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780" yWindow="78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<sst xmlns="http://schemas.openxmlformats.org/spreadsheetml/2006/main" count="2849" uniqueCount="871">
  <si>
    <t>CONTPAQ i</t>
  </si>
  <si>
    <t xml:space="preserve">      NÓMINAS</t>
  </si>
  <si>
    <t>Municipio de Yahualica de Gonzalez Gallo</t>
  </si>
  <si>
    <t>Lista de Raya (forma tabular)</t>
  </si>
  <si>
    <t>Periodo 5 al 5 Quincenal del 01/03/2020 al 15/03/2020</t>
  </si>
  <si>
    <t>Reg Pat IMSS: 00000000000</t>
  </si>
  <si>
    <t xml:space="preserve">RFC: MYJ -850101-L61 </t>
  </si>
  <si>
    <t>Fecha: 07/Jun/2021</t>
  </si>
  <si>
    <t>Hora: 11:23:18:948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</si>
  <si>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</si>
  <si>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</si>
  <si>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</si>
  <si>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</si>
  <si>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</si>
  <si>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</si>
  <si>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</si>
  <si>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</si>
  <si>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</si>
  <si>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</si>
  <si>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</si>
  <si>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</si>
  <si>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</si>
  <si>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</si>
  <si>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</si>
  <si>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</si>
  <si>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</si>
  <si>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</si>
  <si>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</si>
  <si>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</si>
  <si>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</si>
  <si>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</si>
  <si>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</si>
  <si>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</si>
  <si>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</si>
  <si>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</si>
  <si>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</si>
  <si>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</si>
  <si>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</si>
  <si>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</si>
  <si>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</si>
  <si>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</si>
  <si>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</si>
  <si>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</si>
  <si>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</si>
  <si>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</si>
  <si>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</si>
  <si>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</si>
  <si>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</si>
  <si>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</si>
  <si>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</si>
  <si>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</si>
  <si>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</si>
  <si>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</si>
  <si>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</si>
  <si>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</si>
  <si>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</si>
  <si>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</si>
  <si>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</si>
  <si>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</si>
  <si>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</si>
  <si>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</si>
  <si>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</si>
  <si>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</si>
  <si>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</si>
  <si>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</si>
  <si>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</si>
  <si>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</si>
  <si>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</si>
  <si>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</si>
  <si>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</si>
  <si>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</si>
  <si>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</si>
  <si>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</si>
  <si>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</si>
  <si>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</si>
  <si>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</si>
  <si>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</si>
  <si>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</si>
  <si>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</si>
  <si>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</si>
  <si>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</si>
  <si>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</si>
  <si>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</si>
  <si>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</si>
  <si>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</si>
  <si>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</si>
  <si>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</si>
  <si>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</si>
  <si>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</si>
  <si>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</si>
  <si>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</si>
  <si>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</si>
  <si>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</si>
  <si>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</si>
  <si>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</si>
  <si>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</si>
  <si>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</si>
  <si>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</si>
  <si>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</si>
  <si>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</si>
  <si>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</si>
  <si>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</si>
  <si>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</si>
  <si>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</si>
  <si>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</si>
  <si>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</si>
  <si>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</si>
  <si>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</si>
  <si>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</si>
  <si>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</si>
  <si>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</si>
  <si>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</si>
  <si>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</si>
  <si>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</si>
  <si>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</si>
  <si>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</si>
  <si>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</si>
  <si>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</si>
  <si>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</si>
  <si>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</si>
  <si>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</si>
  <si>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</si>
  <si>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</si>
  <si>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</si>
  <si>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</si>
  <si>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</si>
  <si>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</si>
  <si>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</si>
  <si>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</si>
  <si>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</si>
  <si>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</si>
  <si>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</si>
  <si>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</si>
  <si>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</si>
  <si>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</si>
  <si>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</si>
  <si>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</si>
  <si>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</si>
  <si>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</si>
  <si>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</si>
  <si>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</si>
  <si>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</si>
  <si>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</si>
  <si>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</si>
  <si>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</si>
  <si>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</si>
  <si>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</si>
  <si>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</si>
  <si>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</si>
  <si>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</si>
  <si>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</si>
  <si>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</si>
  <si>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</si>
  <si>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</si>
  <si>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</si>
  <si>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</si>
  <si>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</si>
  <si>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</si>
  <si>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</si>
  <si>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</si>
  <si>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</si>
  <si>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</si>
  <si>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</si>
  <si>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</si>
  <si>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</si>
  <si>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</si>
  <si>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</si>
  <si>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</si>
  <si>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</si>
  <si>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</si>
  <si>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</si>
  <si>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</si>
  <si>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</si>
  <si>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</si>
  <si>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</si>
  <si>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</si>
  <si>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</si>
  <si>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</si>
  <si>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</si>
  <si>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</si>
  <si>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</si>
  <si>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</si>
  <si>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</si>
  <si>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</si>
  <si>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</si>
  <si>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</si>
  <si>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</si>
  <si>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</si>
  <si>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</si>
  <si>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</si>
  <si>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</si>
  <si>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</si>
  <si>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</si>
  <si>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</si>
  <si>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</si>
  <si>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</si>
  <si>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</si>
  <si>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</si>
  <si>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</si>
  <si>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</si>
  <si>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</si>
  <si>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</si>
  <si>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</si>
  <si>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</si>
  <si>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</si>
  <si>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</si>
  <si>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</si>
  <si>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</si>
  <si>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</si>
  <si>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</si>
  <si>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</si>
  <si>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</si>
  <si>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</si>
  <si>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</si>
  <si>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</si>
  <si>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</si>
  <si>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</si>
  <si>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</si>
  <si>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</si>
  <si>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</si>
  <si>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</si>
  <si>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</si>
  <si>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</si>
  <si>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</si>
  <si>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</si>
  <si>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</si>
  <si>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</si>
  <si>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</si>
  <si>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</si>
  <si>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</si>
  <si>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</si>
  <si>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</si>
  <si>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</si>
  <si>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</si>
  <si>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</si>
  <si>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</si>
  <si>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</si>
  <si>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</si>
  <si>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</si>
  <si>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</si>
  <si>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</si>
  <si>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</si>
  <si>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</si>
  <si>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</si>
  <si>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</si>
  <si>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</si>
  <si>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</si>
  <si>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</si>
  <si>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</si>
  <si>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</si>
  <si>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</si>
  <si>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</si>
  <si>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</si>
  <si>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</si>
  <si>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</si>
  <si>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</si>
  <si>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</si>
  <si>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</si>
  <si>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</si>
  <si>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</si>
  <si>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</si>
  <si>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</si>
  <si>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</si>
  <si>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</si>
  <si>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</si>
  <si>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</si>
  <si>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</si>
  <si>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</si>
  <si>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</si>
  <si>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</si>
  <si>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</si>
  <si>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</si>
  <si>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</si>
  <si>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</si>
  <si>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</si>
  <si>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</si>
  <si>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</si>
  <si>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</si>
  <si>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</si>
  <si>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</si>
  <si>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</si>
  <si>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</si>
  <si>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</si>
  <si>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</si>
  <si>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</si>
  <si>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</si>
  <si>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</si>
  <si>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</si>
  <si>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</si>
  <si>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</si>
  <si>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</si>
  <si>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</si>
  <si>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</si>
  <si>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</si>
  <si>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</si>
  <si>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</si>
  <si>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</si>
  <si>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</si>
  <si>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</si>
  <si>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</si>
  <si>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</si>
  <si>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</si>
  <si>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</si>
  <si>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</si>
  <si>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</si>
  <si>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</si>
  <si>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</si>
  <si>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</si>
  <si>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</si>
  <si>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</si>
  <si>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</si>
  <si>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</si>
  <si>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</si>
  <si>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</si>
  <si>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</si>
  <si>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</si>
  <si>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</si>
  <si>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</si>
  <si>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</si>
  <si>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</si>
  <si>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</si>
  <si>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</si>
  <si>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</si>
  <si>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</si>
  <si>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</si>
  <si>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</si>
  <si>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</si>
  <si>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</si>
  <si>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</si>
  <si>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</si>
  <si>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</si>
  <si>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</si>
  <si>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</si>
  <si>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</si>
  <si>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</si>
  <si>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</si>
  <si>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</si>
  <si>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</si>
  <si>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</si>
  <si>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</si>
  <si>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</si>
  <si>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</si>
  <si>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</si>
  <si>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</si>
  <si>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</si>
  <si>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</si>
  <si>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</si>
  <si>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</si>
  <si>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</si>
  <si>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</si>
  <si>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</si>
  <si>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</si>
  <si>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</si>
  <si>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</si>
  <si>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</si>
  <si>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</si>
  <si>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</si>
  <si>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</si>
  <si>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</si>
  <si>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</si>
  <si>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</si>
  <si>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</si>
  <si>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</si>
  <si>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</si>
  <si>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</si>
  <si>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</si>
  <si>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</si>
  <si>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</si>
  <si>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</si>
  <si>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</si>
  <si>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</si>
  <si>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</si>
  <si>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</si>
  <si>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</si>
  <si>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</si>
  <si>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</si>
  <si>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</si>
  <si>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</si>
  <si>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</si>
  <si>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</si>
  <si>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</si>
  <si>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</si>
  <si>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</si>
  <si>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</si>
  <si>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</si>
  <si>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</si>
  <si>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</si>
  <si>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</si>
  <si>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</si>
  <si>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</si>
  <si>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</si>
  <si>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</si>
  <si>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</si>
  <si>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</si>
  <si>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</si>
  <si>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</si>
  <si>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</si>
  <si>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</si>
  <si>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</si>
  <si>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</si>
  <si>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</si>
  <si>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</si>
  <si>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</si>
  <si>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</si>
  <si>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</si>
  <si>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</si>
  <si>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</si>
  <si>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</si>
  <si>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</si>
  <si>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</si>
  <si>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</si>
  <si>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</si>
  <si>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</si>
  <si>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</si>
  <si>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</si>
  <si>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</si>
  <si>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</si>
  <si>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</si>
  <si>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</si>
  <si>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</si>
  <si>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</si>
  <si>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</si>
  <si>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</si>
  <si>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</si>
  <si>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</si>
  <si>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</si>
  <si>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</si>
  <si>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</si>
  <si>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</si>
  <si>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</si>
  <si>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</si>
  <si>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</si>
  <si>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</si>
  <si>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</si>
  <si>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</si>
  <si>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</si>
  <si>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</si>
  <si>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</si>
  <si>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</si>
  <si>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</si>
  <si>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</si>
  <si>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</si>
  <si>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</si>
  <si>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</si>
  <si>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</si>
  <si>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</si>
  <si>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</si>
  <si>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</si>
  <si>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</si>
  <si>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</si>
  <si>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</si>
  <si>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</si>
  <si>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</si>
  <si>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</si>
  <si>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</si>
  <si>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</si>
  <si>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</si>
  <si>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</si>
  <si>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</si>
  <si>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</si>
  <si>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</si>
  <si>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</si>
  <si>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</si>
  <si>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</si>
  <si>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</si>
  <si>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</si>
  <si>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</si>
  <si>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</si>
  <si>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</si>
  <si>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</si>
  <si>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</si>
  <si>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</si>
  <si>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</si>
  <si>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</si>
  <si>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</si>
  <si>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</si>
  <si>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</si>
  <si>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</si>
  <si>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</si>
  <si>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</si>
  <si>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</si>
  <si>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</si>
  <si>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</si>
  <si>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</si>
  <si>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</si>
  <si>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</si>
  <si>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</si>
  <si>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</si>
  <si>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</si>
  <si>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</si>
  <si>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</si>
  <si>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</si>
  <si>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</si>
  <si>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</si>
  <si>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</si>
  <si>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</si>
  <si>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</si>
  <si>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</si>
  <si>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</si>
  <si>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</si>
  <si>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</si>
  <si>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</si>
  <si>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</si>
  <si>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</si>
  <si>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</si>
  <si>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</si>
  <si>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</si>
  <si>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</si>
  <si>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</si>
  <si>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</si>
  <si>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</si>
  <si>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</si>
  <si>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</si>
  <si>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</si>
  <si>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</si>
  <si>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</si>
  <si>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</si>
  <si>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</si>
  <si>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</si>
  <si>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</si>
  <si>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</si>
  <si>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</si>
  <si>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</si>
  <si>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</si>
  <si>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</si>
  <si>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</si>
  <si>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</si>
  <si>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</si>
  <si>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</si>
  <si>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</si>
  <si>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</si>
  <si>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</si>
  <si>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</si>
  <si>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</si>
  <si>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</si>
  <si>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</si>
  <si>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</si>
  <si>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</si>
  <si>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</si>
  <si>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</si>
  <si>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</si>
  <si>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</si>
  <si>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</si>
  <si>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</si>
  <si>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</si>
  <si>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</si>
  <si>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</si>
  <si>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</si>
  <si>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</si>
  <si>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</si>
  <si>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</si>
  <si>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</si>
  <si>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</si>
  <si>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</si>
  <si>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</si>
  <si>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</si>
  <si>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</si>
  <si>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</si>
  <si>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</si>
  <si>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</si>
  <si>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</si>
  <si>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</si>
  <si>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</si>
  <si>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</si>
  <si>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</si>
  <si>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</si>
  <si>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</si>
  <si>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</si>
  <si>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</si>
  <si>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</si>
  <si>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</si>
  <si>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</si>
  <si>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</si>
  <si>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</si>
  <si>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</si>
  <si>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</si>
  <si>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</si>
  <si>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</si>
  <si>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</si>
  <si>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</si>
  <si>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</si>
  <si>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</si>
  <si>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</si>
  <si>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</si>
  <si>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</si>
  <si>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</si>
  <si>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</si>
  <si>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</si>
  <si>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</si>
  <si>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</si>
  <si>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</si>
  <si>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</si>
  <si>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</si>
  <si>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</si>
  <si>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</si>
  <si>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</si>
  <si>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</si>
  <si>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</si>
  <si>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</si>
  <si>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</si>
  <si>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</si>
  <si>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</si>
  <si>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</si>
  <si>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</si>
  <si>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</si>
  <si>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</si>
  <si>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</si>
  <si>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</si>
  <si>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</si>
  <si>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</si>
  <si>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</si>
  <si>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</si>
  <si>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</si>
  <si>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</si>
  <si>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</si>
  <si>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</si>
  <si>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</si>
  <si>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</si>
  <si>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</si>
  <si>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</si>
  <si>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</si>
  <si>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</si>
  <si>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</si>
  <si>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</si>
  <si>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</si>
  <si>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</si>
  <si>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</si>
  <si>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</si>
  <si>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</si>
  <si>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</si>
  <si>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</si>
  <si>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</si>
  <si>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</si>
  <si>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</si>
  <si>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</si>
  <si>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</si>
  <si>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</si>
  <si>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</si>
  <si>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</si>
  <si>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</si>
  <si>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</si>
  <si>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</si>
  <si>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</si>
  <si>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</si>
  <si>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</si>
  <si>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</si>
  <si>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</si>
  <si>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</si>
  <si>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</si>
  <si>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</si>
  <si>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</si>
  <si>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</si>
  <si>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</si>
  <si>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</si>
  <si>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</si>
  <si>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</si>
  <si>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</si>
  <si>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</si>
  <si>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</si>
  <si>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</si>
  <si>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</si>
  <si>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</si>
  <si>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</si>
  <si>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</si>
  <si>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</si>
  <si>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</si>
  <si>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</si>
  <si>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</si>
  <si>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</si>
  <si>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</si>
  <si>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</si>
  <si>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</si>
  <si>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</si>
  <si>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</si>
  <si>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</si>
  <si>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</si>
  <si>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</si>
  <si>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</si>
  <si>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</si>
  <si>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</si>
  <si>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</si>
  <si>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</si>
  <si>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</si>
  <si>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</si>
  <si>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</si>
  <si>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</si>
  <si>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</si>
  <si>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</si>
  <si>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</si>
  <si>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</si>
  <si>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</si>
  <si>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</si>
  <si>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</si>
  <si>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</si>
  <si>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</si>
  <si>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</si>
  <si>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</si>
  <si>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</si>
  <si>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</si>
  <si>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</si>
  <si>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</si>
  <si>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</si>
  <si>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</si>
  <si>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</si>
  <si>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</si>
  <si>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</si>
  <si>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</si>
  <si>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</si>
  <si>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</si>
  <si>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</si>
  <si>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</si>
  <si>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</si>
  <si>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</si>
  <si>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</si>
  <si>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</si>
  <si>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</si>
  <si>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</si>
  <si>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</si>
  <si>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</si>
  <si>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</si>
  <si>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</si>
  <si>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</si>
  <si>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</si>
  <si>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</si>
  <si>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</si>
  <si>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</si>
  <si>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</si>
  <si>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</si>
  <si>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</si>
  <si>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</si>
  <si>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</si>
  <si>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</si>
  <si>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</si>
  <si>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</si>
  <si>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</si>
  <si>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</si>
  <si>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</si>
  <si>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</si>
  <si>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</si>
  <si>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</si>
  <si>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</si>
  <si>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</si>
  <si>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</si>
  <si>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</si>
  <si>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</si>
  <si>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</si>
  <si>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</si>
  <si>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194250</t>
  </si>
  <si>
    <t>194251</t>
  </si>
  <si>
    <t>194253</t>
  </si>
  <si>
    <t>194546</t>
  </si>
  <si>
    <t>194554</t>
  </si>
  <si>
    <t>194556</t>
  </si>
  <si>
    <t>194557</t>
  </si>
  <si>
    <t>194559</t>
  </si>
  <si>
    <t>194563</t>
  </si>
  <si>
    <t>194564</t>
  </si>
  <si>
    <t>194565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</si>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</sst>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5"/>
  <sheetViews>
    <sheetView tabSelected="1" workbookViewId="0">
      <pane xSplit="2" ySplit="8" topLeftCell="C593" activePane="bottomRight" state="frozen"/>
      <selection pane="topRight" activeCell="C1" sqref="C1"/>
      <selection pane="bottomLeft" activeCell="A9" sqref="A9"/>
      <selection pane="bottomRight" activeCell="B594" sqref="B59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133.21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71.58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71.58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71.58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71.58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71.58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71.58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71.58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71.91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71.91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778.09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198.86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45.52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244.38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31.28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103.98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25.99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25.99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32.450000000000003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-0.13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105.15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-0.15</v>
      </c>
      <c r="S49" s="15">
        <v>0</v>
      </c>
      <c r="T49" s="15">
        <v>1482.1</v>
      </c>
      <c r="U49" s="15">
        <v>11142.8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45.69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25.91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32.14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25.96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32.270000000000003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-0.13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161.97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7.0000000000000007E-2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25.73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59.15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84.88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-0.14000000000000001</v>
      </c>
      <c r="S65" s="15">
        <v>0</v>
      </c>
      <c r="T65" s="15">
        <v>1136.5999999999999</v>
      </c>
      <c r="U65" s="15">
        <v>12353.2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32.32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32.32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32.51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-0.18</v>
      </c>
      <c r="S74" s="1">
        <v>0</v>
      </c>
      <c r="T74" s="1">
        <v>91.65</v>
      </c>
      <c r="U74" s="1">
        <v>3017.4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28.23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45.69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126.93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-0.12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45.45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69.12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-0.12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94.45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-0.14000000000000001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42.83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42.83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26.53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26.53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53.06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79.88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31.2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35.08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45.69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53.07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0.13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31.26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42.83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45.69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364.7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0.1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59.05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120.39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37.51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-0.09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37.51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-0.14000000000000001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26.09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0.11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26.09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0.11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0.02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31.34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0.13</v>
      </c>
      <c r="S142" s="1">
        <v>0</v>
      </c>
      <c r="T142" s="1">
        <v>349.6</v>
      </c>
      <c r="U142" s="1">
        <v>3955.4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80.010000000000005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53.8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0.13</v>
      </c>
      <c r="S144" s="1">
        <v>0</v>
      </c>
      <c r="T144" s="1">
        <v>737.9</v>
      </c>
      <c r="U144" s="1">
        <v>5704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234.56</v>
      </c>
      <c r="K146" s="15">
        <v>422.23</v>
      </c>
      <c r="L146" s="15">
        <v>273.02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0.44</v>
      </c>
      <c r="S146" s="15">
        <v>0</v>
      </c>
      <c r="T146" s="15">
        <v>3609.15</v>
      </c>
      <c r="U146" s="15">
        <v>34388.400000000001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25.82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0.11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25.82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0.11</v>
      </c>
      <c r="S151" s="15">
        <v>0</v>
      </c>
      <c r="T151" s="15">
        <v>295.39999999999998</v>
      </c>
      <c r="U151" s="15">
        <v>3533.8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0.11</v>
      </c>
      <c r="S154" s="1">
        <v>0</v>
      </c>
      <c r="T154" s="1">
        <v>160.69999999999999</v>
      </c>
      <c r="U154" s="1">
        <v>3417.4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0.11</v>
      </c>
      <c r="S156" s="15">
        <v>0</v>
      </c>
      <c r="T156" s="15">
        <v>160.69999999999999</v>
      </c>
      <c r="U156" s="15">
        <v>3417.4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45.45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45.45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0.15</v>
      </c>
      <c r="S164" s="1">
        <v>0</v>
      </c>
      <c r="T164" s="1">
        <v>0.15</v>
      </c>
      <c r="U164" s="1">
        <v>2705.4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0.06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-0.03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38.659999999999997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38.659999999999997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0.15</v>
      </c>
      <c r="S170" s="15">
        <v>0</v>
      </c>
      <c r="T170" s="15">
        <v>319.10000000000002</v>
      </c>
      <c r="U170" s="15">
        <v>14026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0.12</v>
      </c>
      <c r="S173" s="1">
        <v>0</v>
      </c>
      <c r="T173" s="1">
        <v>-19.600000000000001</v>
      </c>
      <c r="U173" s="1">
        <v>2416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32.15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0.15</v>
      </c>
      <c r="S174" s="1">
        <v>0</v>
      </c>
      <c r="T174" s="1">
        <v>368.1</v>
      </c>
      <c r="U174" s="1">
        <v>4052.4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32.15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0.27</v>
      </c>
      <c r="S176" s="15">
        <v>0</v>
      </c>
      <c r="T176" s="15">
        <v>348.5</v>
      </c>
      <c r="U176" s="15">
        <v>6468.4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2042.85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2042.85</v>
      </c>
      <c r="J179" s="1">
        <v>0</v>
      </c>
      <c r="K179" s="1">
        <v>0</v>
      </c>
      <c r="L179" s="1">
        <v>0</v>
      </c>
      <c r="M179" s="1">
        <v>-188.71</v>
      </c>
      <c r="N179" s="1">
        <v>-70.760000000000005</v>
      </c>
      <c r="O179" s="1">
        <v>117.95</v>
      </c>
      <c r="P179" s="1">
        <v>0</v>
      </c>
      <c r="Q179" s="1">
        <v>0</v>
      </c>
      <c r="R179" s="1">
        <v>-0.19</v>
      </c>
      <c r="S179" s="1">
        <v>0</v>
      </c>
      <c r="T179" s="1">
        <v>-70.95</v>
      </c>
      <c r="U179" s="1">
        <v>2113.8000000000002</v>
      </c>
      <c r="V179" s="1">
        <v>40.86</v>
      </c>
      <c r="W179" s="1">
        <v>0</v>
      </c>
      <c r="X179" s="1">
        <v>40.86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</v>
      </c>
      <c r="R180" s="1">
        <v>0.02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304.49</v>
      </c>
      <c r="Q181" s="1">
        <v>0</v>
      </c>
      <c r="R181" s="1">
        <v>0.11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</v>
      </c>
      <c r="R182" s="1">
        <v>-0.09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0.09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</v>
      </c>
      <c r="R185" s="1">
        <v>-0.05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</v>
      </c>
      <c r="R186" s="1">
        <v>0.14000000000000001</v>
      </c>
      <c r="S186" s="1">
        <v>0</v>
      </c>
      <c r="T186" s="1">
        <v>-84.3</v>
      </c>
      <c r="U186" s="1">
        <v>1913.4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0</v>
      </c>
      <c r="R187" s="1">
        <v>0.14000000000000001</v>
      </c>
      <c r="S187" s="1">
        <v>0</v>
      </c>
      <c r="T187" s="1">
        <v>-9.5</v>
      </c>
      <c r="U187" s="1">
        <v>2509.4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0</v>
      </c>
      <c r="K188" s="1">
        <v>0</v>
      </c>
      <c r="L188" s="1">
        <v>0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</v>
      </c>
      <c r="R188" s="1">
        <v>-0.15</v>
      </c>
      <c r="S188" s="1">
        <v>0</v>
      </c>
      <c r="T188" s="1">
        <v>-78.55</v>
      </c>
      <c r="U188" s="1">
        <v>2002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23719.5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23719.5</v>
      </c>
      <c r="J190" s="15">
        <v>16.75</v>
      </c>
      <c r="K190" s="15">
        <v>30.15</v>
      </c>
      <c r="L190" s="15">
        <v>16.75</v>
      </c>
      <c r="M190" s="15">
        <v>-1584.75</v>
      </c>
      <c r="N190" s="15">
        <v>-418.65</v>
      </c>
      <c r="O190" s="15">
        <v>1470.6</v>
      </c>
      <c r="P190" s="15">
        <v>304.49</v>
      </c>
      <c r="Q190" s="15">
        <v>0</v>
      </c>
      <c r="R190" s="15">
        <v>0.06</v>
      </c>
      <c r="S190" s="15">
        <v>0</v>
      </c>
      <c r="T190" s="15">
        <v>-114.1</v>
      </c>
      <c r="U190" s="15">
        <v>23833.599999999999</v>
      </c>
      <c r="V190" s="15">
        <v>474.39</v>
      </c>
      <c r="W190" s="15">
        <v>0</v>
      </c>
      <c r="X190" s="15">
        <v>474.39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22.71</v>
      </c>
      <c r="K193" s="1">
        <v>40.880000000000003</v>
      </c>
      <c r="L193" s="1">
        <v>22.71</v>
      </c>
      <c r="M193" s="1">
        <v>-125.1</v>
      </c>
      <c r="N193" s="1">
        <v>0</v>
      </c>
      <c r="O193" s="1">
        <v>253.47</v>
      </c>
      <c r="P193" s="1">
        <v>128.37</v>
      </c>
      <c r="Q193" s="1">
        <v>0</v>
      </c>
      <c r="R193" s="1">
        <v>-7.0000000000000007E-2</v>
      </c>
      <c r="S193" s="1">
        <v>0</v>
      </c>
      <c r="T193" s="1">
        <v>128.30000000000001</v>
      </c>
      <c r="U193" s="1">
        <v>3316.6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20.5</v>
      </c>
      <c r="K194" s="1">
        <v>36.89</v>
      </c>
      <c r="L194" s="1">
        <v>20.5</v>
      </c>
      <c r="M194" s="1">
        <v>-125.1</v>
      </c>
      <c r="N194" s="1">
        <v>0</v>
      </c>
      <c r="O194" s="1">
        <v>216.93</v>
      </c>
      <c r="P194" s="1">
        <v>91.83</v>
      </c>
      <c r="Q194" s="1">
        <v>0</v>
      </c>
      <c r="R194" s="1">
        <v>0.02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0</v>
      </c>
      <c r="K195" s="1">
        <v>0</v>
      </c>
      <c r="L195" s="1">
        <v>0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0</v>
      </c>
      <c r="R195" s="1">
        <v>-0.01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</v>
      </c>
      <c r="R196" s="1">
        <v>0.09</v>
      </c>
      <c r="S196" s="1">
        <v>0</v>
      </c>
      <c r="T196" s="1">
        <v>-61.95</v>
      </c>
      <c r="U196" s="1">
        <v>2241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28.87</v>
      </c>
      <c r="K197" s="1">
        <v>51.97</v>
      </c>
      <c r="L197" s="1">
        <v>32.14</v>
      </c>
      <c r="M197" s="1">
        <v>0</v>
      </c>
      <c r="N197" s="1">
        <v>0</v>
      </c>
      <c r="O197" s="1">
        <v>842.35</v>
      </c>
      <c r="P197" s="1">
        <v>842.35</v>
      </c>
      <c r="Q197" s="1">
        <v>0</v>
      </c>
      <c r="R197" s="1">
        <v>-0.05</v>
      </c>
      <c r="S197" s="1">
        <v>0</v>
      </c>
      <c r="T197" s="1">
        <v>842.3</v>
      </c>
      <c r="U197" s="1">
        <v>6089.2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37.04</v>
      </c>
      <c r="K198" s="1">
        <v>66.66</v>
      </c>
      <c r="L198" s="1">
        <v>45.52</v>
      </c>
      <c r="M198" s="1">
        <v>0</v>
      </c>
      <c r="N198" s="1">
        <v>0</v>
      </c>
      <c r="O198" s="1">
        <v>580.28</v>
      </c>
      <c r="P198" s="1">
        <v>580.28</v>
      </c>
      <c r="Q198" s="1">
        <v>0</v>
      </c>
      <c r="R198" s="1">
        <v>-0.03</v>
      </c>
      <c r="S198" s="1">
        <v>0</v>
      </c>
      <c r="T198" s="1">
        <v>580.25</v>
      </c>
      <c r="U198" s="1">
        <v>5081.8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0</v>
      </c>
      <c r="K199" s="1">
        <v>0</v>
      </c>
      <c r="L199" s="1">
        <v>0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0</v>
      </c>
      <c r="R199" s="1">
        <v>-0.04</v>
      </c>
      <c r="S199" s="1">
        <v>0</v>
      </c>
      <c r="T199" s="1">
        <v>-46.35</v>
      </c>
      <c r="U199" s="1">
        <v>2253.6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109.12</v>
      </c>
      <c r="K201" s="15">
        <v>196.4</v>
      </c>
      <c r="L201" s="15">
        <v>120.87</v>
      </c>
      <c r="M201" s="15">
        <v>-802.4</v>
      </c>
      <c r="N201" s="15">
        <v>-176.79</v>
      </c>
      <c r="O201" s="15">
        <v>2268.46</v>
      </c>
      <c r="P201" s="15">
        <v>1642.83</v>
      </c>
      <c r="Q201" s="15">
        <v>0</v>
      </c>
      <c r="R201" s="15">
        <v>-0.09</v>
      </c>
      <c r="S201" s="15">
        <v>0</v>
      </c>
      <c r="T201" s="15">
        <v>1465.95</v>
      </c>
      <c r="U201" s="15">
        <v>24147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42.61</v>
      </c>
      <c r="K204" s="1">
        <v>76.69</v>
      </c>
      <c r="L204" s="1">
        <v>54.66</v>
      </c>
      <c r="M204" s="1">
        <v>0</v>
      </c>
      <c r="N204" s="1">
        <v>0</v>
      </c>
      <c r="O204" s="1">
        <v>745.91</v>
      </c>
      <c r="P204" s="1">
        <v>745.91</v>
      </c>
      <c r="Q204" s="1">
        <v>0</v>
      </c>
      <c r="R204" s="1">
        <v>-0.11</v>
      </c>
      <c r="S204" s="1">
        <v>0</v>
      </c>
      <c r="T204" s="1">
        <v>745.8</v>
      </c>
      <c r="U204" s="1">
        <v>5734.2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56.93</v>
      </c>
      <c r="K205" s="1">
        <v>102.47</v>
      </c>
      <c r="L205" s="1">
        <v>78.150000000000006</v>
      </c>
      <c r="M205" s="1">
        <v>0</v>
      </c>
      <c r="N205" s="1">
        <v>0</v>
      </c>
      <c r="O205" s="1">
        <v>1206.2</v>
      </c>
      <c r="P205" s="1">
        <v>1206.2</v>
      </c>
      <c r="Q205" s="1">
        <v>0</v>
      </c>
      <c r="R205" s="1">
        <v>0.1</v>
      </c>
      <c r="S205" s="1">
        <v>0</v>
      </c>
      <c r="T205" s="1">
        <v>1206.3</v>
      </c>
      <c r="U205" s="1">
        <v>7428.6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99.54</v>
      </c>
      <c r="K207" s="15">
        <v>179.16</v>
      </c>
      <c r="L207" s="15">
        <v>132.81</v>
      </c>
      <c r="M207" s="15">
        <v>0</v>
      </c>
      <c r="N207" s="15">
        <v>0</v>
      </c>
      <c r="O207" s="15">
        <v>1952.11</v>
      </c>
      <c r="P207" s="15">
        <v>1952.11</v>
      </c>
      <c r="Q207" s="15">
        <v>0</v>
      </c>
      <c r="R207" s="15">
        <v>-0.01</v>
      </c>
      <c r="S207" s="15">
        <v>0</v>
      </c>
      <c r="T207" s="15">
        <v>1952.1</v>
      </c>
      <c r="U207" s="15">
        <v>13162.8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0</v>
      </c>
      <c r="R210" s="1">
        <v>0.15</v>
      </c>
      <c r="S210" s="1">
        <v>0</v>
      </c>
      <c r="T210" s="1">
        <v>0.15</v>
      </c>
      <c r="U210" s="1">
        <v>2630.4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19.579999999999998</v>
      </c>
      <c r="K211" s="1">
        <v>35.25</v>
      </c>
      <c r="L211" s="1">
        <v>19.579999999999998</v>
      </c>
      <c r="M211" s="1">
        <v>-145.38</v>
      </c>
      <c r="N211" s="1">
        <v>0</v>
      </c>
      <c r="O211" s="1">
        <v>202.29</v>
      </c>
      <c r="P211" s="1">
        <v>56.92</v>
      </c>
      <c r="Q211" s="1">
        <v>0</v>
      </c>
      <c r="R211" s="1">
        <v>0.18</v>
      </c>
      <c r="S211" s="1">
        <v>0</v>
      </c>
      <c r="T211" s="1">
        <v>57.1</v>
      </c>
      <c r="U211" s="1">
        <v>2917.4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0</v>
      </c>
      <c r="K212" s="1">
        <v>0</v>
      </c>
      <c r="L212" s="1">
        <v>0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0</v>
      </c>
      <c r="R212" s="1">
        <v>-0.01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168.35</v>
      </c>
      <c r="P213" s="1">
        <v>0</v>
      </c>
      <c r="Q213" s="1">
        <v>0</v>
      </c>
      <c r="R213" s="1">
        <v>0.1</v>
      </c>
      <c r="S213" s="1">
        <v>0</v>
      </c>
      <c r="T213" s="1">
        <v>0.1</v>
      </c>
      <c r="U213" s="1">
        <v>2662.4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</v>
      </c>
      <c r="R214" s="1">
        <v>-0.09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16.82</v>
      </c>
      <c r="K215" s="1">
        <v>30.28</v>
      </c>
      <c r="L215" s="1">
        <v>16.82</v>
      </c>
      <c r="M215" s="1">
        <v>-125.1</v>
      </c>
      <c r="N215" s="1">
        <v>0</v>
      </c>
      <c r="O215" s="1">
        <v>216.93</v>
      </c>
      <c r="P215" s="1">
        <v>91.83</v>
      </c>
      <c r="Q215" s="1">
        <v>0</v>
      </c>
      <c r="R215" s="1">
        <v>0.02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0</v>
      </c>
      <c r="K216" s="1">
        <v>0</v>
      </c>
      <c r="L216" s="1">
        <v>0</v>
      </c>
      <c r="M216" s="1">
        <v>-145.38</v>
      </c>
      <c r="N216" s="1">
        <v>0</v>
      </c>
      <c r="O216" s="1">
        <v>166.31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2643.8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22.65</v>
      </c>
      <c r="K217" s="1">
        <v>40.770000000000003</v>
      </c>
      <c r="L217" s="1">
        <v>22.65</v>
      </c>
      <c r="M217" s="1">
        <v>-125.1</v>
      </c>
      <c r="N217" s="1">
        <v>0</v>
      </c>
      <c r="O217" s="1">
        <v>253.47</v>
      </c>
      <c r="P217" s="1">
        <v>128.37</v>
      </c>
      <c r="Q217" s="1">
        <v>0</v>
      </c>
      <c r="R217" s="1">
        <v>-7.0000000000000007E-2</v>
      </c>
      <c r="S217" s="1">
        <v>0</v>
      </c>
      <c r="T217" s="1">
        <v>128.30000000000001</v>
      </c>
      <c r="U217" s="1">
        <v>3316.6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0.15</v>
      </c>
      <c r="S218" s="1">
        <v>0</v>
      </c>
      <c r="T218" s="1">
        <v>0.15</v>
      </c>
      <c r="U218" s="1">
        <v>2630.4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28.88</v>
      </c>
      <c r="K220" s="1">
        <v>51.98</v>
      </c>
      <c r="L220" s="1">
        <v>32.15</v>
      </c>
      <c r="M220" s="1">
        <v>0</v>
      </c>
      <c r="N220" s="1">
        <v>0</v>
      </c>
      <c r="O220" s="1">
        <v>367.95</v>
      </c>
      <c r="P220" s="1">
        <v>367.95</v>
      </c>
      <c r="Q220" s="1">
        <v>0</v>
      </c>
      <c r="R220" s="1">
        <v>-0.05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0</v>
      </c>
      <c r="R221" s="1">
        <v>-0.05</v>
      </c>
      <c r="S221" s="1">
        <v>0</v>
      </c>
      <c r="T221" s="1">
        <v>-0.05</v>
      </c>
      <c r="U221" s="1">
        <v>2630.6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0.15</v>
      </c>
      <c r="S222" s="1">
        <v>0</v>
      </c>
      <c r="T222" s="1">
        <v>0.15</v>
      </c>
      <c r="U222" s="1">
        <v>2630.4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</v>
      </c>
      <c r="R223" s="1">
        <v>-7.0000000000000007E-2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87.93</v>
      </c>
      <c r="K225" s="15">
        <v>158.28</v>
      </c>
      <c r="L225" s="15">
        <v>91.2</v>
      </c>
      <c r="M225" s="15">
        <v>-2025.56</v>
      </c>
      <c r="N225" s="15">
        <v>-170.73</v>
      </c>
      <c r="O225" s="15">
        <v>2566.66</v>
      </c>
      <c r="P225" s="15">
        <v>645.07000000000005</v>
      </c>
      <c r="Q225" s="15">
        <v>0</v>
      </c>
      <c r="R225" s="15">
        <v>0.31</v>
      </c>
      <c r="S225" s="15">
        <v>0</v>
      </c>
      <c r="T225" s="15">
        <v>474.65</v>
      </c>
      <c r="U225" s="15">
        <v>38267.199999999997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0.14000000000000001</v>
      </c>
      <c r="S228" s="1">
        <v>0</v>
      </c>
      <c r="T228" s="1">
        <v>-68</v>
      </c>
      <c r="U228" s="1">
        <v>2151.8000000000002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0.09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0</v>
      </c>
      <c r="K230" s="1">
        <v>0</v>
      </c>
      <c r="L230" s="1">
        <v>0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-0.1</v>
      </c>
      <c r="S230" s="1">
        <v>0</v>
      </c>
      <c r="T230" s="1">
        <v>-0.1</v>
      </c>
      <c r="U230" s="1">
        <v>2665.6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32.15</v>
      </c>
      <c r="M231" s="1">
        <v>0</v>
      </c>
      <c r="N231" s="1">
        <v>0</v>
      </c>
      <c r="O231" s="1">
        <v>367.95</v>
      </c>
      <c r="P231" s="1">
        <v>367.95</v>
      </c>
      <c r="Q231" s="1">
        <v>0</v>
      </c>
      <c r="R231" s="1">
        <v>0.15</v>
      </c>
      <c r="S231" s="1">
        <v>0</v>
      </c>
      <c r="T231" s="1">
        <v>368.1</v>
      </c>
      <c r="U231" s="1">
        <v>4052.4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28.88</v>
      </c>
      <c r="K233" s="15">
        <v>51.98</v>
      </c>
      <c r="L233" s="15">
        <v>32.15</v>
      </c>
      <c r="M233" s="15">
        <v>-494.39</v>
      </c>
      <c r="N233" s="15">
        <v>-76.83</v>
      </c>
      <c r="O233" s="15">
        <v>808.8</v>
      </c>
      <c r="P233" s="15">
        <v>367.95</v>
      </c>
      <c r="Q233" s="15">
        <v>0</v>
      </c>
      <c r="R233" s="15">
        <v>0.28000000000000003</v>
      </c>
      <c r="S233" s="15">
        <v>0</v>
      </c>
      <c r="T233" s="15">
        <v>291.39999999999998</v>
      </c>
      <c r="U233" s="15">
        <v>11387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22.91</v>
      </c>
      <c r="M236" s="1">
        <v>-125.1</v>
      </c>
      <c r="N236" s="1">
        <v>0</v>
      </c>
      <c r="O236" s="1">
        <v>260.27999999999997</v>
      </c>
      <c r="P236" s="1">
        <v>135.18</v>
      </c>
      <c r="Q236" s="1">
        <v>0</v>
      </c>
      <c r="R236" s="1">
        <v>7.0000000000000007E-2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32.14</v>
      </c>
      <c r="M237" s="1">
        <v>0</v>
      </c>
      <c r="N237" s="1">
        <v>0</v>
      </c>
      <c r="O237" s="1">
        <v>367.78</v>
      </c>
      <c r="P237" s="1">
        <v>367.78</v>
      </c>
      <c r="Q237" s="1">
        <v>0</v>
      </c>
      <c r="R237" s="1">
        <v>7.0000000000000007E-2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51.78</v>
      </c>
      <c r="K239" s="15">
        <v>93.21</v>
      </c>
      <c r="L239" s="15">
        <v>55.05</v>
      </c>
      <c r="M239" s="15">
        <v>-125.1</v>
      </c>
      <c r="N239" s="15">
        <v>0</v>
      </c>
      <c r="O239" s="15">
        <v>628.05999999999995</v>
      </c>
      <c r="P239" s="15">
        <v>502.96</v>
      </c>
      <c r="Q239" s="15">
        <v>0</v>
      </c>
      <c r="R239" s="15">
        <v>0.14000000000000001</v>
      </c>
      <c r="S239" s="15">
        <v>0</v>
      </c>
      <c r="T239" s="15">
        <v>503.1</v>
      </c>
      <c r="U239" s="15">
        <v>7423.8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30.84</v>
      </c>
      <c r="M242" s="1">
        <v>0</v>
      </c>
      <c r="N242" s="1">
        <v>0</v>
      </c>
      <c r="O242" s="1">
        <v>344</v>
      </c>
      <c r="P242" s="1">
        <v>344</v>
      </c>
      <c r="Q242" s="1">
        <v>0</v>
      </c>
      <c r="R242" s="1">
        <v>0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40.130000000000003</v>
      </c>
      <c r="M243" s="1">
        <v>0</v>
      </c>
      <c r="N243" s="1">
        <v>0</v>
      </c>
      <c r="O243" s="1">
        <v>491.22</v>
      </c>
      <c r="P243" s="1">
        <v>491.22</v>
      </c>
      <c r="Q243" s="1">
        <v>0</v>
      </c>
      <c r="R243" s="1">
        <v>0.08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61.82</v>
      </c>
      <c r="K245" s="15">
        <v>111.28</v>
      </c>
      <c r="L245" s="15">
        <v>70.97</v>
      </c>
      <c r="M245" s="15">
        <v>0</v>
      </c>
      <c r="N245" s="15">
        <v>0</v>
      </c>
      <c r="O245" s="15">
        <v>835.22</v>
      </c>
      <c r="P245" s="15">
        <v>835.22</v>
      </c>
      <c r="Q245" s="15">
        <v>0</v>
      </c>
      <c r="R245" s="15">
        <v>0.08</v>
      </c>
      <c r="S245" s="15">
        <v>0</v>
      </c>
      <c r="T245" s="15">
        <v>835.3</v>
      </c>
      <c r="U245" s="15">
        <v>8600.6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30.91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-7.0000000000000007E-2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53.8</v>
      </c>
      <c r="M249" s="1">
        <v>0</v>
      </c>
      <c r="N249" s="1">
        <v>0</v>
      </c>
      <c r="O249" s="1">
        <v>737.77</v>
      </c>
      <c r="P249" s="1">
        <v>737.77</v>
      </c>
      <c r="Q249" s="1">
        <v>0</v>
      </c>
      <c r="R249" s="1">
        <v>-7.0000000000000007E-2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10746.9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10746.9</v>
      </c>
      <c r="J251" s="15">
        <v>70.2</v>
      </c>
      <c r="K251" s="15">
        <v>126.37</v>
      </c>
      <c r="L251" s="15">
        <v>84.71</v>
      </c>
      <c r="M251" s="15">
        <v>0</v>
      </c>
      <c r="N251" s="15">
        <v>0</v>
      </c>
      <c r="O251" s="15">
        <v>1087.24</v>
      </c>
      <c r="P251" s="15">
        <v>1087.24</v>
      </c>
      <c r="Q251" s="15">
        <v>0</v>
      </c>
      <c r="R251" s="15">
        <v>-0.14000000000000001</v>
      </c>
      <c r="S251" s="15">
        <v>0</v>
      </c>
      <c r="T251" s="15">
        <v>1087.0999999999999</v>
      </c>
      <c r="U251" s="15">
        <v>9659.7999999999993</v>
      </c>
      <c r="V251" s="15">
        <v>214.94</v>
      </c>
      <c r="W251" s="15">
        <v>0</v>
      </c>
      <c r="X251" s="15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23.55</v>
      </c>
      <c r="M254" s="1">
        <v>-107.37</v>
      </c>
      <c r="N254" s="1">
        <v>0</v>
      </c>
      <c r="O254" s="1">
        <v>267.95</v>
      </c>
      <c r="P254" s="1">
        <v>160.58000000000001</v>
      </c>
      <c r="Q254" s="1">
        <v>0</v>
      </c>
      <c r="R254" s="1">
        <v>-0.03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37.28</v>
      </c>
      <c r="K255" s="1">
        <v>67.099999999999994</v>
      </c>
      <c r="L255" s="1">
        <v>45.93</v>
      </c>
      <c r="M255" s="1">
        <v>0</v>
      </c>
      <c r="N255" s="1">
        <v>0</v>
      </c>
      <c r="O255" s="1">
        <v>580.28</v>
      </c>
      <c r="P255" s="1">
        <v>580.28</v>
      </c>
      <c r="Q255" s="1">
        <v>0</v>
      </c>
      <c r="R255" s="1">
        <v>-0.03</v>
      </c>
      <c r="S255" s="1">
        <v>0</v>
      </c>
      <c r="T255" s="1">
        <v>580.25</v>
      </c>
      <c r="U255" s="1">
        <v>5081.8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358.01</v>
      </c>
      <c r="Q256" s="1">
        <v>0</v>
      </c>
      <c r="R256" s="1">
        <v>-0.01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737.77</v>
      </c>
      <c r="Q257" s="1">
        <v>0</v>
      </c>
      <c r="R257" s="1">
        <v>0.13</v>
      </c>
      <c r="S257" s="1">
        <v>0</v>
      </c>
      <c r="T257" s="1">
        <v>737.9</v>
      </c>
      <c r="U257" s="1">
        <v>5704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31.86</v>
      </c>
      <c r="M258" s="1">
        <v>0</v>
      </c>
      <c r="N258" s="1">
        <v>0</v>
      </c>
      <c r="O258" s="1">
        <v>358.01</v>
      </c>
      <c r="P258" s="1">
        <v>358.01</v>
      </c>
      <c r="Q258" s="1">
        <v>0</v>
      </c>
      <c r="R258" s="1">
        <v>0.19</v>
      </c>
      <c r="S258" s="1">
        <v>0</v>
      </c>
      <c r="T258" s="1">
        <v>358.2</v>
      </c>
      <c r="U258" s="1">
        <v>4000.2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28.88</v>
      </c>
      <c r="K260" s="1">
        <v>51.98</v>
      </c>
      <c r="L260" s="1">
        <v>32.15</v>
      </c>
      <c r="M260" s="1">
        <v>0</v>
      </c>
      <c r="N260" s="1">
        <v>0</v>
      </c>
      <c r="O260" s="1">
        <v>367.95</v>
      </c>
      <c r="P260" s="1">
        <v>367.95</v>
      </c>
      <c r="Q260" s="1">
        <v>0</v>
      </c>
      <c r="R260" s="1">
        <v>0.15</v>
      </c>
      <c r="S260" s="1">
        <v>0</v>
      </c>
      <c r="T260" s="1">
        <v>368.1</v>
      </c>
      <c r="U260" s="1">
        <v>4052.4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99.46</v>
      </c>
      <c r="K261" s="1">
        <v>179.02</v>
      </c>
      <c r="L261" s="1">
        <v>147.88999999999999</v>
      </c>
      <c r="M261" s="1">
        <v>0</v>
      </c>
      <c r="N261" s="1">
        <v>0</v>
      </c>
      <c r="O261" s="1">
        <v>2684.55</v>
      </c>
      <c r="P261" s="1">
        <v>2684.55</v>
      </c>
      <c r="Q261" s="1">
        <v>0</v>
      </c>
      <c r="R261" s="1">
        <v>-0.15</v>
      </c>
      <c r="S261" s="1">
        <v>0</v>
      </c>
      <c r="T261" s="1">
        <v>2684.4</v>
      </c>
      <c r="U261" s="1">
        <v>12540.6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4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5">
        <v>48402.6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48402.6</v>
      </c>
      <c r="J263" s="15">
        <v>217.88</v>
      </c>
      <c r="K263" s="15">
        <v>392.15</v>
      </c>
      <c r="L263" s="15">
        <v>281.38</v>
      </c>
      <c r="M263" s="15">
        <v>-107.37</v>
      </c>
      <c r="N263" s="15">
        <v>0</v>
      </c>
      <c r="O263" s="15">
        <v>5712.53</v>
      </c>
      <c r="P263" s="15">
        <v>5605.16</v>
      </c>
      <c r="Q263" s="15">
        <v>0</v>
      </c>
      <c r="R263" s="15">
        <v>0.24</v>
      </c>
      <c r="S263" s="15">
        <v>0</v>
      </c>
      <c r="T263" s="15">
        <v>5605.4</v>
      </c>
      <c r="U263" s="15">
        <v>42797.2</v>
      </c>
      <c r="V263" s="15">
        <v>968.06</v>
      </c>
      <c r="W263" s="15">
        <v>0</v>
      </c>
      <c r="X263" s="15">
        <v>968.06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0</v>
      </c>
      <c r="K266" s="1">
        <v>0</v>
      </c>
      <c r="L266" s="1">
        <v>0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</v>
      </c>
      <c r="R266" s="1">
        <v>0.12</v>
      </c>
      <c r="S266" s="1">
        <v>0</v>
      </c>
      <c r="T266" s="1">
        <v>-74.650000000000006</v>
      </c>
      <c r="U266" s="1">
        <v>2054.8000000000002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0</v>
      </c>
      <c r="K267" s="1">
        <v>0</v>
      </c>
      <c r="L267" s="1">
        <v>0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0</v>
      </c>
      <c r="R267" s="1">
        <v>-7.0000000000000007E-2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2207.25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2207.25</v>
      </c>
      <c r="J268" s="1">
        <v>0</v>
      </c>
      <c r="K268" s="1">
        <v>0</v>
      </c>
      <c r="L268" s="1">
        <v>0</v>
      </c>
      <c r="M268" s="1">
        <v>-174.78</v>
      </c>
      <c r="N268" s="1">
        <v>-46.31</v>
      </c>
      <c r="O268" s="1">
        <v>128.47999999999999</v>
      </c>
      <c r="P268" s="1">
        <v>0</v>
      </c>
      <c r="Q268" s="1">
        <v>0</v>
      </c>
      <c r="R268" s="1">
        <v>-0.04</v>
      </c>
      <c r="S268" s="1">
        <v>0</v>
      </c>
      <c r="T268" s="1">
        <v>-46.35</v>
      </c>
      <c r="U268" s="1">
        <v>2253.6</v>
      </c>
      <c r="V268" s="1">
        <v>44.15</v>
      </c>
      <c r="W268" s="1">
        <v>0</v>
      </c>
      <c r="X268" s="1">
        <v>44.15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0</v>
      </c>
      <c r="K269" s="1">
        <v>0</v>
      </c>
      <c r="L269" s="1">
        <v>0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</v>
      </c>
      <c r="R269" s="1">
        <v>-0.01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0</v>
      </c>
      <c r="K270" s="1">
        <v>0</v>
      </c>
      <c r="L270" s="1">
        <v>0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0</v>
      </c>
      <c r="R270" s="1">
        <v>-0.06</v>
      </c>
      <c r="S270" s="1">
        <v>0</v>
      </c>
      <c r="T270" s="1">
        <v>-66.650000000000006</v>
      </c>
      <c r="U270" s="1">
        <v>2174.6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0</v>
      </c>
      <c r="K271" s="1">
        <v>0</v>
      </c>
      <c r="L271" s="1">
        <v>0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</v>
      </c>
      <c r="R271" s="1">
        <v>0.02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0</v>
      </c>
      <c r="K272" s="1">
        <v>0</v>
      </c>
      <c r="L272" s="1">
        <v>0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0</v>
      </c>
      <c r="R272" s="1">
        <v>-0.01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0</v>
      </c>
      <c r="K273" s="1">
        <v>0</v>
      </c>
      <c r="L273" s="1">
        <v>0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0</v>
      </c>
      <c r="R273" s="1">
        <v>0.05</v>
      </c>
      <c r="S273" s="1">
        <v>0</v>
      </c>
      <c r="T273" s="1">
        <v>-78.349999999999994</v>
      </c>
      <c r="U273" s="1">
        <v>2001.8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</v>
      </c>
      <c r="R274" s="1">
        <v>-0.03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0</v>
      </c>
      <c r="K275" s="1">
        <v>0</v>
      </c>
      <c r="L275" s="1">
        <v>0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0</v>
      </c>
      <c r="R275" s="1">
        <v>-0.01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0</v>
      </c>
      <c r="K276" s="1">
        <v>0</v>
      </c>
      <c r="L276" s="1">
        <v>0</v>
      </c>
      <c r="M276" s="1">
        <v>-188.71</v>
      </c>
      <c r="N276" s="1">
        <v>-80.42</v>
      </c>
      <c r="O276" s="1">
        <v>108.3</v>
      </c>
      <c r="P276" s="1">
        <v>0</v>
      </c>
      <c r="Q276" s="1">
        <v>0</v>
      </c>
      <c r="R276" s="1">
        <v>-0.03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0</v>
      </c>
      <c r="K277" s="1">
        <v>0</v>
      </c>
      <c r="L277" s="1">
        <v>0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</v>
      </c>
      <c r="R277" s="1">
        <v>0.04</v>
      </c>
      <c r="S277" s="1">
        <v>0</v>
      </c>
      <c r="T277" s="1">
        <v>-71.3</v>
      </c>
      <c r="U277" s="1">
        <v>2105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-0.01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-0.04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-0.15</v>
      </c>
      <c r="S282" s="1">
        <v>0</v>
      </c>
      <c r="T282" s="1">
        <v>-78.55</v>
      </c>
      <c r="U282" s="1">
        <v>2002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0</v>
      </c>
      <c r="K283" s="1">
        <v>0</v>
      </c>
      <c r="L283" s="1">
        <v>0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0</v>
      </c>
      <c r="R283" s="1">
        <v>-0.01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</v>
      </c>
      <c r="R284" s="1">
        <v>0.17</v>
      </c>
      <c r="S284" s="1">
        <v>0</v>
      </c>
      <c r="T284" s="1">
        <v>-104.65</v>
      </c>
      <c r="U284" s="1">
        <v>1801.6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0</v>
      </c>
      <c r="K285" s="1">
        <v>0</v>
      </c>
      <c r="L285" s="1">
        <v>0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</v>
      </c>
      <c r="R285" s="1">
        <v>-7.0000000000000007E-2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-0.08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0</v>
      </c>
      <c r="K287" s="1">
        <v>0</v>
      </c>
      <c r="L287" s="1">
        <v>0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</v>
      </c>
      <c r="R287" s="1">
        <v>-0.01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0.12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0.12</v>
      </c>
      <c r="S289" s="1">
        <v>0</v>
      </c>
      <c r="T289" s="1">
        <v>-74.650000000000006</v>
      </c>
      <c r="U289" s="1">
        <v>2054.8000000000002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0</v>
      </c>
      <c r="K290" s="1">
        <v>0</v>
      </c>
      <c r="L290" s="1">
        <v>0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</v>
      </c>
      <c r="R290" s="1">
        <v>0.11</v>
      </c>
      <c r="S290" s="1">
        <v>0</v>
      </c>
      <c r="T290" s="1">
        <v>-81.3</v>
      </c>
      <c r="U290" s="1">
        <v>1957.8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0</v>
      </c>
      <c r="K293" s="1">
        <v>0</v>
      </c>
      <c r="L293" s="1">
        <v>0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</v>
      </c>
      <c r="R293" s="1">
        <v>-0.04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0</v>
      </c>
      <c r="R294" s="1">
        <v>-0.01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0</v>
      </c>
      <c r="K295" s="1">
        <v>0</v>
      </c>
      <c r="L295" s="1">
        <v>0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</v>
      </c>
      <c r="R295" s="1">
        <v>0.02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-0.08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25.09</v>
      </c>
      <c r="M297" s="1">
        <v>0</v>
      </c>
      <c r="N297" s="1">
        <v>0</v>
      </c>
      <c r="O297" s="1">
        <v>284.22000000000003</v>
      </c>
      <c r="P297" s="1">
        <v>284.22000000000003</v>
      </c>
      <c r="Q297" s="1">
        <v>0</v>
      </c>
      <c r="R297" s="1">
        <v>-0.12</v>
      </c>
      <c r="S297" s="1">
        <v>0</v>
      </c>
      <c r="T297" s="1">
        <v>284.10000000000002</v>
      </c>
      <c r="U297" s="1">
        <v>3443.4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</v>
      </c>
      <c r="R298" s="1">
        <v>0.17</v>
      </c>
      <c r="S298" s="1">
        <v>0</v>
      </c>
      <c r="T298" s="1">
        <v>-104.65</v>
      </c>
      <c r="U298" s="1">
        <v>1801.6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0</v>
      </c>
      <c r="K299" s="1">
        <v>0</v>
      </c>
      <c r="L299" s="1">
        <v>0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0</v>
      </c>
      <c r="R299" s="1">
        <v>7.0000000000000007E-2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0</v>
      </c>
      <c r="R300" s="1">
        <v>-0.02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-0.01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0.09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-0.09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0.05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7.0000000000000007E-2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85239.45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85239.45</v>
      </c>
      <c r="J310" s="15">
        <v>24.57</v>
      </c>
      <c r="K310" s="15">
        <v>44.23</v>
      </c>
      <c r="L310" s="15">
        <v>25.09</v>
      </c>
      <c r="M310" s="15">
        <v>-7896.37</v>
      </c>
      <c r="N310" s="15">
        <v>-3213.06</v>
      </c>
      <c r="O310" s="15">
        <v>4967.74</v>
      </c>
      <c r="P310" s="15">
        <v>284.22000000000003</v>
      </c>
      <c r="Q310" s="15">
        <v>0</v>
      </c>
      <c r="R310" s="15">
        <v>0.09</v>
      </c>
      <c r="S310" s="15">
        <v>0</v>
      </c>
      <c r="T310" s="15">
        <v>-2928.75</v>
      </c>
      <c r="U310" s="15">
        <v>88168.2</v>
      </c>
      <c r="V310" s="15">
        <v>1704.76</v>
      </c>
      <c r="W310" s="15">
        <v>0</v>
      </c>
      <c r="X310" s="15">
        <v>1704.76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27.05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0.11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25.77</v>
      </c>
      <c r="K316" s="15">
        <v>46.38</v>
      </c>
      <c r="L316" s="15">
        <v>27.05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0.11</v>
      </c>
      <c r="S316" s="15">
        <v>0</v>
      </c>
      <c r="T316" s="15">
        <v>304.60000000000002</v>
      </c>
      <c r="U316" s="15">
        <v>6234.2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0.02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72.7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-0.02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93.01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0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-0.11</v>
      </c>
      <c r="S325" s="1">
        <v>0</v>
      </c>
      <c r="T325" s="1">
        <v>-8.8000000000000007</v>
      </c>
      <c r="U325" s="1">
        <v>2517.4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32.85</v>
      </c>
      <c r="K326" s="1">
        <v>59.12</v>
      </c>
      <c r="L326" s="1">
        <v>38.659999999999997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-0.05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32.85</v>
      </c>
      <c r="K328" s="15">
        <v>59.12</v>
      </c>
      <c r="L328" s="15">
        <v>38.659999999999997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-0.16</v>
      </c>
      <c r="S328" s="15">
        <v>0</v>
      </c>
      <c r="T328" s="15">
        <v>457.8</v>
      </c>
      <c r="U328" s="15">
        <v>7078.8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23.59</v>
      </c>
      <c r="K331" s="1">
        <v>42.46</v>
      </c>
      <c r="L331" s="1">
        <v>23.59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29.55</v>
      </c>
      <c r="K332" s="1">
        <v>53.19</v>
      </c>
      <c r="L332" s="1">
        <v>33.25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-7.0000000000000007E-2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52.91</v>
      </c>
      <c r="K333" s="1">
        <v>95.24</v>
      </c>
      <c r="L333" s="1">
        <v>71.58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0.06</v>
      </c>
      <c r="S333" s="1">
        <v>0</v>
      </c>
      <c r="T333" s="1">
        <v>1092</v>
      </c>
      <c r="U333" s="1">
        <v>7008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106.05</v>
      </c>
      <c r="K335" s="15">
        <v>190.89</v>
      </c>
      <c r="L335" s="15">
        <v>128.41999999999999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-0.03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-0.03</v>
      </c>
      <c r="S340" s="15">
        <v>0</v>
      </c>
      <c r="T340" s="15">
        <v>580.25</v>
      </c>
      <c r="U340" s="15">
        <v>5081.8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28.88</v>
      </c>
      <c r="K343" s="1">
        <v>51.98</v>
      </c>
      <c r="L343" s="1">
        <v>32.15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-0.05</v>
      </c>
      <c r="S343" s="1">
        <v>0</v>
      </c>
      <c r="T343" s="1">
        <v>367.9</v>
      </c>
      <c r="U343" s="1">
        <v>4052.6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28.88</v>
      </c>
      <c r="K345" s="15">
        <v>51.98</v>
      </c>
      <c r="L345" s="15">
        <v>32.15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-0.05</v>
      </c>
      <c r="S345" s="15">
        <v>0</v>
      </c>
      <c r="T345" s="15">
        <v>367.9</v>
      </c>
      <c r="U345" s="15">
        <v>4052.6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18.75</v>
      </c>
      <c r="K348" s="1">
        <v>33.74</v>
      </c>
      <c r="L348" s="1">
        <v>18.75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0.12</v>
      </c>
      <c r="S348" s="1">
        <v>0</v>
      </c>
      <c r="T348" s="1">
        <v>44.8</v>
      </c>
      <c r="U348" s="1">
        <v>2817.2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18.75</v>
      </c>
      <c r="K350" s="15">
        <v>33.74</v>
      </c>
      <c r="L350" s="15">
        <v>18.75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0.12</v>
      </c>
      <c r="S350" s="15">
        <v>0</v>
      </c>
      <c r="T350" s="15">
        <v>44.8</v>
      </c>
      <c r="U350" s="15">
        <v>2817.2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25.45</v>
      </c>
      <c r="K354" s="1">
        <v>45.81</v>
      </c>
      <c r="L354" s="1">
        <v>26.53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0.09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0.09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36.99</v>
      </c>
      <c r="K357" s="1">
        <v>66.58</v>
      </c>
      <c r="L357" s="1">
        <v>45.45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-0.05</v>
      </c>
      <c r="S358" s="1">
        <v>0</v>
      </c>
      <c r="T358" s="1">
        <v>-0.05</v>
      </c>
      <c r="U358" s="1">
        <v>2705.6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62.44</v>
      </c>
      <c r="K360" s="15">
        <v>112.39</v>
      </c>
      <c r="L360" s="15">
        <v>71.98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0.19</v>
      </c>
      <c r="S360" s="15">
        <v>0</v>
      </c>
      <c r="T360" s="15">
        <v>856.95</v>
      </c>
      <c r="U360" s="15">
        <v>18932.400000000001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-0.15</v>
      </c>
      <c r="S363" s="1">
        <v>0</v>
      </c>
      <c r="T363" s="1">
        <v>-78.55</v>
      </c>
      <c r="U363" s="1">
        <v>2002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-0.11</v>
      </c>
      <c r="S366" s="1">
        <v>0</v>
      </c>
      <c r="T366" s="1">
        <v>-8.8000000000000007</v>
      </c>
      <c r="U366" s="1">
        <v>2517.4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-0.03</v>
      </c>
      <c r="S367" s="1">
        <v>0</v>
      </c>
      <c r="T367" s="1">
        <v>-104.85</v>
      </c>
      <c r="U367" s="1">
        <v>1801.8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0.17</v>
      </c>
      <c r="S368" s="1">
        <v>0</v>
      </c>
      <c r="T368" s="1">
        <v>-80.25</v>
      </c>
      <c r="U368" s="1">
        <v>1972.2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-0.14000000000000001</v>
      </c>
      <c r="S369" s="1">
        <v>0</v>
      </c>
      <c r="T369" s="1">
        <v>-107</v>
      </c>
      <c r="U369" s="1">
        <v>1772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0.16</v>
      </c>
      <c r="S371" s="1">
        <v>0</v>
      </c>
      <c r="T371" s="1">
        <v>-64.95</v>
      </c>
      <c r="U371" s="1">
        <v>2196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0.14000000000000001</v>
      </c>
      <c r="S372" s="1">
        <v>0</v>
      </c>
      <c r="T372" s="1">
        <v>-43.75</v>
      </c>
      <c r="U372" s="1">
        <v>2288.8000000000002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0.18</v>
      </c>
      <c r="S375" s="1">
        <v>0</v>
      </c>
      <c r="T375" s="1">
        <v>-19.55</v>
      </c>
      <c r="U375" s="1">
        <v>2415.8000000000002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18.72</v>
      </c>
      <c r="K377" s="1">
        <v>33.700000000000003</v>
      </c>
      <c r="L377" s="1">
        <v>18.72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0.12</v>
      </c>
      <c r="S377" s="1">
        <v>0</v>
      </c>
      <c r="T377" s="1">
        <v>44.8</v>
      </c>
      <c r="U377" s="1">
        <v>2817.2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0.05</v>
      </c>
      <c r="S379" s="1">
        <v>0</v>
      </c>
      <c r="T379" s="1">
        <v>-78.349999999999994</v>
      </c>
      <c r="U379" s="1">
        <v>2001.8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7.0000000000000007E-2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-0.14000000000000001</v>
      </c>
      <c r="S385" s="1">
        <v>0</v>
      </c>
      <c r="T385" s="1">
        <v>-10.65</v>
      </c>
      <c r="U385" s="1">
        <v>2502.6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-0.14000000000000001</v>
      </c>
      <c r="S386" s="1">
        <v>0</v>
      </c>
      <c r="T386" s="1">
        <v>-10.65</v>
      </c>
      <c r="U386" s="1">
        <v>2502.6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51478.74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51478.74</v>
      </c>
      <c r="J388" s="15">
        <v>18.72</v>
      </c>
      <c r="K388" s="15">
        <v>33.700000000000003</v>
      </c>
      <c r="L388" s="15">
        <v>18.72</v>
      </c>
      <c r="M388" s="15">
        <v>-4305.67</v>
      </c>
      <c r="N388" s="15">
        <v>-1340.52</v>
      </c>
      <c r="O388" s="15">
        <v>3030.15</v>
      </c>
      <c r="P388" s="15">
        <v>44.68</v>
      </c>
      <c r="Q388" s="15">
        <v>0</v>
      </c>
      <c r="R388" s="15">
        <v>0.38</v>
      </c>
      <c r="S388" s="15">
        <v>0</v>
      </c>
      <c r="T388" s="15">
        <v>-1295.46</v>
      </c>
      <c r="U388" s="15">
        <v>52774.2</v>
      </c>
      <c r="V388" s="15">
        <v>1029.5899999999999</v>
      </c>
      <c r="W388" s="15">
        <v>0</v>
      </c>
      <c r="X388" s="15">
        <v>1029.5899999999999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0.15</v>
      </c>
      <c r="S391" s="1">
        <v>0</v>
      </c>
      <c r="T391" s="1">
        <v>0.15</v>
      </c>
      <c r="U391" s="1">
        <v>2641.8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0.05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168.35</v>
      </c>
      <c r="P394" s="1">
        <v>0</v>
      </c>
      <c r="Q394" s="1">
        <v>0</v>
      </c>
      <c r="R394" s="1">
        <v>0.1</v>
      </c>
      <c r="S394" s="1">
        <v>0</v>
      </c>
      <c r="T394" s="1">
        <v>0.1</v>
      </c>
      <c r="U394" s="1">
        <v>2662.4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0.11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26.2</v>
      </c>
      <c r="M396" s="1">
        <v>0</v>
      </c>
      <c r="N396" s="1">
        <v>0</v>
      </c>
      <c r="O396" s="1">
        <v>297.44</v>
      </c>
      <c r="P396" s="1">
        <v>297.44</v>
      </c>
      <c r="Q396" s="1">
        <v>0</v>
      </c>
      <c r="R396" s="1">
        <v>-0.04</v>
      </c>
      <c r="S396" s="1">
        <v>0</v>
      </c>
      <c r="T396" s="1">
        <v>297.39999999999998</v>
      </c>
      <c r="U396" s="1">
        <v>3551.6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</v>
      </c>
      <c r="R397" s="1">
        <v>-0.12</v>
      </c>
      <c r="S397" s="1">
        <v>0</v>
      </c>
      <c r="T397" s="1">
        <v>-159.85</v>
      </c>
      <c r="U397" s="1">
        <v>1001.8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</v>
      </c>
      <c r="R398" s="1">
        <v>-0.11</v>
      </c>
      <c r="S398" s="1">
        <v>0</v>
      </c>
      <c r="T398" s="1">
        <v>-190.55</v>
      </c>
      <c r="U398" s="1">
        <v>552.79999999999995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0.02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</v>
      </c>
      <c r="R404" s="1">
        <v>0.04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0</v>
      </c>
      <c r="R406" s="1">
        <v>-0.02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0</v>
      </c>
      <c r="R407" s="1">
        <v>-0.08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23.37</v>
      </c>
      <c r="K408" s="1">
        <v>42.07</v>
      </c>
      <c r="L408" s="1">
        <v>23.37</v>
      </c>
      <c r="M408" s="1">
        <v>-107.37</v>
      </c>
      <c r="N408" s="1">
        <v>0</v>
      </c>
      <c r="O408" s="1">
        <v>267.95</v>
      </c>
      <c r="P408" s="1">
        <v>160.58000000000001</v>
      </c>
      <c r="Q408" s="1">
        <v>0</v>
      </c>
      <c r="R408" s="1">
        <v>0.17</v>
      </c>
      <c r="S408" s="1">
        <v>0</v>
      </c>
      <c r="T408" s="1">
        <v>160.75</v>
      </c>
      <c r="U408" s="1">
        <v>3417.2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0.02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0</v>
      </c>
      <c r="K410" s="1">
        <v>0</v>
      </c>
      <c r="L410" s="1">
        <v>0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</v>
      </c>
      <c r="R410" s="1">
        <v>0.1</v>
      </c>
      <c r="S410" s="1">
        <v>0</v>
      </c>
      <c r="T410" s="1">
        <v>-118.4</v>
      </c>
      <c r="U410" s="1">
        <v>1601.6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166.11</v>
      </c>
      <c r="P412" s="1">
        <v>0</v>
      </c>
      <c r="Q412" s="1">
        <v>0</v>
      </c>
      <c r="R412" s="1">
        <v>-0.05</v>
      </c>
      <c r="S412" s="1">
        <v>0</v>
      </c>
      <c r="T412" s="1">
        <v>-0.05</v>
      </c>
      <c r="U412" s="1">
        <v>2642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-0.18</v>
      </c>
      <c r="S413" s="1">
        <v>0</v>
      </c>
      <c r="T413" s="1">
        <v>-161</v>
      </c>
      <c r="U413" s="1">
        <v>986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</v>
      </c>
      <c r="R414" s="1">
        <v>0.01</v>
      </c>
      <c r="S414" s="1">
        <v>0</v>
      </c>
      <c r="T414" s="1">
        <v>-196.75</v>
      </c>
      <c r="U414" s="1">
        <v>409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34698.9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34698.9</v>
      </c>
      <c r="J416" s="15">
        <v>68.03</v>
      </c>
      <c r="K416" s="15">
        <v>122.47</v>
      </c>
      <c r="L416" s="15">
        <v>68.989999999999995</v>
      </c>
      <c r="M416" s="15">
        <v>-4116.99</v>
      </c>
      <c r="N416" s="15">
        <v>-2669.21</v>
      </c>
      <c r="O416" s="15">
        <v>2151.15</v>
      </c>
      <c r="P416" s="15">
        <v>618.61</v>
      </c>
      <c r="Q416" s="15">
        <v>0</v>
      </c>
      <c r="R416" s="15">
        <v>0.3</v>
      </c>
      <c r="S416" s="15">
        <v>0</v>
      </c>
      <c r="T416" s="15">
        <v>-2050.3000000000002</v>
      </c>
      <c r="U416" s="15">
        <v>36749.199999999997</v>
      </c>
      <c r="V416" s="15">
        <v>694</v>
      </c>
      <c r="W416" s="15">
        <v>0</v>
      </c>
      <c r="X416" s="15">
        <v>694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0</v>
      </c>
      <c r="K419" s="1">
        <v>0</v>
      </c>
      <c r="L419" s="1">
        <v>0</v>
      </c>
      <c r="M419" s="1">
        <v>-193.8</v>
      </c>
      <c r="N419" s="1">
        <v>-95.42</v>
      </c>
      <c r="O419" s="1">
        <v>98.38</v>
      </c>
      <c r="P419" s="1">
        <v>0</v>
      </c>
      <c r="Q419" s="1">
        <v>0</v>
      </c>
      <c r="R419" s="1">
        <v>0.02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0</v>
      </c>
      <c r="K421" s="15">
        <v>0</v>
      </c>
      <c r="L421" s="15">
        <v>0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</v>
      </c>
      <c r="R421" s="15">
        <v>0.02</v>
      </c>
      <c r="S421" s="15">
        <v>0</v>
      </c>
      <c r="T421" s="15">
        <v>-95.4</v>
      </c>
      <c r="U421" s="15">
        <v>1832.4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0.11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25.52</v>
      </c>
      <c r="K425" s="1">
        <v>45.93</v>
      </c>
      <c r="L425" s="1">
        <v>26.64</v>
      </c>
      <c r="M425" s="1">
        <v>0</v>
      </c>
      <c r="N425" s="1">
        <v>0</v>
      </c>
      <c r="O425" s="1">
        <v>302.55</v>
      </c>
      <c r="P425" s="1">
        <v>302.55</v>
      </c>
      <c r="Q425" s="1">
        <v>0</v>
      </c>
      <c r="R425" s="1">
        <v>0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25.52</v>
      </c>
      <c r="K427" s="15">
        <v>45.93</v>
      </c>
      <c r="L427" s="15">
        <v>26.64</v>
      </c>
      <c r="M427" s="15">
        <v>-125.1</v>
      </c>
      <c r="N427" s="15">
        <v>0</v>
      </c>
      <c r="O427" s="15">
        <v>523.94000000000005</v>
      </c>
      <c r="P427" s="15">
        <v>398.84</v>
      </c>
      <c r="Q427" s="15">
        <v>0</v>
      </c>
      <c r="R427" s="15">
        <v>0.11</v>
      </c>
      <c r="S427" s="15">
        <v>0</v>
      </c>
      <c r="T427" s="15">
        <v>398.95</v>
      </c>
      <c r="U427" s="15">
        <v>6647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20.309999999999999</v>
      </c>
      <c r="K431" s="1">
        <v>36.56</v>
      </c>
      <c r="L431" s="1">
        <v>20.309999999999999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3000</v>
      </c>
      <c r="J432" s="1">
        <v>19.62</v>
      </c>
      <c r="K432" s="1">
        <v>35.32</v>
      </c>
      <c r="L432" s="1">
        <v>19.62</v>
      </c>
      <c r="M432" s="1">
        <v>-145.38</v>
      </c>
      <c r="N432" s="1">
        <v>0</v>
      </c>
      <c r="O432" s="1">
        <v>205.07</v>
      </c>
      <c r="P432" s="1">
        <v>59.69</v>
      </c>
      <c r="Q432" s="1">
        <v>0</v>
      </c>
      <c r="R432" s="1">
        <v>-0.09</v>
      </c>
      <c r="S432" s="1">
        <v>0</v>
      </c>
      <c r="T432" s="1">
        <v>59.6</v>
      </c>
      <c r="U432" s="1">
        <v>2940.4</v>
      </c>
      <c r="V432" s="1">
        <v>60</v>
      </c>
      <c r="W432" s="1">
        <v>0</v>
      </c>
      <c r="X432" s="1">
        <v>60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9218.1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9218.1</v>
      </c>
      <c r="J434" s="15">
        <v>59.36</v>
      </c>
      <c r="K434" s="15">
        <v>106.86</v>
      </c>
      <c r="L434" s="15">
        <v>59.36</v>
      </c>
      <c r="M434" s="15">
        <v>-395.58</v>
      </c>
      <c r="N434" s="15">
        <v>0</v>
      </c>
      <c r="O434" s="15">
        <v>638.92999999999995</v>
      </c>
      <c r="P434" s="15">
        <v>243.35</v>
      </c>
      <c r="Q434" s="15">
        <v>0</v>
      </c>
      <c r="R434" s="15">
        <v>-0.05</v>
      </c>
      <c r="S434" s="15">
        <v>0</v>
      </c>
      <c r="T434" s="15">
        <v>243.3</v>
      </c>
      <c r="U434" s="15">
        <v>8974.7999999999993</v>
      </c>
      <c r="V434" s="15">
        <v>184.36</v>
      </c>
      <c r="W434" s="15">
        <v>0</v>
      </c>
      <c r="X434" s="15">
        <v>184.36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25.67</v>
      </c>
      <c r="K437" s="1">
        <v>46.2</v>
      </c>
      <c r="L437" s="1">
        <v>26.89</v>
      </c>
      <c r="M437" s="1">
        <v>0</v>
      </c>
      <c r="N437" s="1">
        <v>0</v>
      </c>
      <c r="O437" s="1">
        <v>304.49</v>
      </c>
      <c r="P437" s="1">
        <v>304.49</v>
      </c>
      <c r="Q437" s="1">
        <v>0</v>
      </c>
      <c r="R437" s="1">
        <v>-0.09</v>
      </c>
      <c r="S437" s="1">
        <v>0</v>
      </c>
      <c r="T437" s="1">
        <v>304.39999999999998</v>
      </c>
      <c r="U437" s="1">
        <v>3609.4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0</v>
      </c>
      <c r="K438" s="1">
        <v>0</v>
      </c>
      <c r="L438" s="1">
        <v>0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0</v>
      </c>
      <c r="R438" s="1">
        <v>-0.01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25.67</v>
      </c>
      <c r="K440" s="15">
        <v>46.2</v>
      </c>
      <c r="L440" s="15">
        <v>26.89</v>
      </c>
      <c r="M440" s="15">
        <v>-188.71</v>
      </c>
      <c r="N440" s="15">
        <v>-64.540000000000006</v>
      </c>
      <c r="O440" s="15">
        <v>428.67</v>
      </c>
      <c r="P440" s="15">
        <v>304.49</v>
      </c>
      <c r="Q440" s="15">
        <v>0</v>
      </c>
      <c r="R440" s="15">
        <v>-0.1</v>
      </c>
      <c r="S440" s="15">
        <v>0</v>
      </c>
      <c r="T440" s="15">
        <v>239.85</v>
      </c>
      <c r="U440" s="15">
        <v>5814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20.420000000000002</v>
      </c>
      <c r="K443" s="1">
        <v>36.75</v>
      </c>
      <c r="L443" s="1">
        <v>20.420000000000002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0.02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0</v>
      </c>
      <c r="K444" s="1">
        <v>0</v>
      </c>
      <c r="L444" s="1">
        <v>0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</v>
      </c>
      <c r="R444" s="1">
        <v>0.05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-0.18</v>
      </c>
      <c r="S446" s="1">
        <v>0</v>
      </c>
      <c r="T446" s="1">
        <v>91.65</v>
      </c>
      <c r="U446" s="1">
        <v>3017.4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2620.0500000000002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2620.0500000000002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0</v>
      </c>
      <c r="O447" s="1">
        <v>163.72999999999999</v>
      </c>
      <c r="P447" s="1">
        <v>0</v>
      </c>
      <c r="Q447" s="1">
        <v>0</v>
      </c>
      <c r="R447" s="1">
        <v>0.05</v>
      </c>
      <c r="S447" s="1">
        <v>0</v>
      </c>
      <c r="T447" s="1">
        <v>0.05</v>
      </c>
      <c r="U447" s="1">
        <v>2620</v>
      </c>
      <c r="V447" s="1">
        <v>52.4</v>
      </c>
      <c r="W447" s="1">
        <v>0</v>
      </c>
      <c r="X447" s="1">
        <v>52.4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0</v>
      </c>
      <c r="K448" s="1">
        <v>0</v>
      </c>
      <c r="L448" s="1">
        <v>0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</v>
      </c>
      <c r="R448" s="1">
        <v>-0.18</v>
      </c>
      <c r="S448" s="1">
        <v>0</v>
      </c>
      <c r="T448" s="1">
        <v>-71.75</v>
      </c>
      <c r="U448" s="1">
        <v>2102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3577.95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3577.95</v>
      </c>
      <c r="J449" s="1">
        <v>23.4</v>
      </c>
      <c r="K449" s="1">
        <v>42.13</v>
      </c>
      <c r="L449" s="1">
        <v>23.4</v>
      </c>
      <c r="M449" s="1">
        <v>-107.37</v>
      </c>
      <c r="N449" s="1">
        <v>0</v>
      </c>
      <c r="O449" s="1">
        <v>267.95</v>
      </c>
      <c r="P449" s="1">
        <v>160.58000000000001</v>
      </c>
      <c r="Q449" s="1">
        <v>0</v>
      </c>
      <c r="R449" s="1">
        <v>-0.03</v>
      </c>
      <c r="S449" s="1">
        <v>0</v>
      </c>
      <c r="T449" s="1">
        <v>160.55000000000001</v>
      </c>
      <c r="U449" s="1">
        <v>3417.4</v>
      </c>
      <c r="V449" s="1">
        <v>71.56</v>
      </c>
      <c r="W449" s="1">
        <v>0</v>
      </c>
      <c r="X449" s="1">
        <v>71.56</v>
      </c>
    </row>
    <row r="450" spans="1:24" x14ac:dyDescent="0.2">
      <c r="A450" s="2" t="s">
        <v>572</v>
      </c>
      <c r="B450" s="1" t="s">
        <v>573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-78.400000000000006</v>
      </c>
      <c r="O450" s="1">
        <v>110.31</v>
      </c>
      <c r="P450" s="1">
        <v>0</v>
      </c>
      <c r="Q450" s="1">
        <v>0</v>
      </c>
      <c r="R450" s="1">
        <v>0.05</v>
      </c>
      <c r="S450" s="1">
        <v>0</v>
      </c>
      <c r="T450" s="1">
        <v>-78.349999999999994</v>
      </c>
      <c r="U450" s="1">
        <v>2001.8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0</v>
      </c>
      <c r="K451" s="1">
        <v>0</v>
      </c>
      <c r="L451" s="1">
        <v>0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</v>
      </c>
      <c r="R451" s="1">
        <v>0.02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1483.2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1483.2</v>
      </c>
      <c r="J452" s="1">
        <v>0</v>
      </c>
      <c r="K452" s="1">
        <v>0</v>
      </c>
      <c r="L452" s="1">
        <v>0</v>
      </c>
      <c r="M452" s="1">
        <v>-200.63</v>
      </c>
      <c r="N452" s="1">
        <v>-118.5</v>
      </c>
      <c r="O452" s="1">
        <v>82.14</v>
      </c>
      <c r="P452" s="1">
        <v>0</v>
      </c>
      <c r="Q452" s="1">
        <v>0</v>
      </c>
      <c r="R452" s="1">
        <v>0.1</v>
      </c>
      <c r="S452" s="1">
        <v>0</v>
      </c>
      <c r="T452" s="1">
        <v>-118.4</v>
      </c>
      <c r="U452" s="1">
        <v>1601.6</v>
      </c>
      <c r="V452" s="1">
        <v>29.66</v>
      </c>
      <c r="W452" s="1">
        <v>0</v>
      </c>
      <c r="X452" s="1">
        <v>29.66</v>
      </c>
    </row>
    <row r="453" spans="1:24" x14ac:dyDescent="0.2">
      <c r="A453" s="2" t="s">
        <v>578</v>
      </c>
      <c r="B453" s="1" t="s">
        <v>579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0</v>
      </c>
      <c r="R453" s="1">
        <v>0.12</v>
      </c>
      <c r="S453" s="1">
        <v>0</v>
      </c>
      <c r="T453" s="1">
        <v>-19.600000000000001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0</v>
      </c>
      <c r="R454" s="1">
        <v>-0.02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582</v>
      </c>
      <c r="B455" s="1" t="s">
        <v>583</v>
      </c>
      <c r="C455" s="1">
        <v>1923.45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1923.45</v>
      </c>
      <c r="J455" s="1">
        <v>0</v>
      </c>
      <c r="K455" s="1">
        <v>0</v>
      </c>
      <c r="L455" s="1">
        <v>0</v>
      </c>
      <c r="M455" s="1">
        <v>-188.71</v>
      </c>
      <c r="N455" s="1">
        <v>-78.400000000000006</v>
      </c>
      <c r="O455" s="1">
        <v>110.31</v>
      </c>
      <c r="P455" s="1">
        <v>0</v>
      </c>
      <c r="Q455" s="1">
        <v>0</v>
      </c>
      <c r="R455" s="1">
        <v>0.05</v>
      </c>
      <c r="S455" s="1">
        <v>0</v>
      </c>
      <c r="T455" s="1">
        <v>-78.349999999999994</v>
      </c>
      <c r="U455" s="1">
        <v>2001.8</v>
      </c>
      <c r="V455" s="1">
        <v>38.47</v>
      </c>
      <c r="W455" s="1">
        <v>0</v>
      </c>
      <c r="X455" s="1">
        <v>38.47</v>
      </c>
    </row>
    <row r="456" spans="1:24" x14ac:dyDescent="0.2">
      <c r="A456" s="2" t="s">
        <v>584</v>
      </c>
      <c r="B456" s="1" t="s">
        <v>585</v>
      </c>
      <c r="C456" s="1">
        <v>2036.1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2036.1</v>
      </c>
      <c r="J456" s="1">
        <v>0</v>
      </c>
      <c r="K456" s="1">
        <v>0</v>
      </c>
      <c r="L456" s="1">
        <v>0</v>
      </c>
      <c r="M456" s="1">
        <v>-188.71</v>
      </c>
      <c r="N456" s="1">
        <v>-71.19</v>
      </c>
      <c r="O456" s="1">
        <v>117.52</v>
      </c>
      <c r="P456" s="1">
        <v>0</v>
      </c>
      <c r="Q456" s="1">
        <v>0</v>
      </c>
      <c r="R456" s="1">
        <v>0.09</v>
      </c>
      <c r="S456" s="1">
        <v>0</v>
      </c>
      <c r="T456" s="1">
        <v>-71.099999999999994</v>
      </c>
      <c r="U456" s="1">
        <v>2107.1999999999998</v>
      </c>
      <c r="V456" s="1">
        <v>40.72</v>
      </c>
      <c r="W456" s="1">
        <v>0</v>
      </c>
      <c r="X456" s="1">
        <v>40.72</v>
      </c>
    </row>
    <row r="457" spans="1:24" x14ac:dyDescent="0.2">
      <c r="A457" s="2" t="s">
        <v>586</v>
      </c>
      <c r="B457" s="1" t="s">
        <v>587</v>
      </c>
      <c r="C457" s="1">
        <v>2030.25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2030.25</v>
      </c>
      <c r="J457" s="1">
        <v>0</v>
      </c>
      <c r="K457" s="1">
        <v>0</v>
      </c>
      <c r="L457" s="1">
        <v>0</v>
      </c>
      <c r="M457" s="1">
        <v>-188.71</v>
      </c>
      <c r="N457" s="1">
        <v>-71.569999999999993</v>
      </c>
      <c r="O457" s="1">
        <v>117.15</v>
      </c>
      <c r="P457" s="1">
        <v>0</v>
      </c>
      <c r="Q457" s="1">
        <v>0</v>
      </c>
      <c r="R457" s="1">
        <v>0.02</v>
      </c>
      <c r="S457" s="1">
        <v>0</v>
      </c>
      <c r="T457" s="1">
        <v>-71.55</v>
      </c>
      <c r="U457" s="1">
        <v>2101.8000000000002</v>
      </c>
      <c r="V457" s="1">
        <v>40.61</v>
      </c>
      <c r="W457" s="1">
        <v>0</v>
      </c>
      <c r="X457" s="1">
        <v>40.61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0</v>
      </c>
      <c r="K458" s="1">
        <v>0</v>
      </c>
      <c r="L458" s="1">
        <v>0</v>
      </c>
      <c r="M458" s="1">
        <v>-188.71</v>
      </c>
      <c r="N458" s="1">
        <v>-86.62</v>
      </c>
      <c r="O458" s="1">
        <v>102.1</v>
      </c>
      <c r="P458" s="1">
        <v>0</v>
      </c>
      <c r="Q458" s="1">
        <v>0</v>
      </c>
      <c r="R458" s="1">
        <v>7.0000000000000007E-2</v>
      </c>
      <c r="S458" s="1">
        <v>0</v>
      </c>
      <c r="T458" s="1">
        <v>-86.55</v>
      </c>
      <c r="U458" s="1">
        <v>1881.6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0</v>
      </c>
      <c r="K459" s="1">
        <v>0</v>
      </c>
      <c r="L459" s="1">
        <v>0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0</v>
      </c>
      <c r="R459" s="1">
        <v>-0.04</v>
      </c>
      <c r="S459" s="1">
        <v>0</v>
      </c>
      <c r="T459" s="1">
        <v>-46.35</v>
      </c>
      <c r="U459" s="1">
        <v>2253.6</v>
      </c>
      <c r="V459" s="1">
        <v>44.15</v>
      </c>
      <c r="W459" s="1">
        <v>0</v>
      </c>
      <c r="X459" s="1">
        <v>44.15</v>
      </c>
    </row>
    <row r="460" spans="1:24" x14ac:dyDescent="0.2">
      <c r="A460" s="2" t="s">
        <v>592</v>
      </c>
      <c r="B460" s="1" t="s">
        <v>593</v>
      </c>
      <c r="C460" s="1">
        <v>2665.5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2665.5</v>
      </c>
      <c r="J460" s="1">
        <v>0</v>
      </c>
      <c r="K460" s="1">
        <v>0</v>
      </c>
      <c r="L460" s="1">
        <v>0</v>
      </c>
      <c r="M460" s="1">
        <v>-145.38</v>
      </c>
      <c r="N460" s="1">
        <v>0</v>
      </c>
      <c r="O460" s="1">
        <v>168.67</v>
      </c>
      <c r="P460" s="1">
        <v>0</v>
      </c>
      <c r="Q460" s="1">
        <v>0</v>
      </c>
      <c r="R460" s="1">
        <v>-0.1</v>
      </c>
      <c r="S460" s="1">
        <v>0</v>
      </c>
      <c r="T460" s="1">
        <v>-0.1</v>
      </c>
      <c r="U460" s="1">
        <v>2665.6</v>
      </c>
      <c r="V460" s="1">
        <v>53.31</v>
      </c>
      <c r="W460" s="1">
        <v>0</v>
      </c>
      <c r="X460" s="1">
        <v>53.31</v>
      </c>
    </row>
    <row r="461" spans="1:24" x14ac:dyDescent="0.2">
      <c r="A461" s="2" t="s">
        <v>594</v>
      </c>
      <c r="B461" s="1" t="s">
        <v>595</v>
      </c>
      <c r="C461" s="1">
        <v>2974.5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2974.5</v>
      </c>
      <c r="J461" s="1">
        <v>19.43</v>
      </c>
      <c r="K461" s="1">
        <v>34.979999999999997</v>
      </c>
      <c r="L461" s="1">
        <v>19.43</v>
      </c>
      <c r="M461" s="1">
        <v>-145.38</v>
      </c>
      <c r="N461" s="1">
        <v>0</v>
      </c>
      <c r="O461" s="1">
        <v>202.29</v>
      </c>
      <c r="P461" s="1">
        <v>56.92</v>
      </c>
      <c r="Q461" s="1">
        <v>0</v>
      </c>
      <c r="R461" s="1">
        <v>-0.02</v>
      </c>
      <c r="S461" s="1">
        <v>0</v>
      </c>
      <c r="T461" s="1">
        <v>56.9</v>
      </c>
      <c r="U461" s="1">
        <v>2917.6</v>
      </c>
      <c r="V461" s="1">
        <v>59.49</v>
      </c>
      <c r="W461" s="1">
        <v>0</v>
      </c>
      <c r="X461" s="1">
        <v>59.49</v>
      </c>
    </row>
    <row r="462" spans="1:24" x14ac:dyDescent="0.2">
      <c r="A462" s="2" t="s">
        <v>596</v>
      </c>
      <c r="B462" s="1" t="s">
        <v>597</v>
      </c>
      <c r="C462" s="1">
        <v>2295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2295</v>
      </c>
      <c r="J462" s="1">
        <v>0</v>
      </c>
      <c r="K462" s="1">
        <v>0</v>
      </c>
      <c r="L462" s="1">
        <v>0</v>
      </c>
      <c r="M462" s="1">
        <v>-174.78</v>
      </c>
      <c r="N462" s="1">
        <v>-40.69</v>
      </c>
      <c r="O462" s="1">
        <v>134.09</v>
      </c>
      <c r="P462" s="1">
        <v>0</v>
      </c>
      <c r="Q462" s="1">
        <v>0</v>
      </c>
      <c r="R462" s="1">
        <v>-0.11</v>
      </c>
      <c r="S462" s="1">
        <v>0</v>
      </c>
      <c r="T462" s="1">
        <v>-40.799999999999997</v>
      </c>
      <c r="U462" s="1">
        <v>2335.8000000000002</v>
      </c>
      <c r="V462" s="1">
        <v>45.9</v>
      </c>
      <c r="W462" s="1">
        <v>0</v>
      </c>
      <c r="X462" s="1">
        <v>45.9</v>
      </c>
    </row>
    <row r="463" spans="1:24" x14ac:dyDescent="0.2">
      <c r="A463" s="2" t="s">
        <v>598</v>
      </c>
      <c r="B463" s="1" t="s">
        <v>599</v>
      </c>
      <c r="C463" s="1">
        <v>1923.45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1923.45</v>
      </c>
      <c r="J463" s="1">
        <v>0</v>
      </c>
      <c r="K463" s="1">
        <v>0</v>
      </c>
      <c r="L463" s="1">
        <v>0</v>
      </c>
      <c r="M463" s="1">
        <v>-188.71</v>
      </c>
      <c r="N463" s="1">
        <v>-78.400000000000006</v>
      </c>
      <c r="O463" s="1">
        <v>110.31</v>
      </c>
      <c r="P463" s="1">
        <v>0</v>
      </c>
      <c r="Q463" s="1">
        <v>0</v>
      </c>
      <c r="R463" s="1">
        <v>-0.15</v>
      </c>
      <c r="S463" s="1">
        <v>0</v>
      </c>
      <c r="T463" s="1">
        <v>-78.55</v>
      </c>
      <c r="U463" s="1">
        <v>2002</v>
      </c>
      <c r="V463" s="1">
        <v>38.47</v>
      </c>
      <c r="W463" s="1">
        <v>0</v>
      </c>
      <c r="X463" s="1">
        <v>38.47</v>
      </c>
    </row>
    <row r="464" spans="1:24" x14ac:dyDescent="0.2">
      <c r="A464" s="2" t="s">
        <v>600</v>
      </c>
      <c r="B464" s="1" t="s">
        <v>601</v>
      </c>
      <c r="C464" s="1">
        <v>1795.05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1795.05</v>
      </c>
      <c r="J464" s="1">
        <v>0</v>
      </c>
      <c r="K464" s="1">
        <v>0</v>
      </c>
      <c r="L464" s="1">
        <v>0</v>
      </c>
      <c r="M464" s="1">
        <v>-188.71</v>
      </c>
      <c r="N464" s="1">
        <v>-86.62</v>
      </c>
      <c r="O464" s="1">
        <v>102.1</v>
      </c>
      <c r="P464" s="1">
        <v>0</v>
      </c>
      <c r="Q464" s="1">
        <v>0</v>
      </c>
      <c r="R464" s="1">
        <v>7.0000000000000007E-2</v>
      </c>
      <c r="S464" s="1">
        <v>0</v>
      </c>
      <c r="T464" s="1">
        <v>-86.55</v>
      </c>
      <c r="U464" s="1">
        <v>1881.6</v>
      </c>
      <c r="V464" s="1">
        <v>35.9</v>
      </c>
      <c r="W464" s="1">
        <v>0</v>
      </c>
      <c r="X464" s="1">
        <v>35.9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50351.7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50351.7</v>
      </c>
      <c r="J466" s="15">
        <v>83.67</v>
      </c>
      <c r="K466" s="15">
        <v>150.61000000000001</v>
      </c>
      <c r="L466" s="15">
        <v>83.67</v>
      </c>
      <c r="M466" s="15">
        <v>-3755.23</v>
      </c>
      <c r="N466" s="15">
        <v>-1084.3599999999999</v>
      </c>
      <c r="O466" s="15">
        <v>3098.82</v>
      </c>
      <c r="P466" s="15">
        <v>401.16</v>
      </c>
      <c r="Q466" s="15">
        <v>0</v>
      </c>
      <c r="R466" s="15">
        <v>-0.1</v>
      </c>
      <c r="S466" s="15">
        <v>0</v>
      </c>
      <c r="T466" s="15">
        <v>-683.3</v>
      </c>
      <c r="U466" s="15">
        <v>51035</v>
      </c>
      <c r="V466" s="15">
        <v>1007.06</v>
      </c>
      <c r="W466" s="15">
        <v>0</v>
      </c>
      <c r="X466" s="15">
        <v>1007.06</v>
      </c>
    </row>
    <row r="468" spans="1:24" x14ac:dyDescent="0.2">
      <c r="A468" s="12" t="s">
        <v>602</v>
      </c>
    </row>
    <row r="469" spans="1:24" x14ac:dyDescent="0.2">
      <c r="A469" s="2" t="s">
        <v>603</v>
      </c>
      <c r="B469" s="1" t="s">
        <v>604</v>
      </c>
      <c r="C469" s="1">
        <v>1500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1500</v>
      </c>
      <c r="J469" s="1">
        <v>0</v>
      </c>
      <c r="K469" s="1">
        <v>0</v>
      </c>
      <c r="L469" s="1">
        <v>0</v>
      </c>
      <c r="M469" s="1">
        <v>-200.63</v>
      </c>
      <c r="N469" s="1">
        <v>-117.42</v>
      </c>
      <c r="O469" s="1">
        <v>83.21</v>
      </c>
      <c r="P469" s="1">
        <v>0</v>
      </c>
      <c r="Q469" s="1">
        <v>0</v>
      </c>
      <c r="R469" s="1">
        <v>0.02</v>
      </c>
      <c r="S469" s="1">
        <v>0</v>
      </c>
      <c r="T469" s="1">
        <v>-117.4</v>
      </c>
      <c r="U469" s="1">
        <v>1617.4</v>
      </c>
      <c r="V469" s="1">
        <v>30</v>
      </c>
      <c r="W469" s="1">
        <v>0</v>
      </c>
      <c r="X469" s="1">
        <v>30</v>
      </c>
    </row>
    <row r="470" spans="1:24" x14ac:dyDescent="0.2">
      <c r="A470" s="2" t="s">
        <v>605</v>
      </c>
      <c r="B470" s="1" t="s">
        <v>606</v>
      </c>
      <c r="C470" s="1">
        <v>2508.6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2508.6</v>
      </c>
      <c r="J470" s="1">
        <v>0</v>
      </c>
      <c r="K470" s="1">
        <v>0</v>
      </c>
      <c r="L470" s="1">
        <v>0</v>
      </c>
      <c r="M470" s="1">
        <v>-160.30000000000001</v>
      </c>
      <c r="N470" s="1">
        <v>-8.69</v>
      </c>
      <c r="O470" s="1">
        <v>151.6</v>
      </c>
      <c r="P470" s="1">
        <v>0</v>
      </c>
      <c r="Q470" s="1">
        <v>0</v>
      </c>
      <c r="R470" s="1">
        <v>0.09</v>
      </c>
      <c r="S470" s="1">
        <v>0</v>
      </c>
      <c r="T470" s="1">
        <v>-8.6</v>
      </c>
      <c r="U470" s="1">
        <v>2517.1999999999998</v>
      </c>
      <c r="V470" s="1">
        <v>50.17</v>
      </c>
      <c r="W470" s="1">
        <v>0</v>
      </c>
      <c r="X470" s="1">
        <v>50.17</v>
      </c>
    </row>
    <row r="471" spans="1:24" s="5" customFormat="1" x14ac:dyDescent="0.2">
      <c r="A471" s="14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5">
        <v>4008.6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4008.6</v>
      </c>
      <c r="J472" s="15">
        <v>0</v>
      </c>
      <c r="K472" s="15">
        <v>0</v>
      </c>
      <c r="L472" s="15">
        <v>0</v>
      </c>
      <c r="M472" s="15">
        <v>-360.93</v>
      </c>
      <c r="N472" s="15">
        <v>-126.11</v>
      </c>
      <c r="O472" s="15">
        <v>234.81</v>
      </c>
      <c r="P472" s="15">
        <v>0</v>
      </c>
      <c r="Q472" s="15">
        <v>0</v>
      </c>
      <c r="R472" s="15">
        <v>0.11</v>
      </c>
      <c r="S472" s="15">
        <v>0</v>
      </c>
      <c r="T472" s="15">
        <v>-126</v>
      </c>
      <c r="U472" s="15">
        <v>4134.6000000000004</v>
      </c>
      <c r="V472" s="15">
        <v>80.17</v>
      </c>
      <c r="W472" s="15">
        <v>0</v>
      </c>
      <c r="X472" s="15">
        <v>80.17</v>
      </c>
    </row>
    <row r="474" spans="1:24" x14ac:dyDescent="0.2">
      <c r="A474" s="12" t="s">
        <v>607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26.03</v>
      </c>
      <c r="K475" s="1">
        <v>46.85</v>
      </c>
      <c r="L475" s="1">
        <v>27.48</v>
      </c>
      <c r="M475" s="1">
        <v>0</v>
      </c>
      <c r="N475" s="1">
        <v>0</v>
      </c>
      <c r="O475" s="1">
        <v>310.5</v>
      </c>
      <c r="P475" s="1">
        <v>310.5</v>
      </c>
      <c r="Q475" s="1">
        <v>0</v>
      </c>
      <c r="R475" s="1">
        <v>0.1</v>
      </c>
      <c r="S475" s="1">
        <v>0</v>
      </c>
      <c r="T475" s="1">
        <v>310.60000000000002</v>
      </c>
      <c r="U475" s="1">
        <v>3658.4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30.06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0.16</v>
      </c>
      <c r="S476" s="1">
        <v>0</v>
      </c>
      <c r="T476" s="1">
        <v>338.6</v>
      </c>
      <c r="U476" s="1">
        <v>3887.2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4419.45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4419.45</v>
      </c>
      <c r="J477" s="1">
        <v>28.87</v>
      </c>
      <c r="K477" s="1">
        <v>51.97</v>
      </c>
      <c r="L477" s="1">
        <v>32.14</v>
      </c>
      <c r="M477" s="1">
        <v>0</v>
      </c>
      <c r="N477" s="1">
        <v>0</v>
      </c>
      <c r="O477" s="1">
        <v>367.78</v>
      </c>
      <c r="P477" s="1">
        <v>367.78</v>
      </c>
      <c r="Q477" s="1">
        <v>0</v>
      </c>
      <c r="R477" s="1">
        <v>7.0000000000000007E-2</v>
      </c>
      <c r="S477" s="1">
        <v>0</v>
      </c>
      <c r="T477" s="1">
        <v>367.85</v>
      </c>
      <c r="U477" s="1">
        <v>4051.6</v>
      </c>
      <c r="V477" s="1">
        <v>88.39</v>
      </c>
      <c r="W477" s="1">
        <v>0</v>
      </c>
      <c r="X477" s="1">
        <v>88.39</v>
      </c>
    </row>
    <row r="478" spans="1:24" x14ac:dyDescent="0.2">
      <c r="A478" s="2" t="s">
        <v>614</v>
      </c>
      <c r="B478" s="1" t="s">
        <v>615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27.61</v>
      </c>
      <c r="K478" s="1">
        <v>49.69</v>
      </c>
      <c r="L478" s="1">
        <v>30.06</v>
      </c>
      <c r="M478" s="1">
        <v>0</v>
      </c>
      <c r="N478" s="1">
        <v>0</v>
      </c>
      <c r="O478" s="1">
        <v>338.44</v>
      </c>
      <c r="P478" s="1">
        <v>338.44</v>
      </c>
      <c r="Q478" s="1">
        <v>0</v>
      </c>
      <c r="R478" s="1">
        <v>-0.04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616</v>
      </c>
      <c r="B479" s="1" t="s">
        <v>617</v>
      </c>
      <c r="C479" s="1">
        <v>3969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3969</v>
      </c>
      <c r="J479" s="1">
        <v>25.93</v>
      </c>
      <c r="K479" s="1">
        <v>46.67</v>
      </c>
      <c r="L479" s="1">
        <v>27.32</v>
      </c>
      <c r="M479" s="1">
        <v>0</v>
      </c>
      <c r="N479" s="1">
        <v>0</v>
      </c>
      <c r="O479" s="1">
        <v>310.5</v>
      </c>
      <c r="P479" s="1">
        <v>310.5</v>
      </c>
      <c r="Q479" s="1">
        <v>0</v>
      </c>
      <c r="R479" s="1">
        <v>0.1</v>
      </c>
      <c r="S479" s="1">
        <v>0</v>
      </c>
      <c r="T479" s="1">
        <v>310.60000000000002</v>
      </c>
      <c r="U479" s="1">
        <v>3658.4</v>
      </c>
      <c r="V479" s="1">
        <v>79.38</v>
      </c>
      <c r="W479" s="1">
        <v>0</v>
      </c>
      <c r="X479" s="1">
        <v>79.38</v>
      </c>
    </row>
    <row r="480" spans="1:24" x14ac:dyDescent="0.2">
      <c r="A480" s="2" t="s">
        <v>618</v>
      </c>
      <c r="B480" s="1" t="s">
        <v>619</v>
      </c>
      <c r="C480" s="1">
        <v>3000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3000</v>
      </c>
      <c r="J480" s="1">
        <v>19.600000000000001</v>
      </c>
      <c r="K480" s="1">
        <v>35.28</v>
      </c>
      <c r="L480" s="1">
        <v>19.600000000000001</v>
      </c>
      <c r="M480" s="1">
        <v>-145.38</v>
      </c>
      <c r="N480" s="1">
        <v>0</v>
      </c>
      <c r="O480" s="1">
        <v>205.07</v>
      </c>
      <c r="P480" s="1">
        <v>59.69</v>
      </c>
      <c r="Q480" s="1">
        <v>0</v>
      </c>
      <c r="R480" s="1">
        <v>0.11</v>
      </c>
      <c r="S480" s="1">
        <v>0</v>
      </c>
      <c r="T480" s="1">
        <v>59.8</v>
      </c>
      <c r="U480" s="1">
        <v>2940.2</v>
      </c>
      <c r="V480" s="1">
        <v>60</v>
      </c>
      <c r="W480" s="1">
        <v>0</v>
      </c>
      <c r="X480" s="1">
        <v>60</v>
      </c>
    </row>
    <row r="481" spans="1:24" s="5" customFormat="1" x14ac:dyDescent="0.2">
      <c r="A481" s="14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5">
        <v>23809.05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23809.05</v>
      </c>
      <c r="J482" s="15">
        <v>155.65</v>
      </c>
      <c r="K482" s="15">
        <v>280.14999999999998</v>
      </c>
      <c r="L482" s="15">
        <v>166.66</v>
      </c>
      <c r="M482" s="15">
        <v>-145.38</v>
      </c>
      <c r="N482" s="15">
        <v>0</v>
      </c>
      <c r="O482" s="15">
        <v>1870.73</v>
      </c>
      <c r="P482" s="15">
        <v>1725.35</v>
      </c>
      <c r="Q482" s="15">
        <v>0</v>
      </c>
      <c r="R482" s="15">
        <v>0.5</v>
      </c>
      <c r="S482" s="15">
        <v>0</v>
      </c>
      <c r="T482" s="15">
        <v>1725.85</v>
      </c>
      <c r="U482" s="15">
        <v>22083.200000000001</v>
      </c>
      <c r="V482" s="15">
        <v>476.19</v>
      </c>
      <c r="W482" s="15">
        <v>0</v>
      </c>
      <c r="X482" s="15">
        <v>476.19</v>
      </c>
    </row>
    <row r="484" spans="1:24" x14ac:dyDescent="0.2">
      <c r="A484" s="12" t="s">
        <v>620</v>
      </c>
    </row>
    <row r="485" spans="1:24" x14ac:dyDescent="0.2">
      <c r="A485" s="2" t="s">
        <v>621</v>
      </c>
      <c r="B485" s="1" t="s">
        <v>622</v>
      </c>
      <c r="C485" s="1">
        <v>2491.9499999999998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2491.9499999999998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-10.51</v>
      </c>
      <c r="O485" s="1">
        <v>149.79</v>
      </c>
      <c r="P485" s="1">
        <v>0</v>
      </c>
      <c r="Q485" s="1">
        <v>0</v>
      </c>
      <c r="R485" s="1">
        <v>-0.14000000000000001</v>
      </c>
      <c r="S485" s="1">
        <v>0</v>
      </c>
      <c r="T485" s="1">
        <v>-10.65</v>
      </c>
      <c r="U485" s="1">
        <v>2502.6</v>
      </c>
      <c r="V485" s="1">
        <v>49.84</v>
      </c>
      <c r="W485" s="1">
        <v>0</v>
      </c>
      <c r="X485" s="1">
        <v>49.84</v>
      </c>
    </row>
    <row r="486" spans="1:24" x14ac:dyDescent="0.2">
      <c r="A486" s="2" t="s">
        <v>623</v>
      </c>
      <c r="B486" s="1" t="s">
        <v>624</v>
      </c>
      <c r="C486" s="1">
        <v>2396.25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2396.25</v>
      </c>
      <c r="J486" s="1">
        <v>0</v>
      </c>
      <c r="K486" s="1">
        <v>0</v>
      </c>
      <c r="L486" s="1">
        <v>0</v>
      </c>
      <c r="M486" s="1">
        <v>-160.30000000000001</v>
      </c>
      <c r="N486" s="1">
        <v>-19.73</v>
      </c>
      <c r="O486" s="1">
        <v>140.57</v>
      </c>
      <c r="P486" s="1">
        <v>0</v>
      </c>
      <c r="Q486" s="1">
        <v>0</v>
      </c>
      <c r="R486" s="1">
        <v>-0.02</v>
      </c>
      <c r="S486" s="1">
        <v>0</v>
      </c>
      <c r="T486" s="1">
        <v>-19.75</v>
      </c>
      <c r="U486" s="1">
        <v>2416</v>
      </c>
      <c r="V486" s="1">
        <v>47.93</v>
      </c>
      <c r="W486" s="1">
        <v>0</v>
      </c>
      <c r="X486" s="1">
        <v>47.93</v>
      </c>
    </row>
    <row r="487" spans="1:24" s="5" customFormat="1" x14ac:dyDescent="0.2">
      <c r="A487" s="14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5">
        <v>4888.2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4888.2</v>
      </c>
      <c r="J488" s="15">
        <v>0</v>
      </c>
      <c r="K488" s="15">
        <v>0</v>
      </c>
      <c r="L488" s="15">
        <v>0</v>
      </c>
      <c r="M488" s="15">
        <v>-320.60000000000002</v>
      </c>
      <c r="N488" s="15">
        <v>-30.24</v>
      </c>
      <c r="O488" s="15">
        <v>290.36</v>
      </c>
      <c r="P488" s="15">
        <v>0</v>
      </c>
      <c r="Q488" s="15">
        <v>0</v>
      </c>
      <c r="R488" s="15">
        <v>-0.16</v>
      </c>
      <c r="S488" s="15">
        <v>0</v>
      </c>
      <c r="T488" s="15">
        <v>-30.4</v>
      </c>
      <c r="U488" s="15">
        <v>4918.6000000000004</v>
      </c>
      <c r="V488" s="15">
        <v>97.77</v>
      </c>
      <c r="W488" s="15">
        <v>0</v>
      </c>
      <c r="X488" s="15">
        <v>97.77</v>
      </c>
    </row>
    <row r="490" spans="1:24" x14ac:dyDescent="0.2">
      <c r="A490" s="12" t="s">
        <v>625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-0.1</v>
      </c>
      <c r="S491" s="1">
        <v>0</v>
      </c>
      <c r="T491" s="1">
        <v>-0.1</v>
      </c>
      <c r="U491" s="1">
        <v>2665.6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0</v>
      </c>
      <c r="K492" s="1">
        <v>0</v>
      </c>
      <c r="L492" s="1">
        <v>0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0.1</v>
      </c>
      <c r="S492" s="1">
        <v>0</v>
      </c>
      <c r="T492" s="1">
        <v>0.1</v>
      </c>
      <c r="U492" s="1">
        <v>2665.4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0</v>
      </c>
      <c r="K493" s="1">
        <v>0</v>
      </c>
      <c r="L493" s="1">
        <v>0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-0.1</v>
      </c>
      <c r="S493" s="1">
        <v>0</v>
      </c>
      <c r="T493" s="1">
        <v>-0.1</v>
      </c>
      <c r="U493" s="1">
        <v>2665.6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632</v>
      </c>
      <c r="B494" s="1" t="s">
        <v>633</v>
      </c>
      <c r="C494" s="1">
        <v>1650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1650</v>
      </c>
      <c r="J494" s="1">
        <v>0</v>
      </c>
      <c r="K494" s="1">
        <v>0</v>
      </c>
      <c r="L494" s="1">
        <v>0</v>
      </c>
      <c r="M494" s="1">
        <v>-200.63</v>
      </c>
      <c r="N494" s="1">
        <v>-107.82</v>
      </c>
      <c r="O494" s="1">
        <v>92.81</v>
      </c>
      <c r="P494" s="1">
        <v>0</v>
      </c>
      <c r="Q494" s="1">
        <v>0</v>
      </c>
      <c r="R494" s="1">
        <v>0.02</v>
      </c>
      <c r="S494" s="1">
        <v>0</v>
      </c>
      <c r="T494" s="1">
        <v>-107.8</v>
      </c>
      <c r="U494" s="1">
        <v>1757.8</v>
      </c>
      <c r="V494" s="1">
        <v>33</v>
      </c>
      <c r="W494" s="1">
        <v>0</v>
      </c>
      <c r="X494" s="1">
        <v>33</v>
      </c>
    </row>
    <row r="495" spans="1:24" s="5" customFormat="1" x14ac:dyDescent="0.2">
      <c r="A495" s="14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5">
        <v>9646.5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9646.5</v>
      </c>
      <c r="J496" s="15">
        <v>0</v>
      </c>
      <c r="K496" s="15">
        <v>0</v>
      </c>
      <c r="L496" s="15">
        <v>0</v>
      </c>
      <c r="M496" s="15">
        <v>-636.77</v>
      </c>
      <c r="N496" s="15">
        <v>-107.82</v>
      </c>
      <c r="O496" s="15">
        <v>598.82000000000005</v>
      </c>
      <c r="P496" s="15">
        <v>0</v>
      </c>
      <c r="Q496" s="15">
        <v>0</v>
      </c>
      <c r="R496" s="15">
        <v>-0.08</v>
      </c>
      <c r="S496" s="15">
        <v>0</v>
      </c>
      <c r="T496" s="15">
        <v>-107.9</v>
      </c>
      <c r="U496" s="15">
        <v>9754.4</v>
      </c>
      <c r="V496" s="15">
        <v>192.93</v>
      </c>
      <c r="W496" s="15">
        <v>0</v>
      </c>
      <c r="X496" s="15">
        <v>192.93</v>
      </c>
    </row>
    <row r="498" spans="1:24" x14ac:dyDescent="0.2">
      <c r="A498" s="12" t="s">
        <v>634</v>
      </c>
    </row>
    <row r="499" spans="1:24" x14ac:dyDescent="0.2">
      <c r="A499" s="2" t="s">
        <v>635</v>
      </c>
      <c r="B499" s="1" t="s">
        <v>636</v>
      </c>
      <c r="C499" s="1">
        <v>2425.5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2425.5</v>
      </c>
      <c r="J499" s="1">
        <v>0</v>
      </c>
      <c r="K499" s="1">
        <v>0</v>
      </c>
      <c r="L499" s="1">
        <v>0</v>
      </c>
      <c r="M499" s="1">
        <v>-160.30000000000001</v>
      </c>
      <c r="N499" s="1">
        <v>-17.73</v>
      </c>
      <c r="O499" s="1">
        <v>142.56</v>
      </c>
      <c r="P499" s="1">
        <v>0</v>
      </c>
      <c r="Q499" s="1">
        <v>0</v>
      </c>
      <c r="R499" s="1">
        <v>-0.17</v>
      </c>
      <c r="S499" s="1">
        <v>0</v>
      </c>
      <c r="T499" s="1">
        <v>-17.899999999999999</v>
      </c>
      <c r="U499" s="1">
        <v>2443.4</v>
      </c>
      <c r="V499" s="1">
        <v>48.51</v>
      </c>
      <c r="W499" s="1">
        <v>0</v>
      </c>
      <c r="X499" s="1">
        <v>48.51</v>
      </c>
    </row>
    <row r="500" spans="1:24" x14ac:dyDescent="0.2">
      <c r="A500" s="2" t="s">
        <v>637</v>
      </c>
      <c r="B500" s="1" t="s">
        <v>638</v>
      </c>
      <c r="C500" s="1">
        <v>5662.05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5662.05</v>
      </c>
      <c r="J500" s="1">
        <v>36.99</v>
      </c>
      <c r="K500" s="1">
        <v>66.58</v>
      </c>
      <c r="L500" s="1">
        <v>45.45</v>
      </c>
      <c r="M500" s="1">
        <v>0</v>
      </c>
      <c r="N500" s="1">
        <v>0</v>
      </c>
      <c r="O500" s="1">
        <v>580.28</v>
      </c>
      <c r="P500" s="1">
        <v>580.28</v>
      </c>
      <c r="Q500" s="1">
        <v>0</v>
      </c>
      <c r="R500" s="1">
        <v>-0.03</v>
      </c>
      <c r="S500" s="1">
        <v>0</v>
      </c>
      <c r="T500" s="1">
        <v>580.25</v>
      </c>
      <c r="U500" s="1">
        <v>5081.8</v>
      </c>
      <c r="V500" s="1">
        <v>113.24</v>
      </c>
      <c r="W500" s="1">
        <v>0</v>
      </c>
      <c r="X500" s="1">
        <v>113.24</v>
      </c>
    </row>
    <row r="501" spans="1:24" s="5" customFormat="1" x14ac:dyDescent="0.2">
      <c r="A501" s="14" t="s">
        <v>55</v>
      </c>
      <c r="C501" s="5" t="s">
        <v>56</v>
      </c>
      <c r="D501" s="5" t="s">
        <v>56</v>
      </c>
      <c r="E501" s="5" t="s">
        <v>56</v>
      </c>
      <c r="F501" s="5" t="s">
        <v>56</v>
      </c>
      <c r="G501" s="5" t="s">
        <v>56</v>
      </c>
      <c r="H501" s="5" t="s">
        <v>56</v>
      </c>
      <c r="I501" s="5" t="s">
        <v>56</v>
      </c>
      <c r="J501" s="5" t="s">
        <v>56</v>
      </c>
      <c r="K501" s="5" t="s">
        <v>56</v>
      </c>
      <c r="L501" s="5" t="s">
        <v>56</v>
      </c>
      <c r="M501" s="5" t="s">
        <v>56</v>
      </c>
      <c r="N501" s="5" t="s">
        <v>56</v>
      </c>
      <c r="O501" s="5" t="s">
        <v>56</v>
      </c>
      <c r="P501" s="5" t="s">
        <v>56</v>
      </c>
      <c r="Q501" s="5" t="s">
        <v>56</v>
      </c>
      <c r="R501" s="5" t="s">
        <v>56</v>
      </c>
      <c r="S501" s="5" t="s">
        <v>56</v>
      </c>
      <c r="T501" s="5" t="s">
        <v>56</v>
      </c>
      <c r="U501" s="5" t="s">
        <v>56</v>
      </c>
      <c r="V501" s="5" t="s">
        <v>56</v>
      </c>
      <c r="W501" s="5" t="s">
        <v>56</v>
      </c>
      <c r="X501" s="5" t="s">
        <v>56</v>
      </c>
    </row>
    <row r="502" spans="1:24" x14ac:dyDescent="0.2">
      <c r="C502" s="15">
        <v>8087.55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8087.55</v>
      </c>
      <c r="J502" s="15">
        <v>36.99</v>
      </c>
      <c r="K502" s="15">
        <v>66.58</v>
      </c>
      <c r="L502" s="15">
        <v>45.45</v>
      </c>
      <c r="M502" s="15">
        <v>-160.30000000000001</v>
      </c>
      <c r="N502" s="15">
        <v>-17.73</v>
      </c>
      <c r="O502" s="15">
        <v>722.84</v>
      </c>
      <c r="P502" s="15">
        <v>580.28</v>
      </c>
      <c r="Q502" s="15">
        <v>0</v>
      </c>
      <c r="R502" s="15">
        <v>-0.2</v>
      </c>
      <c r="S502" s="15">
        <v>0</v>
      </c>
      <c r="T502" s="15">
        <v>562.35</v>
      </c>
      <c r="U502" s="15">
        <v>7525.2</v>
      </c>
      <c r="V502" s="15">
        <v>161.75</v>
      </c>
      <c r="W502" s="15">
        <v>0</v>
      </c>
      <c r="X502" s="15">
        <v>161.75</v>
      </c>
    </row>
    <row r="504" spans="1:24" x14ac:dyDescent="0.2">
      <c r="A504" s="12" t="s">
        <v>639</v>
      </c>
    </row>
    <row r="505" spans="1:24" x14ac:dyDescent="0.2">
      <c r="A505" s="2" t="s">
        <v>640</v>
      </c>
      <c r="B505" s="1" t="s">
        <v>641</v>
      </c>
      <c r="C505" s="1">
        <v>3109.05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3109.05</v>
      </c>
      <c r="J505" s="1">
        <v>20.34</v>
      </c>
      <c r="K505" s="1">
        <v>36.61</v>
      </c>
      <c r="L505" s="1">
        <v>20.329999999999998</v>
      </c>
      <c r="M505" s="1">
        <v>-125.1</v>
      </c>
      <c r="N505" s="1">
        <v>0</v>
      </c>
      <c r="O505" s="1">
        <v>216.93</v>
      </c>
      <c r="P505" s="1">
        <v>91.83</v>
      </c>
      <c r="Q505" s="1">
        <v>0</v>
      </c>
      <c r="R505" s="1">
        <v>0.02</v>
      </c>
      <c r="S505" s="1">
        <v>0</v>
      </c>
      <c r="T505" s="1">
        <v>91.85</v>
      </c>
      <c r="U505" s="1">
        <v>3017.2</v>
      </c>
      <c r="V505" s="1">
        <v>62.18</v>
      </c>
      <c r="W505" s="1">
        <v>0</v>
      </c>
      <c r="X505" s="1">
        <v>62.18</v>
      </c>
    </row>
    <row r="506" spans="1:24" s="5" customFormat="1" x14ac:dyDescent="0.2">
      <c r="A506" s="14" t="s">
        <v>55</v>
      </c>
      <c r="C506" s="5" t="s">
        <v>56</v>
      </c>
      <c r="D506" s="5" t="s">
        <v>56</v>
      </c>
      <c r="E506" s="5" t="s">
        <v>56</v>
      </c>
      <c r="F506" s="5" t="s">
        <v>56</v>
      </c>
      <c r="G506" s="5" t="s">
        <v>56</v>
      </c>
      <c r="H506" s="5" t="s">
        <v>56</v>
      </c>
      <c r="I506" s="5" t="s">
        <v>56</v>
      </c>
      <c r="J506" s="5" t="s">
        <v>56</v>
      </c>
      <c r="K506" s="5" t="s">
        <v>56</v>
      </c>
      <c r="L506" s="5" t="s">
        <v>56</v>
      </c>
      <c r="M506" s="5" t="s">
        <v>56</v>
      </c>
      <c r="N506" s="5" t="s">
        <v>56</v>
      </c>
      <c r="O506" s="5" t="s">
        <v>56</v>
      </c>
      <c r="P506" s="5" t="s">
        <v>56</v>
      </c>
      <c r="Q506" s="5" t="s">
        <v>56</v>
      </c>
      <c r="R506" s="5" t="s">
        <v>56</v>
      </c>
      <c r="S506" s="5" t="s">
        <v>56</v>
      </c>
      <c r="T506" s="5" t="s">
        <v>56</v>
      </c>
      <c r="U506" s="5" t="s">
        <v>56</v>
      </c>
      <c r="V506" s="5" t="s">
        <v>56</v>
      </c>
      <c r="W506" s="5" t="s">
        <v>56</v>
      </c>
      <c r="X506" s="5" t="s">
        <v>56</v>
      </c>
    </row>
    <row r="507" spans="1:24" x14ac:dyDescent="0.2">
      <c r="C507" s="15">
        <v>3109.05</v>
      </c>
      <c r="D507" s="15">
        <v>0</v>
      </c>
      <c r="E507" s="15">
        <v>0</v>
      </c>
      <c r="F507" s="15">
        <v>0</v>
      </c>
      <c r="G507" s="15">
        <v>0</v>
      </c>
      <c r="H507" s="15">
        <v>0</v>
      </c>
      <c r="I507" s="15">
        <v>3109.05</v>
      </c>
      <c r="J507" s="15">
        <v>20.34</v>
      </c>
      <c r="K507" s="15">
        <v>36.61</v>
      </c>
      <c r="L507" s="15">
        <v>20.329999999999998</v>
      </c>
      <c r="M507" s="15">
        <v>-125.1</v>
      </c>
      <c r="N507" s="15">
        <v>0</v>
      </c>
      <c r="O507" s="15">
        <v>216.93</v>
      </c>
      <c r="P507" s="15">
        <v>91.83</v>
      </c>
      <c r="Q507" s="15">
        <v>0</v>
      </c>
      <c r="R507" s="15">
        <v>0.02</v>
      </c>
      <c r="S507" s="15">
        <v>0</v>
      </c>
      <c r="T507" s="15">
        <v>91.85</v>
      </c>
      <c r="U507" s="15">
        <v>3017.2</v>
      </c>
      <c r="V507" s="15">
        <v>62.18</v>
      </c>
      <c r="W507" s="15">
        <v>0</v>
      </c>
      <c r="X507" s="15">
        <v>62.18</v>
      </c>
    </row>
    <row r="509" spans="1:24" x14ac:dyDescent="0.2">
      <c r="A509" s="12" t="s">
        <v>642</v>
      </c>
    </row>
    <row r="510" spans="1:24" x14ac:dyDescent="0.2">
      <c r="A510" s="2" t="s">
        <v>643</v>
      </c>
      <c r="B510" s="1" t="s">
        <v>644</v>
      </c>
      <c r="C510" s="1">
        <v>3600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3600</v>
      </c>
      <c r="J510" s="1">
        <v>23.64</v>
      </c>
      <c r="K510" s="1">
        <v>42.55</v>
      </c>
      <c r="L510" s="1">
        <v>23.64</v>
      </c>
      <c r="M510" s="1">
        <v>-107.37</v>
      </c>
      <c r="N510" s="1">
        <v>0</v>
      </c>
      <c r="O510" s="1">
        <v>270.35000000000002</v>
      </c>
      <c r="P510" s="1">
        <v>162.97999999999999</v>
      </c>
      <c r="Q510" s="1">
        <v>0</v>
      </c>
      <c r="R510" s="1">
        <v>0.02</v>
      </c>
      <c r="S510" s="1">
        <v>0</v>
      </c>
      <c r="T510" s="1">
        <v>163</v>
      </c>
      <c r="U510" s="1">
        <v>3437</v>
      </c>
      <c r="V510" s="1">
        <v>72</v>
      </c>
      <c r="W510" s="1">
        <v>0</v>
      </c>
      <c r="X510" s="1">
        <v>72</v>
      </c>
    </row>
    <row r="511" spans="1:24" x14ac:dyDescent="0.2">
      <c r="A511" s="2" t="s">
        <v>645</v>
      </c>
      <c r="B511" s="1" t="s">
        <v>646</v>
      </c>
      <c r="C511" s="1">
        <v>2508.6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2508.6</v>
      </c>
      <c r="J511" s="1">
        <v>0</v>
      </c>
      <c r="K511" s="1">
        <v>0</v>
      </c>
      <c r="L511" s="1">
        <v>0</v>
      </c>
      <c r="M511" s="1">
        <v>-160.30000000000001</v>
      </c>
      <c r="N511" s="1">
        <v>-8.69</v>
      </c>
      <c r="O511" s="1">
        <v>151.6</v>
      </c>
      <c r="P511" s="1">
        <v>0</v>
      </c>
      <c r="Q511" s="1">
        <v>0</v>
      </c>
      <c r="R511" s="1">
        <v>0.09</v>
      </c>
      <c r="S511" s="1">
        <v>0</v>
      </c>
      <c r="T511" s="1">
        <v>-8.6</v>
      </c>
      <c r="U511" s="1">
        <v>2517.1999999999998</v>
      </c>
      <c r="V511" s="1">
        <v>50.17</v>
      </c>
      <c r="W511" s="1">
        <v>0</v>
      </c>
      <c r="X511" s="1">
        <v>50.17</v>
      </c>
    </row>
    <row r="512" spans="1:24" x14ac:dyDescent="0.2">
      <c r="A512" s="2" t="s">
        <v>647</v>
      </c>
      <c r="B512" s="1" t="s">
        <v>648</v>
      </c>
      <c r="C512" s="1">
        <v>2620.0500000000002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2620.0500000000002</v>
      </c>
      <c r="J512" s="1">
        <v>0</v>
      </c>
      <c r="K512" s="1">
        <v>0</v>
      </c>
      <c r="L512" s="1">
        <v>0</v>
      </c>
      <c r="M512" s="1">
        <v>-160.30000000000001</v>
      </c>
      <c r="N512" s="1">
        <v>0</v>
      </c>
      <c r="O512" s="1">
        <v>163.72999999999999</v>
      </c>
      <c r="P512" s="1">
        <v>0</v>
      </c>
      <c r="Q512" s="1">
        <v>0</v>
      </c>
      <c r="R512" s="1">
        <v>0.05</v>
      </c>
      <c r="S512" s="1">
        <v>0</v>
      </c>
      <c r="T512" s="1">
        <v>0.05</v>
      </c>
      <c r="U512" s="1">
        <v>2620</v>
      </c>
      <c r="V512" s="1">
        <v>52.4</v>
      </c>
      <c r="W512" s="1">
        <v>0</v>
      </c>
      <c r="X512" s="1">
        <v>52.4</v>
      </c>
    </row>
    <row r="513" spans="1:24" s="5" customFormat="1" x14ac:dyDescent="0.2">
      <c r="A513" s="14" t="s">
        <v>55</v>
      </c>
      <c r="C513" s="5" t="s">
        <v>56</v>
      </c>
      <c r="D513" s="5" t="s">
        <v>56</v>
      </c>
      <c r="E513" s="5" t="s">
        <v>56</v>
      </c>
      <c r="F513" s="5" t="s">
        <v>56</v>
      </c>
      <c r="G513" s="5" t="s">
        <v>56</v>
      </c>
      <c r="H513" s="5" t="s">
        <v>56</v>
      </c>
      <c r="I513" s="5" t="s">
        <v>56</v>
      </c>
      <c r="J513" s="5" t="s">
        <v>56</v>
      </c>
      <c r="K513" s="5" t="s">
        <v>56</v>
      </c>
      <c r="L513" s="5" t="s">
        <v>56</v>
      </c>
      <c r="M513" s="5" t="s">
        <v>56</v>
      </c>
      <c r="N513" s="5" t="s">
        <v>56</v>
      </c>
      <c r="O513" s="5" t="s">
        <v>56</v>
      </c>
      <c r="P513" s="5" t="s">
        <v>56</v>
      </c>
      <c r="Q513" s="5" t="s">
        <v>56</v>
      </c>
      <c r="R513" s="5" t="s">
        <v>56</v>
      </c>
      <c r="S513" s="5" t="s">
        <v>56</v>
      </c>
      <c r="T513" s="5" t="s">
        <v>56</v>
      </c>
      <c r="U513" s="5" t="s">
        <v>56</v>
      </c>
      <c r="V513" s="5" t="s">
        <v>56</v>
      </c>
      <c r="W513" s="5" t="s">
        <v>56</v>
      </c>
      <c r="X513" s="5" t="s">
        <v>56</v>
      </c>
    </row>
    <row r="514" spans="1:24" x14ac:dyDescent="0.2">
      <c r="C514" s="15">
        <v>8728.65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8728.65</v>
      </c>
      <c r="J514" s="15">
        <v>23.64</v>
      </c>
      <c r="K514" s="15">
        <v>42.55</v>
      </c>
      <c r="L514" s="15">
        <v>23.64</v>
      </c>
      <c r="M514" s="15">
        <v>-427.97</v>
      </c>
      <c r="N514" s="15">
        <v>-8.69</v>
      </c>
      <c r="O514" s="15">
        <v>585.67999999999995</v>
      </c>
      <c r="P514" s="15">
        <v>162.97999999999999</v>
      </c>
      <c r="Q514" s="15">
        <v>0</v>
      </c>
      <c r="R514" s="15">
        <v>0.16</v>
      </c>
      <c r="S514" s="15">
        <v>0</v>
      </c>
      <c r="T514" s="15">
        <v>154.44999999999999</v>
      </c>
      <c r="U514" s="15">
        <v>8574.2000000000007</v>
      </c>
      <c r="V514" s="15">
        <v>174.57</v>
      </c>
      <c r="W514" s="15">
        <v>0</v>
      </c>
      <c r="X514" s="15">
        <v>174.57</v>
      </c>
    </row>
    <row r="516" spans="1:24" x14ac:dyDescent="0.2">
      <c r="A516" s="12" t="s">
        <v>649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27.04</v>
      </c>
      <c r="K517" s="1">
        <v>48.68</v>
      </c>
      <c r="L517" s="1">
        <v>29.15</v>
      </c>
      <c r="M517" s="1">
        <v>0</v>
      </c>
      <c r="N517" s="1">
        <v>0</v>
      </c>
      <c r="O517" s="1">
        <v>326.73</v>
      </c>
      <c r="P517" s="1">
        <v>326.73</v>
      </c>
      <c r="Q517" s="1">
        <v>0</v>
      </c>
      <c r="R517" s="1">
        <v>-0.08</v>
      </c>
      <c r="S517" s="1">
        <v>0</v>
      </c>
      <c r="T517" s="1">
        <v>326.64999999999998</v>
      </c>
      <c r="U517" s="1">
        <v>3791.6</v>
      </c>
      <c r="V517" s="1">
        <v>82.36</v>
      </c>
      <c r="W517" s="1">
        <v>0</v>
      </c>
      <c r="X517" s="1">
        <v>82.36</v>
      </c>
    </row>
    <row r="518" spans="1:24" x14ac:dyDescent="0.2">
      <c r="A518" s="2" t="s">
        <v>652</v>
      </c>
      <c r="B518" s="1" t="s">
        <v>653</v>
      </c>
      <c r="C518" s="1">
        <v>4118.25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4118.25</v>
      </c>
      <c r="J518" s="1">
        <v>18.440000000000001</v>
      </c>
      <c r="K518" s="1">
        <v>33.19</v>
      </c>
      <c r="L518" s="1">
        <v>18.43</v>
      </c>
      <c r="M518" s="1">
        <v>0</v>
      </c>
      <c r="N518" s="1">
        <v>0</v>
      </c>
      <c r="O518" s="1">
        <v>326.73</v>
      </c>
      <c r="P518" s="1">
        <v>326.73</v>
      </c>
      <c r="Q518" s="1">
        <v>0</v>
      </c>
      <c r="R518" s="1">
        <v>-0.08</v>
      </c>
      <c r="S518" s="1">
        <v>0</v>
      </c>
      <c r="T518" s="1">
        <v>326.64999999999998</v>
      </c>
      <c r="U518" s="1">
        <v>3791.6</v>
      </c>
      <c r="V518" s="1">
        <v>82.36</v>
      </c>
      <c r="W518" s="1">
        <v>0</v>
      </c>
      <c r="X518" s="1">
        <v>82.36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8236.5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8236.5</v>
      </c>
      <c r="J520" s="15">
        <v>45.48</v>
      </c>
      <c r="K520" s="15">
        <v>81.87</v>
      </c>
      <c r="L520" s="15">
        <v>47.58</v>
      </c>
      <c r="M520" s="15">
        <v>0</v>
      </c>
      <c r="N520" s="15">
        <v>0</v>
      </c>
      <c r="O520" s="15">
        <v>653.46</v>
      </c>
      <c r="P520" s="15">
        <v>653.46</v>
      </c>
      <c r="Q520" s="15">
        <v>0</v>
      </c>
      <c r="R520" s="15">
        <v>-0.16</v>
      </c>
      <c r="S520" s="15">
        <v>0</v>
      </c>
      <c r="T520" s="15">
        <v>653.29999999999995</v>
      </c>
      <c r="U520" s="15">
        <v>7583.2</v>
      </c>
      <c r="V520" s="15">
        <v>164.72</v>
      </c>
      <c r="W520" s="15">
        <v>0</v>
      </c>
      <c r="X520" s="15">
        <v>164.72</v>
      </c>
    </row>
    <row r="522" spans="1:24" x14ac:dyDescent="0.2">
      <c r="A522" s="12" t="s">
        <v>654</v>
      </c>
    </row>
    <row r="523" spans="1:24" x14ac:dyDescent="0.2">
      <c r="A523" s="2" t="s">
        <v>655</v>
      </c>
      <c r="B523" s="1" t="s">
        <v>656</v>
      </c>
      <c r="C523" s="1">
        <v>2378.25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2378.25</v>
      </c>
      <c r="J523" s="1">
        <v>0</v>
      </c>
      <c r="K523" s="1">
        <v>0</v>
      </c>
      <c r="L523" s="1">
        <v>0</v>
      </c>
      <c r="M523" s="1">
        <v>-160.30000000000001</v>
      </c>
      <c r="N523" s="1">
        <v>-20.88</v>
      </c>
      <c r="O523" s="1">
        <v>139.41999999999999</v>
      </c>
      <c r="P523" s="1">
        <v>0</v>
      </c>
      <c r="Q523" s="1">
        <v>0</v>
      </c>
      <c r="R523" s="1">
        <v>-7.0000000000000007E-2</v>
      </c>
      <c r="S523" s="1">
        <v>0</v>
      </c>
      <c r="T523" s="1">
        <v>-20.95</v>
      </c>
      <c r="U523" s="1">
        <v>2399.1999999999998</v>
      </c>
      <c r="V523" s="1">
        <v>47.56</v>
      </c>
      <c r="W523" s="1">
        <v>0</v>
      </c>
      <c r="X523" s="1">
        <v>47.56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170.24</v>
      </c>
      <c r="P524" s="1">
        <v>0</v>
      </c>
      <c r="Q524" s="1">
        <v>0</v>
      </c>
      <c r="R524" s="1">
        <v>0.1</v>
      </c>
      <c r="S524" s="1">
        <v>0</v>
      </c>
      <c r="T524" s="1">
        <v>0.1</v>
      </c>
      <c r="U524" s="1">
        <v>2679.8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2682.3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2682.3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170.5</v>
      </c>
      <c r="P525" s="1">
        <v>0</v>
      </c>
      <c r="Q525" s="1">
        <v>0</v>
      </c>
      <c r="R525" s="1">
        <v>-0.1</v>
      </c>
      <c r="S525" s="1">
        <v>0</v>
      </c>
      <c r="T525" s="1">
        <v>-0.1</v>
      </c>
      <c r="U525" s="1">
        <v>2682.4</v>
      </c>
      <c r="V525" s="1">
        <v>53.65</v>
      </c>
      <c r="W525" s="1">
        <v>0</v>
      </c>
      <c r="X525" s="1">
        <v>53.65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170.24</v>
      </c>
      <c r="P526" s="1">
        <v>0</v>
      </c>
      <c r="Q526" s="1">
        <v>0</v>
      </c>
      <c r="R526" s="1">
        <v>0.1</v>
      </c>
      <c r="S526" s="1">
        <v>0</v>
      </c>
      <c r="T526" s="1">
        <v>0.1</v>
      </c>
      <c r="U526" s="1">
        <v>2679.8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4350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4350</v>
      </c>
      <c r="J527" s="1">
        <v>28.42</v>
      </c>
      <c r="K527" s="1">
        <v>51.15</v>
      </c>
      <c r="L527" s="1">
        <v>31.4</v>
      </c>
      <c r="M527" s="1">
        <v>0</v>
      </c>
      <c r="N527" s="1">
        <v>0</v>
      </c>
      <c r="O527" s="1">
        <v>356.67</v>
      </c>
      <c r="P527" s="1">
        <v>356.67</v>
      </c>
      <c r="Q527" s="1">
        <v>0</v>
      </c>
      <c r="R527" s="1">
        <v>-7.0000000000000007E-2</v>
      </c>
      <c r="S527" s="1">
        <v>0</v>
      </c>
      <c r="T527" s="1">
        <v>356.6</v>
      </c>
      <c r="U527" s="1">
        <v>3993.4</v>
      </c>
      <c r="V527" s="1">
        <v>87</v>
      </c>
      <c r="W527" s="1">
        <v>0</v>
      </c>
      <c r="X527" s="1">
        <v>87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-0.1</v>
      </c>
      <c r="S529" s="1">
        <v>0</v>
      </c>
      <c r="T529" s="1">
        <v>-0.1</v>
      </c>
      <c r="U529" s="1">
        <v>2680</v>
      </c>
      <c r="V529" s="1">
        <v>53.6</v>
      </c>
      <c r="W529" s="1">
        <v>0</v>
      </c>
      <c r="X529" s="1">
        <v>53.6</v>
      </c>
    </row>
    <row r="530" spans="1:24" s="5" customFormat="1" x14ac:dyDescent="0.2">
      <c r="A530" s="14" t="s">
        <v>55</v>
      </c>
      <c r="C530" s="5" t="s">
        <v>56</v>
      </c>
      <c r="D530" s="5" t="s">
        <v>56</v>
      </c>
      <c r="E530" s="5" t="s">
        <v>56</v>
      </c>
      <c r="F530" s="5" t="s">
        <v>56</v>
      </c>
      <c r="G530" s="5" t="s">
        <v>56</v>
      </c>
      <c r="H530" s="5" t="s">
        <v>56</v>
      </c>
      <c r="I530" s="5" t="s">
        <v>56</v>
      </c>
      <c r="J530" s="5" t="s">
        <v>56</v>
      </c>
      <c r="K530" s="5" t="s">
        <v>56</v>
      </c>
      <c r="L530" s="5" t="s">
        <v>56</v>
      </c>
      <c r="M530" s="5" t="s">
        <v>56</v>
      </c>
      <c r="N530" s="5" t="s">
        <v>56</v>
      </c>
      <c r="O530" s="5" t="s">
        <v>56</v>
      </c>
      <c r="P530" s="5" t="s">
        <v>56</v>
      </c>
      <c r="Q530" s="5" t="s">
        <v>56</v>
      </c>
      <c r="R530" s="5" t="s">
        <v>56</v>
      </c>
      <c r="S530" s="5" t="s">
        <v>56</v>
      </c>
      <c r="T530" s="5" t="s">
        <v>56</v>
      </c>
      <c r="U530" s="5" t="s">
        <v>56</v>
      </c>
      <c r="V530" s="5" t="s">
        <v>56</v>
      </c>
      <c r="W530" s="5" t="s">
        <v>56</v>
      </c>
      <c r="X530" s="5" t="s">
        <v>56</v>
      </c>
    </row>
    <row r="531" spans="1:24" x14ac:dyDescent="0.2">
      <c r="C531" s="15">
        <v>20130.150000000001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20130.150000000001</v>
      </c>
      <c r="J531" s="15">
        <v>28.42</v>
      </c>
      <c r="K531" s="15">
        <v>51.15</v>
      </c>
      <c r="L531" s="15">
        <v>31.4</v>
      </c>
      <c r="M531" s="15">
        <v>-887.2</v>
      </c>
      <c r="N531" s="15">
        <v>-20.88</v>
      </c>
      <c r="O531" s="15">
        <v>1347.55</v>
      </c>
      <c r="P531" s="15">
        <v>356.67</v>
      </c>
      <c r="Q531" s="15">
        <v>0</v>
      </c>
      <c r="R531" s="15">
        <v>-0.04</v>
      </c>
      <c r="S531" s="15">
        <v>0</v>
      </c>
      <c r="T531" s="15">
        <v>335.75</v>
      </c>
      <c r="U531" s="15">
        <v>19794.400000000001</v>
      </c>
      <c r="V531" s="15">
        <v>402.61</v>
      </c>
      <c r="W531" s="15">
        <v>0</v>
      </c>
      <c r="X531" s="15">
        <v>402.61</v>
      </c>
    </row>
    <row r="533" spans="1:24" x14ac:dyDescent="0.2">
      <c r="A533" s="12" t="s">
        <v>669</v>
      </c>
    </row>
    <row r="534" spans="1:24" x14ac:dyDescent="0.2">
      <c r="A534" s="2" t="s">
        <v>670</v>
      </c>
      <c r="B534" s="1" t="s">
        <v>671</v>
      </c>
      <c r="C534" s="1">
        <v>1162.6500000000001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1162.6500000000001</v>
      </c>
      <c r="J534" s="1">
        <v>0</v>
      </c>
      <c r="K534" s="1">
        <v>0</v>
      </c>
      <c r="L534" s="1">
        <v>0</v>
      </c>
      <c r="M534" s="1">
        <v>-200.74</v>
      </c>
      <c r="N534" s="1">
        <v>-139.12</v>
      </c>
      <c r="O534" s="1">
        <v>61.62</v>
      </c>
      <c r="P534" s="1">
        <v>0</v>
      </c>
      <c r="Q534" s="1">
        <v>0</v>
      </c>
      <c r="R534" s="1">
        <v>-0.03</v>
      </c>
      <c r="S534" s="1">
        <v>0</v>
      </c>
      <c r="T534" s="1">
        <v>-139.15</v>
      </c>
      <c r="U534" s="1">
        <v>1301.8</v>
      </c>
      <c r="V534" s="1">
        <v>23.25</v>
      </c>
      <c r="W534" s="1">
        <v>0</v>
      </c>
      <c r="X534" s="1">
        <v>23.25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1162.6500000000001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1162.6500000000001</v>
      </c>
      <c r="J536" s="15">
        <v>0</v>
      </c>
      <c r="K536" s="15">
        <v>0</v>
      </c>
      <c r="L536" s="15">
        <v>0</v>
      </c>
      <c r="M536" s="15">
        <v>-200.74</v>
      </c>
      <c r="N536" s="15">
        <v>-139.12</v>
      </c>
      <c r="O536" s="15">
        <v>61.62</v>
      </c>
      <c r="P536" s="15">
        <v>0</v>
      </c>
      <c r="Q536" s="15">
        <v>0</v>
      </c>
      <c r="R536" s="15">
        <v>-0.03</v>
      </c>
      <c r="S536" s="15">
        <v>0</v>
      </c>
      <c r="T536" s="15">
        <v>-139.15</v>
      </c>
      <c r="U536" s="15">
        <v>1301.8</v>
      </c>
      <c r="V536" s="15">
        <v>23.25</v>
      </c>
      <c r="W536" s="15">
        <v>0</v>
      </c>
      <c r="X536" s="15">
        <v>23.25</v>
      </c>
    </row>
    <row r="538" spans="1:24" x14ac:dyDescent="0.2">
      <c r="A538" s="12" t="s">
        <v>672</v>
      </c>
    </row>
    <row r="539" spans="1:24" x14ac:dyDescent="0.2">
      <c r="A539" s="2" t="s">
        <v>673</v>
      </c>
      <c r="B539" s="1" t="s">
        <v>674</v>
      </c>
      <c r="C539" s="1">
        <v>4999.95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4999.95</v>
      </c>
      <c r="J539" s="1">
        <v>32.71</v>
      </c>
      <c r="K539" s="1">
        <v>58.87</v>
      </c>
      <c r="L539" s="1">
        <v>38.42</v>
      </c>
      <c r="M539" s="1">
        <v>0</v>
      </c>
      <c r="N539" s="1">
        <v>0</v>
      </c>
      <c r="O539" s="1">
        <v>461.63</v>
      </c>
      <c r="P539" s="1">
        <v>461.63</v>
      </c>
      <c r="Q539" s="1">
        <v>0</v>
      </c>
      <c r="R539" s="1">
        <v>-0.08</v>
      </c>
      <c r="S539" s="1">
        <v>0</v>
      </c>
      <c r="T539" s="1">
        <v>461.55</v>
      </c>
      <c r="U539" s="1">
        <v>4538.3999999999996</v>
      </c>
      <c r="V539" s="1">
        <v>100</v>
      </c>
      <c r="W539" s="1">
        <v>0</v>
      </c>
      <c r="X539" s="1">
        <v>100</v>
      </c>
    </row>
    <row r="540" spans="1:24" x14ac:dyDescent="0.2">
      <c r="A540" s="2" t="s">
        <v>675</v>
      </c>
      <c r="B540" s="1" t="s">
        <v>676</v>
      </c>
      <c r="C540" s="1">
        <v>3445.05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3445.05</v>
      </c>
      <c r="J540" s="1">
        <v>22.5</v>
      </c>
      <c r="K540" s="1">
        <v>40.51</v>
      </c>
      <c r="L540" s="1">
        <v>22.5</v>
      </c>
      <c r="M540" s="1">
        <v>-125.1</v>
      </c>
      <c r="N540" s="1">
        <v>0</v>
      </c>
      <c r="O540" s="1">
        <v>253.49</v>
      </c>
      <c r="P540" s="1">
        <v>128.38999999999999</v>
      </c>
      <c r="Q540" s="1">
        <v>0</v>
      </c>
      <c r="R540" s="1">
        <v>0.06</v>
      </c>
      <c r="S540" s="1">
        <v>0</v>
      </c>
      <c r="T540" s="1">
        <v>128.44999999999999</v>
      </c>
      <c r="U540" s="1">
        <v>3316.6</v>
      </c>
      <c r="V540" s="1">
        <v>68.900000000000006</v>
      </c>
      <c r="W540" s="1">
        <v>0</v>
      </c>
      <c r="X540" s="1">
        <v>68.900000000000006</v>
      </c>
    </row>
    <row r="541" spans="1:24" x14ac:dyDescent="0.2">
      <c r="A541" s="2" t="s">
        <v>677</v>
      </c>
      <c r="B541" s="1" t="s">
        <v>678</v>
      </c>
      <c r="C541" s="1">
        <v>4419.45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4419.45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367.78</v>
      </c>
      <c r="P541" s="1">
        <v>367.78</v>
      </c>
      <c r="Q541" s="1">
        <v>0</v>
      </c>
      <c r="R541" s="1">
        <v>7.0000000000000007E-2</v>
      </c>
      <c r="S541" s="1">
        <v>0</v>
      </c>
      <c r="T541" s="1">
        <v>367.85</v>
      </c>
      <c r="U541" s="1">
        <v>4051.6</v>
      </c>
      <c r="V541" s="1">
        <v>88.39</v>
      </c>
      <c r="W541" s="1">
        <v>0</v>
      </c>
      <c r="X541" s="1">
        <v>88.39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160.58000000000001</v>
      </c>
      <c r="Q542" s="1">
        <v>0</v>
      </c>
      <c r="R542" s="1">
        <v>0.17</v>
      </c>
      <c r="S542" s="1">
        <v>0</v>
      </c>
      <c r="T542" s="1">
        <v>160.75</v>
      </c>
      <c r="U542" s="1">
        <v>3417.2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267.89999999999998</v>
      </c>
      <c r="P543" s="1">
        <v>160.53</v>
      </c>
      <c r="Q543" s="1">
        <v>0</v>
      </c>
      <c r="R543" s="1">
        <v>-0.03</v>
      </c>
      <c r="S543" s="1">
        <v>0</v>
      </c>
      <c r="T543" s="1">
        <v>160.5</v>
      </c>
      <c r="U543" s="1">
        <v>3417</v>
      </c>
      <c r="V543" s="1">
        <v>71.55</v>
      </c>
      <c r="W543" s="1">
        <v>0</v>
      </c>
      <c r="X543" s="1">
        <v>71.55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0.17</v>
      </c>
      <c r="S544" s="1">
        <v>0</v>
      </c>
      <c r="T544" s="1">
        <v>160.75</v>
      </c>
      <c r="U544" s="1">
        <v>3417.2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0.17</v>
      </c>
      <c r="S545" s="1">
        <v>0</v>
      </c>
      <c r="T545" s="1">
        <v>160.75</v>
      </c>
      <c r="U545" s="1">
        <v>3417.2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3582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3582</v>
      </c>
      <c r="J546" s="1">
        <v>23.4</v>
      </c>
      <c r="K546" s="1">
        <v>42.12</v>
      </c>
      <c r="L546" s="1">
        <v>23.4</v>
      </c>
      <c r="M546" s="1">
        <v>-107.37</v>
      </c>
      <c r="N546" s="1">
        <v>0</v>
      </c>
      <c r="O546" s="1">
        <v>268.39</v>
      </c>
      <c r="P546" s="1">
        <v>161.02000000000001</v>
      </c>
      <c r="Q546" s="1">
        <v>0</v>
      </c>
      <c r="R546" s="1">
        <v>-0.02</v>
      </c>
      <c r="S546" s="1">
        <v>0</v>
      </c>
      <c r="T546" s="1">
        <v>161</v>
      </c>
      <c r="U546" s="1">
        <v>3421</v>
      </c>
      <c r="V546" s="1">
        <v>71.64</v>
      </c>
      <c r="W546" s="1">
        <v>0</v>
      </c>
      <c r="X546" s="1">
        <v>71.64</v>
      </c>
    </row>
    <row r="547" spans="1:24" s="5" customFormat="1" x14ac:dyDescent="0.2">
      <c r="A547" s="14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5">
        <v>30757.8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30757.8</v>
      </c>
      <c r="J548" s="15">
        <v>78.61</v>
      </c>
      <c r="K548" s="15">
        <v>141.5</v>
      </c>
      <c r="L548" s="15">
        <v>84.32</v>
      </c>
      <c r="M548" s="15">
        <v>-661.95</v>
      </c>
      <c r="N548" s="15">
        <v>0</v>
      </c>
      <c r="O548" s="15">
        <v>2423.04</v>
      </c>
      <c r="P548" s="15">
        <v>1761.09</v>
      </c>
      <c r="Q548" s="15">
        <v>0</v>
      </c>
      <c r="R548" s="15">
        <v>0.51</v>
      </c>
      <c r="S548" s="15">
        <v>0</v>
      </c>
      <c r="T548" s="15">
        <v>1761.6</v>
      </c>
      <c r="U548" s="15">
        <v>28996.2</v>
      </c>
      <c r="V548" s="15">
        <v>615.16</v>
      </c>
      <c r="W548" s="15">
        <v>0</v>
      </c>
      <c r="X548" s="15">
        <v>615.16</v>
      </c>
    </row>
    <row r="550" spans="1:24" x14ac:dyDescent="0.2">
      <c r="A550" s="12" t="s">
        <v>689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-0.11</v>
      </c>
      <c r="S551" s="1">
        <v>0</v>
      </c>
      <c r="T551" s="1">
        <v>406.65</v>
      </c>
      <c r="U551" s="1">
        <v>4256.3999999999996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30.54</v>
      </c>
      <c r="K552" s="1">
        <v>54.97</v>
      </c>
      <c r="L552" s="1">
        <v>34.880000000000003</v>
      </c>
      <c r="M552" s="1">
        <v>0</v>
      </c>
      <c r="N552" s="1">
        <v>0</v>
      </c>
      <c r="O552" s="1">
        <v>406.76</v>
      </c>
      <c r="P552" s="1">
        <v>406.76</v>
      </c>
      <c r="Q552" s="1">
        <v>0</v>
      </c>
      <c r="R552" s="1">
        <v>0.09</v>
      </c>
      <c r="S552" s="1">
        <v>0</v>
      </c>
      <c r="T552" s="1">
        <v>406.85</v>
      </c>
      <c r="U552" s="1">
        <v>4256.2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-0.08</v>
      </c>
      <c r="S553" s="1">
        <v>0</v>
      </c>
      <c r="T553" s="1">
        <v>44.6</v>
      </c>
      <c r="U553" s="1">
        <v>2817.4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44.68</v>
      </c>
      <c r="Q554" s="1">
        <v>0</v>
      </c>
      <c r="R554" s="1">
        <v>-0.08</v>
      </c>
      <c r="S554" s="1">
        <v>0</v>
      </c>
      <c r="T554" s="1">
        <v>44.6</v>
      </c>
      <c r="U554" s="1">
        <v>2817.4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30.46</v>
      </c>
      <c r="K555" s="1">
        <v>54.83</v>
      </c>
      <c r="L555" s="1">
        <v>34.75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0.09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19713.150000000001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19713.150000000001</v>
      </c>
      <c r="J557" s="15">
        <v>61</v>
      </c>
      <c r="K557" s="15">
        <v>109.8</v>
      </c>
      <c r="L557" s="15">
        <v>69.63</v>
      </c>
      <c r="M557" s="15">
        <v>-290.76</v>
      </c>
      <c r="N557" s="15">
        <v>0</v>
      </c>
      <c r="O557" s="15">
        <v>1600.38</v>
      </c>
      <c r="P557" s="15">
        <v>1309.6400000000001</v>
      </c>
      <c r="Q557" s="15">
        <v>0</v>
      </c>
      <c r="R557" s="15">
        <v>-0.09</v>
      </c>
      <c r="S557" s="15">
        <v>0</v>
      </c>
      <c r="T557" s="15">
        <v>1309.55</v>
      </c>
      <c r="U557" s="15">
        <v>18403.599999999999</v>
      </c>
      <c r="V557" s="15">
        <v>394.26</v>
      </c>
      <c r="W557" s="15">
        <v>0</v>
      </c>
      <c r="X557" s="15">
        <v>394.26</v>
      </c>
    </row>
    <row r="559" spans="1:24" x14ac:dyDescent="0.2">
      <c r="A559" s="12" t="s">
        <v>700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0.05</v>
      </c>
      <c r="S563" s="1">
        <v>0</v>
      </c>
      <c r="T563" s="1">
        <v>0.05</v>
      </c>
      <c r="U563" s="1">
        <v>2637.4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3939.9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3939.9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307.33</v>
      </c>
      <c r="P564" s="1">
        <v>307.33</v>
      </c>
      <c r="Q564" s="1">
        <v>0</v>
      </c>
      <c r="R564" s="1">
        <v>-0.03</v>
      </c>
      <c r="S564" s="1">
        <v>0</v>
      </c>
      <c r="T564" s="1">
        <v>307.3</v>
      </c>
      <c r="U564" s="1">
        <v>3632.6</v>
      </c>
      <c r="V564" s="1">
        <v>78.8</v>
      </c>
      <c r="W564" s="1">
        <v>0</v>
      </c>
      <c r="X564" s="1">
        <v>78.8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0.05</v>
      </c>
      <c r="S566" s="1">
        <v>0</v>
      </c>
      <c r="T566" s="1">
        <v>0.05</v>
      </c>
      <c r="U566" s="1">
        <v>2637.4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2637.45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2637.45</v>
      </c>
      <c r="J567" s="1">
        <v>0</v>
      </c>
      <c r="K567" s="1">
        <v>0</v>
      </c>
      <c r="L567" s="1">
        <v>0</v>
      </c>
      <c r="M567" s="1">
        <v>-145.38</v>
      </c>
      <c r="N567" s="1">
        <v>0</v>
      </c>
      <c r="O567" s="1">
        <v>165.62</v>
      </c>
      <c r="P567" s="1">
        <v>0</v>
      </c>
      <c r="Q567" s="1">
        <v>0</v>
      </c>
      <c r="R567" s="1">
        <v>0.05</v>
      </c>
      <c r="S567" s="1">
        <v>0</v>
      </c>
      <c r="T567" s="1">
        <v>0.05</v>
      </c>
      <c r="U567" s="1">
        <v>2637.4</v>
      </c>
      <c r="V567" s="1">
        <v>52.75</v>
      </c>
      <c r="W567" s="1">
        <v>0</v>
      </c>
      <c r="X567" s="1">
        <v>52.75</v>
      </c>
    </row>
    <row r="568" spans="1:24" s="5" customFormat="1" x14ac:dyDescent="0.2">
      <c r="A568" s="14" t="s">
        <v>55</v>
      </c>
      <c r="C568" s="5" t="s">
        <v>56</v>
      </c>
      <c r="D568" s="5" t="s">
        <v>56</v>
      </c>
      <c r="E568" s="5" t="s">
        <v>56</v>
      </c>
      <c r="F568" s="5" t="s">
        <v>56</v>
      </c>
      <c r="G568" s="5" t="s">
        <v>56</v>
      </c>
      <c r="H568" s="5" t="s">
        <v>56</v>
      </c>
      <c r="I568" s="5" t="s">
        <v>56</v>
      </c>
      <c r="J568" s="5" t="s">
        <v>56</v>
      </c>
      <c r="K568" s="5" t="s">
        <v>56</v>
      </c>
      <c r="L568" s="5" t="s">
        <v>56</v>
      </c>
      <c r="M568" s="5" t="s">
        <v>56</v>
      </c>
      <c r="N568" s="5" t="s">
        <v>56</v>
      </c>
      <c r="O568" s="5" t="s">
        <v>56</v>
      </c>
      <c r="P568" s="5" t="s">
        <v>56</v>
      </c>
      <c r="Q568" s="5" t="s">
        <v>56</v>
      </c>
      <c r="R568" s="5" t="s">
        <v>56</v>
      </c>
      <c r="S568" s="5" t="s">
        <v>56</v>
      </c>
      <c r="T568" s="5" t="s">
        <v>56</v>
      </c>
      <c r="U568" s="5" t="s">
        <v>56</v>
      </c>
      <c r="V568" s="5" t="s">
        <v>56</v>
      </c>
      <c r="W568" s="5" t="s">
        <v>56</v>
      </c>
      <c r="X568" s="5" t="s">
        <v>56</v>
      </c>
    </row>
    <row r="569" spans="1:24" x14ac:dyDescent="0.2">
      <c r="C569" s="15">
        <v>22402.05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22402.05</v>
      </c>
      <c r="J569" s="15">
        <v>0</v>
      </c>
      <c r="K569" s="15">
        <v>0</v>
      </c>
      <c r="L569" s="15">
        <v>0</v>
      </c>
      <c r="M569" s="15">
        <v>-1017.66</v>
      </c>
      <c r="N569" s="15">
        <v>0</v>
      </c>
      <c r="O569" s="15">
        <v>1466.67</v>
      </c>
      <c r="P569" s="15">
        <v>307.33</v>
      </c>
      <c r="Q569" s="15">
        <v>0</v>
      </c>
      <c r="R569" s="15">
        <v>0.32</v>
      </c>
      <c r="S569" s="15">
        <v>0</v>
      </c>
      <c r="T569" s="15">
        <v>307.64999999999998</v>
      </c>
      <c r="U569" s="15">
        <v>22094.400000000001</v>
      </c>
      <c r="V569" s="15">
        <v>448.05</v>
      </c>
      <c r="W569" s="15">
        <v>0</v>
      </c>
      <c r="X569" s="15">
        <v>448.05</v>
      </c>
    </row>
    <row r="571" spans="1:24" x14ac:dyDescent="0.2">
      <c r="A571" s="12" t="s">
        <v>717</v>
      </c>
    </row>
    <row r="572" spans="1:24" x14ac:dyDescent="0.2">
      <c r="A572" s="2" t="s">
        <v>718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358.01</v>
      </c>
      <c r="Q572" s="1">
        <v>0</v>
      </c>
      <c r="R572" s="1">
        <v>-0.01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719</v>
      </c>
      <c r="C573" s="1">
        <v>4999.95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4999.95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461.63</v>
      </c>
      <c r="P573" s="1">
        <v>461.63</v>
      </c>
      <c r="Q573" s="1">
        <v>0</v>
      </c>
      <c r="R573" s="1">
        <v>-0.08</v>
      </c>
      <c r="S573" s="1">
        <v>0</v>
      </c>
      <c r="T573" s="1">
        <v>461.55</v>
      </c>
      <c r="U573" s="1">
        <v>4538.3999999999996</v>
      </c>
      <c r="V573" s="1">
        <v>100</v>
      </c>
      <c r="W573" s="1">
        <v>0</v>
      </c>
      <c r="X573" s="1">
        <v>100</v>
      </c>
    </row>
    <row r="574" spans="1:24" x14ac:dyDescent="0.2">
      <c r="A574" s="2" t="s">
        <v>720</v>
      </c>
      <c r="C574" s="1">
        <v>4999.95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4999.95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461.63</v>
      </c>
      <c r="P574" s="1">
        <v>461.63</v>
      </c>
      <c r="Q574" s="1">
        <v>0</v>
      </c>
      <c r="R574" s="1">
        <v>-0.08</v>
      </c>
      <c r="S574" s="1">
        <v>0</v>
      </c>
      <c r="T574" s="1">
        <v>461.55</v>
      </c>
      <c r="U574" s="1">
        <v>4538.3999999999996</v>
      </c>
      <c r="V574" s="1">
        <v>100</v>
      </c>
      <c r="W574" s="1">
        <v>0</v>
      </c>
      <c r="X574" s="1">
        <v>100</v>
      </c>
    </row>
    <row r="575" spans="1:24" x14ac:dyDescent="0.2">
      <c r="A575" s="2" t="s">
        <v>721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28.58</v>
      </c>
      <c r="K575" s="1">
        <v>51.45</v>
      </c>
      <c r="L575" s="1">
        <v>31.67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31.48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723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31.48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724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28.58</v>
      </c>
      <c r="K578" s="1">
        <v>51.45</v>
      </c>
      <c r="L578" s="1">
        <v>31.67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725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31.48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726</v>
      </c>
      <c r="C580" s="1">
        <v>8100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8100</v>
      </c>
      <c r="J580" s="1">
        <v>52.98</v>
      </c>
      <c r="K580" s="1">
        <v>95.37</v>
      </c>
      <c r="L580" s="1">
        <v>71.680000000000007</v>
      </c>
      <c r="M580" s="1">
        <v>0</v>
      </c>
      <c r="N580" s="1">
        <v>0</v>
      </c>
      <c r="O580" s="1">
        <v>1091.94</v>
      </c>
      <c r="P580" s="1">
        <v>1091.94</v>
      </c>
      <c r="Q580" s="1">
        <v>0</v>
      </c>
      <c r="R580" s="1">
        <v>0.06</v>
      </c>
      <c r="S580" s="1">
        <v>0</v>
      </c>
      <c r="T580" s="1">
        <v>1092</v>
      </c>
      <c r="U580" s="1">
        <v>7008</v>
      </c>
      <c r="V580" s="1">
        <v>162</v>
      </c>
      <c r="W580" s="1">
        <v>0</v>
      </c>
      <c r="X580" s="1">
        <v>162</v>
      </c>
    </row>
    <row r="581" spans="1:24" x14ac:dyDescent="0.2">
      <c r="A581" s="2" t="s">
        <v>727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31.48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728</v>
      </c>
      <c r="C582" s="1">
        <v>4270.8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4270.8</v>
      </c>
      <c r="J582" s="1">
        <v>27.9</v>
      </c>
      <c r="K582" s="1">
        <v>50.22</v>
      </c>
      <c r="L582" s="1">
        <v>30.55</v>
      </c>
      <c r="M582" s="1">
        <v>0</v>
      </c>
      <c r="N582" s="1">
        <v>0</v>
      </c>
      <c r="O582" s="1">
        <v>344</v>
      </c>
      <c r="P582" s="1">
        <v>344</v>
      </c>
      <c r="Q582" s="1">
        <v>0</v>
      </c>
      <c r="R582" s="1">
        <v>0</v>
      </c>
      <c r="S582" s="1">
        <v>0</v>
      </c>
      <c r="T582" s="1">
        <v>344</v>
      </c>
      <c r="U582" s="1">
        <v>3926.8</v>
      </c>
      <c r="V582" s="1">
        <v>85.42</v>
      </c>
      <c r="W582" s="1">
        <v>0</v>
      </c>
      <c r="X582" s="1">
        <v>85.42</v>
      </c>
    </row>
    <row r="583" spans="1:24" x14ac:dyDescent="0.2">
      <c r="A583" s="2" t="s">
        <v>729</v>
      </c>
      <c r="C583" s="1">
        <v>4999.95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4999.95</v>
      </c>
      <c r="J583" s="1">
        <v>32.659999999999997</v>
      </c>
      <c r="K583" s="1">
        <v>58.79</v>
      </c>
      <c r="L583" s="1">
        <v>38.36</v>
      </c>
      <c r="M583" s="1">
        <v>0</v>
      </c>
      <c r="N583" s="1">
        <v>0</v>
      </c>
      <c r="O583" s="1">
        <v>461.63</v>
      </c>
      <c r="P583" s="1">
        <v>461.63</v>
      </c>
      <c r="Q583" s="1">
        <v>0</v>
      </c>
      <c r="R583" s="1">
        <v>-0.08</v>
      </c>
      <c r="S583" s="1">
        <v>0</v>
      </c>
      <c r="T583" s="1">
        <v>461.55</v>
      </c>
      <c r="U583" s="1">
        <v>4538.3999999999996</v>
      </c>
      <c r="V583" s="1">
        <v>100</v>
      </c>
      <c r="W583" s="1">
        <v>0</v>
      </c>
      <c r="X583" s="1">
        <v>100</v>
      </c>
    </row>
    <row r="584" spans="1:24" x14ac:dyDescent="0.2">
      <c r="A584" s="2" t="s">
        <v>730</v>
      </c>
      <c r="C584" s="1">
        <v>8100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8100</v>
      </c>
      <c r="J584" s="1">
        <v>52.91</v>
      </c>
      <c r="K584" s="1">
        <v>95.24</v>
      </c>
      <c r="L584" s="1">
        <v>71.58</v>
      </c>
      <c r="M584" s="1">
        <v>0</v>
      </c>
      <c r="N584" s="1">
        <v>0</v>
      </c>
      <c r="O584" s="1">
        <v>1091.94</v>
      </c>
      <c r="P584" s="1">
        <v>1091.94</v>
      </c>
      <c r="Q584" s="1">
        <v>0</v>
      </c>
      <c r="R584" s="1">
        <v>0.06</v>
      </c>
      <c r="S584" s="1">
        <v>0</v>
      </c>
      <c r="T584" s="1">
        <v>1092</v>
      </c>
      <c r="U584" s="1">
        <v>7008</v>
      </c>
      <c r="V584" s="1">
        <v>162</v>
      </c>
      <c r="W584" s="1">
        <v>0</v>
      </c>
      <c r="X584" s="1">
        <v>162</v>
      </c>
    </row>
    <row r="585" spans="1:24" x14ac:dyDescent="0.2">
      <c r="A585" s="2" t="s">
        <v>731</v>
      </c>
      <c r="C585" s="1">
        <v>6441.9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6441.9</v>
      </c>
      <c r="J585" s="1">
        <v>42.08</v>
      </c>
      <c r="K585" s="1">
        <v>75.75</v>
      </c>
      <c r="L585" s="1">
        <v>53.8</v>
      </c>
      <c r="M585" s="1">
        <v>0</v>
      </c>
      <c r="N585" s="1">
        <v>0</v>
      </c>
      <c r="O585" s="1">
        <v>737.77</v>
      </c>
      <c r="P585" s="1">
        <v>737.77</v>
      </c>
      <c r="Q585" s="1">
        <v>0</v>
      </c>
      <c r="R585" s="1">
        <v>0.13</v>
      </c>
      <c r="S585" s="1">
        <v>0</v>
      </c>
      <c r="T585" s="1">
        <v>737.9</v>
      </c>
      <c r="U585" s="1">
        <v>5704</v>
      </c>
      <c r="V585" s="1">
        <v>128.84</v>
      </c>
      <c r="W585" s="1">
        <v>0</v>
      </c>
      <c r="X585" s="1">
        <v>128.84</v>
      </c>
    </row>
    <row r="586" spans="1:24" x14ac:dyDescent="0.2">
      <c r="A586" s="2" t="s">
        <v>732</v>
      </c>
      <c r="C586" s="1">
        <v>5662.05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5662.05</v>
      </c>
      <c r="J586" s="1">
        <v>36.99</v>
      </c>
      <c r="K586" s="1">
        <v>66.58</v>
      </c>
      <c r="L586" s="1">
        <v>45.45</v>
      </c>
      <c r="M586" s="1">
        <v>0</v>
      </c>
      <c r="N586" s="1">
        <v>0</v>
      </c>
      <c r="O586" s="1">
        <v>580.28</v>
      </c>
      <c r="P586" s="1">
        <v>580.28</v>
      </c>
      <c r="Q586" s="1">
        <v>0</v>
      </c>
      <c r="R586" s="1">
        <v>-0.03</v>
      </c>
      <c r="S586" s="1">
        <v>0</v>
      </c>
      <c r="T586" s="1">
        <v>580.25</v>
      </c>
      <c r="U586" s="1">
        <v>5081.8</v>
      </c>
      <c r="V586" s="1">
        <v>113.24</v>
      </c>
      <c r="W586" s="1">
        <v>0</v>
      </c>
      <c r="X586" s="1">
        <v>113.24</v>
      </c>
    </row>
    <row r="587" spans="1:24" x14ac:dyDescent="0.2">
      <c r="A587" s="2" t="s">
        <v>733</v>
      </c>
      <c r="C587" s="1">
        <v>4999.95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4999.95</v>
      </c>
      <c r="J587" s="1">
        <v>32.659999999999997</v>
      </c>
      <c r="K587" s="1">
        <v>58.79</v>
      </c>
      <c r="L587" s="1">
        <v>38.36</v>
      </c>
      <c r="M587" s="1">
        <v>0</v>
      </c>
      <c r="N587" s="1">
        <v>0</v>
      </c>
      <c r="O587" s="1">
        <v>461.63</v>
      </c>
      <c r="P587" s="1">
        <v>461.63</v>
      </c>
      <c r="Q587" s="1">
        <v>0</v>
      </c>
      <c r="R587" s="1">
        <v>-0.08</v>
      </c>
      <c r="S587" s="1">
        <v>0</v>
      </c>
      <c r="T587" s="1">
        <v>461.55</v>
      </c>
      <c r="U587" s="1">
        <v>4538.3999999999996</v>
      </c>
      <c r="V587" s="1">
        <v>100</v>
      </c>
      <c r="W587" s="1">
        <v>0</v>
      </c>
      <c r="X587" s="1">
        <v>100</v>
      </c>
    </row>
    <row r="588" spans="1:24" x14ac:dyDescent="0.2">
      <c r="A588" s="2" t="s">
        <v>734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28.44</v>
      </c>
      <c r="K588" s="1">
        <v>51.2</v>
      </c>
      <c r="L588" s="1">
        <v>31.44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735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31.48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736</v>
      </c>
      <c r="C590" s="1">
        <v>6441.9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6441.9</v>
      </c>
      <c r="J590" s="1">
        <v>42.08</v>
      </c>
      <c r="K590" s="1">
        <v>75.75</v>
      </c>
      <c r="L590" s="1">
        <v>53.8</v>
      </c>
      <c r="M590" s="1">
        <v>0</v>
      </c>
      <c r="N590" s="1">
        <v>0</v>
      </c>
      <c r="O590" s="1">
        <v>737.77</v>
      </c>
      <c r="P590" s="1">
        <v>737.77</v>
      </c>
      <c r="Q590" s="1">
        <v>0</v>
      </c>
      <c r="R590" s="1">
        <v>0.13</v>
      </c>
      <c r="S590" s="1">
        <v>0</v>
      </c>
      <c r="T590" s="1">
        <v>737.9</v>
      </c>
      <c r="U590" s="1">
        <v>5704</v>
      </c>
      <c r="V590" s="1">
        <v>128.84</v>
      </c>
      <c r="W590" s="1">
        <v>0</v>
      </c>
      <c r="X590" s="1">
        <v>128.84</v>
      </c>
    </row>
    <row r="591" spans="1:24" x14ac:dyDescent="0.2">
      <c r="A591" s="2" t="s">
        <v>737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38.36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0.12</v>
      </c>
      <c r="S591" s="1">
        <v>0</v>
      </c>
      <c r="T591" s="1">
        <v>461.75</v>
      </c>
      <c r="U591" s="1">
        <v>4538.2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738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45.45</v>
      </c>
      <c r="M592" s="1">
        <v>0</v>
      </c>
      <c r="N592" s="1">
        <v>0</v>
      </c>
      <c r="O592" s="1">
        <v>580.28</v>
      </c>
      <c r="P592" s="1">
        <v>580.28</v>
      </c>
      <c r="Q592" s="1">
        <v>0</v>
      </c>
      <c r="R592" s="1">
        <v>-0.03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739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31.48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740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31.48</v>
      </c>
      <c r="M594" s="1">
        <v>0</v>
      </c>
      <c r="N594" s="1">
        <v>0</v>
      </c>
      <c r="O594" s="1">
        <v>358.01</v>
      </c>
      <c r="P594" s="1">
        <v>358.01</v>
      </c>
      <c r="Q594" s="1">
        <v>0</v>
      </c>
      <c r="R594" s="1">
        <v>-0.01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741</v>
      </c>
      <c r="C595" s="1">
        <v>4999.95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4999.95</v>
      </c>
      <c r="J595" s="1">
        <v>32.659999999999997</v>
      </c>
      <c r="K595" s="1">
        <v>58.79</v>
      </c>
      <c r="L595" s="1">
        <v>38.36</v>
      </c>
      <c r="M595" s="1">
        <v>0</v>
      </c>
      <c r="N595" s="1">
        <v>0</v>
      </c>
      <c r="O595" s="1">
        <v>461.63</v>
      </c>
      <c r="P595" s="1">
        <v>461.63</v>
      </c>
      <c r="Q595" s="1">
        <v>0</v>
      </c>
      <c r="R595" s="1">
        <v>-0.08</v>
      </c>
      <c r="S595" s="1">
        <v>0</v>
      </c>
      <c r="T595" s="1">
        <v>461.55</v>
      </c>
      <c r="U595" s="1">
        <v>4538.3999999999996</v>
      </c>
      <c r="V595" s="1">
        <v>100</v>
      </c>
      <c r="W595" s="1">
        <v>0</v>
      </c>
      <c r="X595" s="1">
        <v>100</v>
      </c>
    </row>
    <row r="596" spans="1:24" x14ac:dyDescent="0.2">
      <c r="A596" s="2" t="s">
        <v>742</v>
      </c>
      <c r="C596" s="1">
        <v>4999.95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4999.95</v>
      </c>
      <c r="J596" s="1">
        <v>32.659999999999997</v>
      </c>
      <c r="K596" s="1">
        <v>58.79</v>
      </c>
      <c r="L596" s="1">
        <v>38.36</v>
      </c>
      <c r="M596" s="1">
        <v>0</v>
      </c>
      <c r="N596" s="1">
        <v>0</v>
      </c>
      <c r="O596" s="1">
        <v>461.63</v>
      </c>
      <c r="P596" s="1">
        <v>461.63</v>
      </c>
      <c r="Q596" s="1">
        <v>0</v>
      </c>
      <c r="R596" s="1">
        <v>-0.08</v>
      </c>
      <c r="S596" s="1">
        <v>0</v>
      </c>
      <c r="T596" s="1">
        <v>461.55</v>
      </c>
      <c r="U596" s="1">
        <v>4538.3999999999996</v>
      </c>
      <c r="V596" s="1">
        <v>100</v>
      </c>
      <c r="W596" s="1">
        <v>0</v>
      </c>
      <c r="X596" s="1">
        <v>100</v>
      </c>
    </row>
    <row r="597" spans="1:24" x14ac:dyDescent="0.2">
      <c r="A597" s="2" t="s">
        <v>743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36.99</v>
      </c>
      <c r="K597" s="1">
        <v>66.58</v>
      </c>
      <c r="L597" s="1">
        <v>45.45</v>
      </c>
      <c r="M597" s="1">
        <v>0</v>
      </c>
      <c r="N597" s="1">
        <v>0</v>
      </c>
      <c r="O597" s="1">
        <v>580.28</v>
      </c>
      <c r="P597" s="1">
        <v>580.28</v>
      </c>
      <c r="Q597" s="1">
        <v>0</v>
      </c>
      <c r="R597" s="1">
        <v>-0.03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744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31.48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745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31.48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746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31.48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747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31.48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748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31.48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749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31.48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750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31.48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751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31.48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752</v>
      </c>
      <c r="C606" s="1">
        <v>4999.95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4999.95</v>
      </c>
      <c r="J606" s="1">
        <v>32.659999999999997</v>
      </c>
      <c r="K606" s="1">
        <v>58.79</v>
      </c>
      <c r="L606" s="1">
        <v>38.36</v>
      </c>
      <c r="M606" s="1">
        <v>0</v>
      </c>
      <c r="N606" s="1">
        <v>0</v>
      </c>
      <c r="O606" s="1">
        <v>461.63</v>
      </c>
      <c r="P606" s="1">
        <v>461.63</v>
      </c>
      <c r="Q606" s="1">
        <v>0</v>
      </c>
      <c r="R606" s="1">
        <v>-0.08</v>
      </c>
      <c r="S606" s="1">
        <v>0</v>
      </c>
      <c r="T606" s="1">
        <v>461.55</v>
      </c>
      <c r="U606" s="1">
        <v>4538.3999999999996</v>
      </c>
      <c r="V606" s="1">
        <v>100</v>
      </c>
      <c r="W606" s="1">
        <v>0</v>
      </c>
      <c r="X606" s="1">
        <v>100</v>
      </c>
    </row>
    <row r="607" spans="1:24" x14ac:dyDescent="0.2">
      <c r="A607" s="2" t="s">
        <v>753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31.48</v>
      </c>
      <c r="M607" s="1">
        <v>0</v>
      </c>
      <c r="N607" s="1">
        <v>0</v>
      </c>
      <c r="O607" s="1">
        <v>358.01</v>
      </c>
      <c r="P607" s="1">
        <v>358.01</v>
      </c>
      <c r="Q607" s="1">
        <v>0</v>
      </c>
      <c r="R607" s="1">
        <v>-0.01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754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28.47</v>
      </c>
      <c r="K608" s="1">
        <v>51.25</v>
      </c>
      <c r="L608" s="1">
        <v>31.48</v>
      </c>
      <c r="M608" s="1">
        <v>0</v>
      </c>
      <c r="N608" s="1">
        <v>0</v>
      </c>
      <c r="O608" s="1">
        <v>358.01</v>
      </c>
      <c r="P608" s="1">
        <v>358.01</v>
      </c>
      <c r="Q608" s="1">
        <v>0</v>
      </c>
      <c r="R608" s="1">
        <v>-0.01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755</v>
      </c>
      <c r="C609" s="1">
        <v>4358.3999999999996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4358.3999999999996</v>
      </c>
      <c r="J609" s="1">
        <v>28.47</v>
      </c>
      <c r="K609" s="1">
        <v>51.25</v>
      </c>
      <c r="L609" s="1">
        <v>31.48</v>
      </c>
      <c r="M609" s="1">
        <v>0</v>
      </c>
      <c r="N609" s="1">
        <v>0</v>
      </c>
      <c r="O609" s="1">
        <v>358.01</v>
      </c>
      <c r="P609" s="1">
        <v>358.01</v>
      </c>
      <c r="Q609" s="1">
        <v>0</v>
      </c>
      <c r="R609" s="1">
        <v>-0.01</v>
      </c>
      <c r="S609" s="1">
        <v>0</v>
      </c>
      <c r="T609" s="1">
        <v>358</v>
      </c>
      <c r="U609" s="1">
        <v>4000.4</v>
      </c>
      <c r="V609" s="1">
        <v>87.17</v>
      </c>
      <c r="W609" s="1">
        <v>0</v>
      </c>
      <c r="X609" s="1">
        <v>87.17</v>
      </c>
    </row>
    <row r="610" spans="1:24" x14ac:dyDescent="0.2">
      <c r="A610" s="2" t="s">
        <v>756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28.47</v>
      </c>
      <c r="K610" s="1">
        <v>51.25</v>
      </c>
      <c r="L610" s="1">
        <v>31.48</v>
      </c>
      <c r="M610" s="1">
        <v>0</v>
      </c>
      <c r="N610" s="1">
        <v>0</v>
      </c>
      <c r="O610" s="1">
        <v>358.01</v>
      </c>
      <c r="P610" s="1">
        <v>358.01</v>
      </c>
      <c r="Q610" s="1">
        <v>0</v>
      </c>
      <c r="R610" s="1">
        <v>-0.01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757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28.47</v>
      </c>
      <c r="K611" s="1">
        <v>51.25</v>
      </c>
      <c r="L611" s="1">
        <v>31.48</v>
      </c>
      <c r="M611" s="1">
        <v>0</v>
      </c>
      <c r="N611" s="1">
        <v>0</v>
      </c>
      <c r="O611" s="1">
        <v>358.01</v>
      </c>
      <c r="P611" s="1">
        <v>358.01</v>
      </c>
      <c r="Q611" s="1">
        <v>0</v>
      </c>
      <c r="R611" s="1">
        <v>-0.01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s="5" customFormat="1" x14ac:dyDescent="0.2">
      <c r="A612" s="14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5">
        <v>194941.95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194941.95</v>
      </c>
      <c r="J613" s="15">
        <v>1179.8800000000001</v>
      </c>
      <c r="K613" s="15">
        <v>2123.91</v>
      </c>
      <c r="L613" s="15">
        <v>1372.3</v>
      </c>
      <c r="M613" s="15">
        <v>0</v>
      </c>
      <c r="N613" s="15">
        <v>0</v>
      </c>
      <c r="O613" s="15">
        <v>18029.54</v>
      </c>
      <c r="P613" s="15">
        <v>18029.54</v>
      </c>
      <c r="Q613" s="15">
        <v>0</v>
      </c>
      <c r="R613" s="15">
        <v>-0.39</v>
      </c>
      <c r="S613" s="15">
        <v>0</v>
      </c>
      <c r="T613" s="15">
        <v>18029.150000000001</v>
      </c>
      <c r="U613" s="15">
        <v>176912.8</v>
      </c>
      <c r="V613" s="15">
        <v>3898.9</v>
      </c>
      <c r="W613" s="15">
        <v>0</v>
      </c>
      <c r="X613" s="15">
        <v>3898.9</v>
      </c>
    </row>
    <row r="615" spans="1:24" x14ac:dyDescent="0.2">
      <c r="A615" s="12" t="s">
        <v>758</v>
      </c>
    </row>
    <row r="616" spans="1:24" x14ac:dyDescent="0.2">
      <c r="A616" s="2" t="s">
        <v>759</v>
      </c>
      <c r="B616" s="1" t="s">
        <v>760</v>
      </c>
      <c r="C616" s="1">
        <v>3109.05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3109.05</v>
      </c>
      <c r="J616" s="1">
        <v>20.420000000000002</v>
      </c>
      <c r="K616" s="1">
        <v>36.75</v>
      </c>
      <c r="L616" s="1">
        <v>20.420000000000002</v>
      </c>
      <c r="M616" s="1">
        <v>-125.1</v>
      </c>
      <c r="N616" s="1">
        <v>0</v>
      </c>
      <c r="O616" s="1">
        <v>216.93</v>
      </c>
      <c r="P616" s="1">
        <v>91.83</v>
      </c>
      <c r="Q616" s="1">
        <v>0</v>
      </c>
      <c r="R616" s="1">
        <v>-0.18</v>
      </c>
      <c r="S616" s="1">
        <v>0</v>
      </c>
      <c r="T616" s="1">
        <v>91.65</v>
      </c>
      <c r="U616" s="1">
        <v>3017.4</v>
      </c>
      <c r="V616" s="1">
        <v>62.18</v>
      </c>
      <c r="W616" s="1">
        <v>0</v>
      </c>
      <c r="X616" s="1">
        <v>62.18</v>
      </c>
    </row>
    <row r="617" spans="1:24" x14ac:dyDescent="0.2">
      <c r="A617" s="2" t="s">
        <v>761</v>
      </c>
      <c r="B617" s="1" t="s">
        <v>762</v>
      </c>
      <c r="C617" s="1">
        <v>2396.25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2396.25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-19.73</v>
      </c>
      <c r="O617" s="1">
        <v>140.57</v>
      </c>
      <c r="P617" s="1">
        <v>0</v>
      </c>
      <c r="Q617" s="1">
        <v>0</v>
      </c>
      <c r="R617" s="1">
        <v>-0.02</v>
      </c>
      <c r="S617" s="1">
        <v>0</v>
      </c>
      <c r="T617" s="1">
        <v>-19.75</v>
      </c>
      <c r="U617" s="1">
        <v>2416</v>
      </c>
      <c r="V617" s="1">
        <v>47.93</v>
      </c>
      <c r="W617" s="1">
        <v>0</v>
      </c>
      <c r="X617" s="1">
        <v>47.93</v>
      </c>
    </row>
    <row r="618" spans="1:24" x14ac:dyDescent="0.2">
      <c r="A618" s="2" t="s">
        <v>763</v>
      </c>
      <c r="B618" s="1" t="s">
        <v>764</v>
      </c>
      <c r="C618" s="1">
        <v>2396.25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2396.25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-19.73</v>
      </c>
      <c r="O618" s="1">
        <v>140.57</v>
      </c>
      <c r="P618" s="1">
        <v>0</v>
      </c>
      <c r="Q618" s="1">
        <v>0</v>
      </c>
      <c r="R618" s="1">
        <v>-0.02</v>
      </c>
      <c r="S618" s="1">
        <v>0</v>
      </c>
      <c r="T618" s="1">
        <v>-19.75</v>
      </c>
      <c r="U618" s="1">
        <v>2416</v>
      </c>
      <c r="V618" s="1">
        <v>47.93</v>
      </c>
      <c r="W618" s="1">
        <v>0</v>
      </c>
      <c r="X618" s="1">
        <v>47.93</v>
      </c>
    </row>
    <row r="619" spans="1:24" x14ac:dyDescent="0.2">
      <c r="A619" s="2" t="s">
        <v>765</v>
      </c>
      <c r="B619" s="1" t="s">
        <v>766</v>
      </c>
      <c r="C619" s="1">
        <v>2396.25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2396.25</v>
      </c>
      <c r="J619" s="1">
        <v>0</v>
      </c>
      <c r="K619" s="1">
        <v>0</v>
      </c>
      <c r="L619" s="1">
        <v>0</v>
      </c>
      <c r="M619" s="1">
        <v>-160.30000000000001</v>
      </c>
      <c r="N619" s="1">
        <v>-19.73</v>
      </c>
      <c r="O619" s="1">
        <v>140.57</v>
      </c>
      <c r="P619" s="1">
        <v>0</v>
      </c>
      <c r="Q619" s="1">
        <v>0</v>
      </c>
      <c r="R619" s="1">
        <v>-0.02</v>
      </c>
      <c r="S619" s="1">
        <v>0</v>
      </c>
      <c r="T619" s="1">
        <v>-19.75</v>
      </c>
      <c r="U619" s="1">
        <v>2416</v>
      </c>
      <c r="V619" s="1">
        <v>47.93</v>
      </c>
      <c r="W619" s="1">
        <v>0</v>
      </c>
      <c r="X619" s="1">
        <v>47.93</v>
      </c>
    </row>
    <row r="620" spans="1:24" x14ac:dyDescent="0.2">
      <c r="A620" s="2" t="s">
        <v>767</v>
      </c>
      <c r="B620" s="1" t="s">
        <v>768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0</v>
      </c>
      <c r="R620" s="1">
        <v>-0.02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x14ac:dyDescent="0.2">
      <c r="A621" s="2" t="s">
        <v>769</v>
      </c>
      <c r="B621" s="1" t="s">
        <v>770</v>
      </c>
      <c r="C621" s="1">
        <v>2396.25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2396.25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-19.73</v>
      </c>
      <c r="O621" s="1">
        <v>140.57</v>
      </c>
      <c r="P621" s="1">
        <v>0</v>
      </c>
      <c r="Q621" s="1">
        <v>0</v>
      </c>
      <c r="R621" s="1">
        <v>-0.02</v>
      </c>
      <c r="S621" s="1">
        <v>0</v>
      </c>
      <c r="T621" s="1">
        <v>-19.75</v>
      </c>
      <c r="U621" s="1">
        <v>2416</v>
      </c>
      <c r="V621" s="1">
        <v>47.93</v>
      </c>
      <c r="W621" s="1">
        <v>0</v>
      </c>
      <c r="X621" s="1">
        <v>47.93</v>
      </c>
    </row>
    <row r="622" spans="1:24" s="5" customFormat="1" x14ac:dyDescent="0.2">
      <c r="A622" s="14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5">
        <v>15090.3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15090.3</v>
      </c>
      <c r="J623" s="15">
        <v>20.420000000000002</v>
      </c>
      <c r="K623" s="15">
        <v>36.75</v>
      </c>
      <c r="L623" s="15">
        <v>20.420000000000002</v>
      </c>
      <c r="M623" s="15">
        <v>-926.6</v>
      </c>
      <c r="N623" s="15">
        <v>-98.65</v>
      </c>
      <c r="O623" s="15">
        <v>919.78</v>
      </c>
      <c r="P623" s="15">
        <v>91.83</v>
      </c>
      <c r="Q623" s="15">
        <v>0</v>
      </c>
      <c r="R623" s="15">
        <v>-0.28000000000000003</v>
      </c>
      <c r="S623" s="15">
        <v>0</v>
      </c>
      <c r="T623" s="15">
        <v>-7.1</v>
      </c>
      <c r="U623" s="15">
        <v>15097.4</v>
      </c>
      <c r="V623" s="15">
        <v>301.83</v>
      </c>
      <c r="W623" s="15">
        <v>0</v>
      </c>
      <c r="X623" s="15">
        <v>301.83</v>
      </c>
    </row>
    <row r="625" spans="1:24" x14ac:dyDescent="0.2">
      <c r="A625" s="12" t="s">
        <v>771</v>
      </c>
    </row>
    <row r="626" spans="1:24" x14ac:dyDescent="0.2">
      <c r="A626" s="2" t="s">
        <v>772</v>
      </c>
      <c r="B626" s="1" t="s">
        <v>773</v>
      </c>
      <c r="C626" s="1">
        <v>2140.0500000000002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2140.0500000000002</v>
      </c>
      <c r="J626" s="1">
        <v>0</v>
      </c>
      <c r="K626" s="1">
        <v>0</v>
      </c>
      <c r="L626" s="1">
        <v>0</v>
      </c>
      <c r="M626" s="1">
        <v>-188.71</v>
      </c>
      <c r="N626" s="1">
        <v>-64.540000000000006</v>
      </c>
      <c r="O626" s="1">
        <v>124.18</v>
      </c>
      <c r="P626" s="1">
        <v>0</v>
      </c>
      <c r="Q626" s="1">
        <v>0</v>
      </c>
      <c r="R626" s="1">
        <v>-0.01</v>
      </c>
      <c r="S626" s="1">
        <v>0</v>
      </c>
      <c r="T626" s="1">
        <v>-64.55</v>
      </c>
      <c r="U626" s="1">
        <v>2204.6</v>
      </c>
      <c r="V626" s="1">
        <v>42.8</v>
      </c>
      <c r="W626" s="1">
        <v>0</v>
      </c>
      <c r="X626" s="1">
        <v>42.8</v>
      </c>
    </row>
    <row r="627" spans="1:24" x14ac:dyDescent="0.2">
      <c r="A627" s="2" t="s">
        <v>774</v>
      </c>
      <c r="B627" s="1" t="s">
        <v>775</v>
      </c>
      <c r="C627" s="1">
        <v>3150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3150</v>
      </c>
      <c r="J627" s="1">
        <v>0</v>
      </c>
      <c r="K627" s="1">
        <v>0</v>
      </c>
      <c r="L627" s="1">
        <v>0</v>
      </c>
      <c r="M627" s="1">
        <v>-125.1</v>
      </c>
      <c r="N627" s="1">
        <v>0</v>
      </c>
      <c r="O627" s="1">
        <v>221.39</v>
      </c>
      <c r="P627" s="1">
        <v>96.29</v>
      </c>
      <c r="Q627" s="1">
        <v>0</v>
      </c>
      <c r="R627" s="1">
        <v>0.11</v>
      </c>
      <c r="S627" s="1">
        <v>0</v>
      </c>
      <c r="T627" s="1">
        <v>96.4</v>
      </c>
      <c r="U627" s="1">
        <v>3053.6</v>
      </c>
      <c r="V627" s="1">
        <v>63</v>
      </c>
      <c r="W627" s="1">
        <v>0</v>
      </c>
      <c r="X627" s="1">
        <v>63</v>
      </c>
    </row>
    <row r="628" spans="1:24" s="5" customFormat="1" x14ac:dyDescent="0.2">
      <c r="A628" s="14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5">
        <v>5290.05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5290.05</v>
      </c>
      <c r="J629" s="15">
        <v>0</v>
      </c>
      <c r="K629" s="15">
        <v>0</v>
      </c>
      <c r="L629" s="15">
        <v>0</v>
      </c>
      <c r="M629" s="15">
        <v>-313.81</v>
      </c>
      <c r="N629" s="15">
        <v>-64.540000000000006</v>
      </c>
      <c r="O629" s="15">
        <v>345.57</v>
      </c>
      <c r="P629" s="15">
        <v>96.29</v>
      </c>
      <c r="Q629" s="15">
        <v>0</v>
      </c>
      <c r="R629" s="15">
        <v>0.1</v>
      </c>
      <c r="S629" s="15">
        <v>0</v>
      </c>
      <c r="T629" s="15">
        <v>31.85</v>
      </c>
      <c r="U629" s="15">
        <v>5258.2</v>
      </c>
      <c r="V629" s="15">
        <v>105.8</v>
      </c>
      <c r="W629" s="15">
        <v>0</v>
      </c>
      <c r="X629" s="15">
        <v>105.8</v>
      </c>
    </row>
    <row r="631" spans="1:24" x14ac:dyDescent="0.2">
      <c r="A631" s="12" t="s">
        <v>776</v>
      </c>
    </row>
    <row r="632" spans="1:24" x14ac:dyDescent="0.2">
      <c r="A632" s="2" t="s">
        <v>777</v>
      </c>
      <c r="B632" s="1" t="s">
        <v>778</v>
      </c>
      <c r="C632" s="1">
        <v>2508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2508</v>
      </c>
      <c r="J632" s="1">
        <v>0</v>
      </c>
      <c r="K632" s="1">
        <v>0</v>
      </c>
      <c r="L632" s="1">
        <v>0</v>
      </c>
      <c r="M632" s="1">
        <v>-160.30000000000001</v>
      </c>
      <c r="N632" s="1">
        <v>-8.76</v>
      </c>
      <c r="O632" s="1">
        <v>151.54</v>
      </c>
      <c r="P632" s="1">
        <v>0</v>
      </c>
      <c r="Q632" s="1">
        <v>0</v>
      </c>
      <c r="R632" s="1">
        <v>-0.04</v>
      </c>
      <c r="S632" s="1">
        <v>0</v>
      </c>
      <c r="T632" s="1">
        <v>-8.8000000000000007</v>
      </c>
      <c r="U632" s="1">
        <v>2516.8000000000002</v>
      </c>
      <c r="V632" s="1">
        <v>50.16</v>
      </c>
      <c r="W632" s="1">
        <v>0</v>
      </c>
      <c r="X632" s="1">
        <v>50.16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2508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2508</v>
      </c>
      <c r="J634" s="15">
        <v>0</v>
      </c>
      <c r="K634" s="15">
        <v>0</v>
      </c>
      <c r="L634" s="15">
        <v>0</v>
      </c>
      <c r="M634" s="15">
        <v>-160.30000000000001</v>
      </c>
      <c r="N634" s="15">
        <v>-8.76</v>
      </c>
      <c r="O634" s="15">
        <v>151.54</v>
      </c>
      <c r="P634" s="15">
        <v>0</v>
      </c>
      <c r="Q634" s="15">
        <v>0</v>
      </c>
      <c r="R634" s="15">
        <v>-0.04</v>
      </c>
      <c r="S634" s="15">
        <v>0</v>
      </c>
      <c r="T634" s="15">
        <v>-8.8000000000000007</v>
      </c>
      <c r="U634" s="15">
        <v>2516.8000000000002</v>
      </c>
      <c r="V634" s="15">
        <v>50.16</v>
      </c>
      <c r="W634" s="15">
        <v>0</v>
      </c>
      <c r="X634" s="15">
        <v>50.16</v>
      </c>
    </row>
    <row r="636" spans="1:24" x14ac:dyDescent="0.2">
      <c r="A636" s="12" t="s">
        <v>779</v>
      </c>
    </row>
    <row r="637" spans="1:24" x14ac:dyDescent="0.2">
      <c r="A637" s="2" t="s">
        <v>780</v>
      </c>
      <c r="B637" s="1" t="s">
        <v>781</v>
      </c>
      <c r="C637" s="1">
        <v>4420.5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4420.5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367.95</v>
      </c>
      <c r="P637" s="1">
        <v>367.95</v>
      </c>
      <c r="Q637" s="1">
        <v>0</v>
      </c>
      <c r="R637" s="1">
        <v>-0.05</v>
      </c>
      <c r="S637" s="1">
        <v>0</v>
      </c>
      <c r="T637" s="1">
        <v>367.9</v>
      </c>
      <c r="U637" s="1">
        <v>4052.6</v>
      </c>
      <c r="V637" s="1">
        <v>88.41</v>
      </c>
      <c r="W637" s="1">
        <v>0</v>
      </c>
      <c r="X637" s="1">
        <v>88.41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4420.5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4420.5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367.95</v>
      </c>
      <c r="P639" s="15">
        <v>367.95</v>
      </c>
      <c r="Q639" s="15">
        <v>0</v>
      </c>
      <c r="R639" s="15">
        <v>-0.05</v>
      </c>
      <c r="S639" s="15">
        <v>0</v>
      </c>
      <c r="T639" s="15">
        <v>367.9</v>
      </c>
      <c r="U639" s="15">
        <v>4052.6</v>
      </c>
      <c r="V639" s="15">
        <v>88.41</v>
      </c>
      <c r="W639" s="15">
        <v>0</v>
      </c>
      <c r="X639" s="15">
        <v>88.41</v>
      </c>
    </row>
    <row r="641" spans="1:24" x14ac:dyDescent="0.2">
      <c r="A641" s="12" t="s">
        <v>782</v>
      </c>
    </row>
    <row r="642" spans="1:24" x14ac:dyDescent="0.2">
      <c r="A642" s="2" t="s">
        <v>783</v>
      </c>
      <c r="B642" s="1" t="s">
        <v>784</v>
      </c>
      <c r="C642" s="1">
        <v>5030.1000000000004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5030.1000000000004</v>
      </c>
      <c r="J642" s="1">
        <v>32.99</v>
      </c>
      <c r="K642" s="1">
        <v>59.38</v>
      </c>
      <c r="L642" s="1">
        <v>38.89</v>
      </c>
      <c r="M642" s="1">
        <v>0</v>
      </c>
      <c r="N642" s="1">
        <v>0</v>
      </c>
      <c r="O642" s="1">
        <v>467.03</v>
      </c>
      <c r="P642" s="1">
        <v>467.03</v>
      </c>
      <c r="Q642" s="1">
        <v>0</v>
      </c>
      <c r="R642" s="1">
        <v>7.0000000000000007E-2</v>
      </c>
      <c r="S642" s="1">
        <v>0</v>
      </c>
      <c r="T642" s="1">
        <v>467.1</v>
      </c>
      <c r="U642" s="1">
        <v>4563</v>
      </c>
      <c r="V642" s="1">
        <v>100.6</v>
      </c>
      <c r="W642" s="1">
        <v>0</v>
      </c>
      <c r="X642" s="1">
        <v>100.6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5030.1000000000004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5030.1000000000004</v>
      </c>
      <c r="J644" s="15">
        <v>32.99</v>
      </c>
      <c r="K644" s="15">
        <v>59.38</v>
      </c>
      <c r="L644" s="15">
        <v>38.89</v>
      </c>
      <c r="M644" s="15">
        <v>0</v>
      </c>
      <c r="N644" s="15">
        <v>0</v>
      </c>
      <c r="O644" s="15">
        <v>467.03</v>
      </c>
      <c r="P644" s="15">
        <v>467.03</v>
      </c>
      <c r="Q644" s="15">
        <v>0</v>
      </c>
      <c r="R644" s="15">
        <v>7.0000000000000007E-2</v>
      </c>
      <c r="S644" s="15">
        <v>0</v>
      </c>
      <c r="T644" s="15">
        <v>467.1</v>
      </c>
      <c r="U644" s="15">
        <v>4563</v>
      </c>
      <c r="V644" s="15">
        <v>100.6</v>
      </c>
      <c r="W644" s="15">
        <v>0</v>
      </c>
      <c r="X644" s="15">
        <v>100.6</v>
      </c>
    </row>
    <row r="646" spans="1:24" x14ac:dyDescent="0.2">
      <c r="A646" s="12" t="s">
        <v>785</v>
      </c>
    </row>
    <row r="647" spans="1:24" x14ac:dyDescent="0.2">
      <c r="A647" s="2" t="s">
        <v>786</v>
      </c>
      <c r="B647" s="1" t="s">
        <v>787</v>
      </c>
      <c r="C647" s="1">
        <v>1377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1377</v>
      </c>
      <c r="J647" s="1">
        <v>0</v>
      </c>
      <c r="K647" s="1">
        <v>0</v>
      </c>
      <c r="L647" s="1">
        <v>0</v>
      </c>
      <c r="M647" s="1">
        <v>-200.63</v>
      </c>
      <c r="N647" s="1">
        <v>-125.29</v>
      </c>
      <c r="O647" s="1">
        <v>75.34</v>
      </c>
      <c r="P647" s="1">
        <v>0</v>
      </c>
      <c r="Q647" s="1">
        <v>0</v>
      </c>
      <c r="R647" s="1">
        <v>0.09</v>
      </c>
      <c r="S647" s="1">
        <v>0</v>
      </c>
      <c r="T647" s="1">
        <v>-125.2</v>
      </c>
      <c r="U647" s="1">
        <v>1502.2</v>
      </c>
      <c r="V647" s="1">
        <v>27.54</v>
      </c>
      <c r="W647" s="1">
        <v>0</v>
      </c>
      <c r="X647" s="1">
        <v>27.54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1377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1377</v>
      </c>
      <c r="J649" s="15">
        <v>0</v>
      </c>
      <c r="K649" s="15">
        <v>0</v>
      </c>
      <c r="L649" s="15">
        <v>0</v>
      </c>
      <c r="M649" s="15">
        <v>-200.63</v>
      </c>
      <c r="N649" s="15">
        <v>-125.29</v>
      </c>
      <c r="O649" s="15">
        <v>75.34</v>
      </c>
      <c r="P649" s="15">
        <v>0</v>
      </c>
      <c r="Q649" s="15">
        <v>0</v>
      </c>
      <c r="R649" s="15">
        <v>0.09</v>
      </c>
      <c r="S649" s="15">
        <v>0</v>
      </c>
      <c r="T649" s="15">
        <v>-125.2</v>
      </c>
      <c r="U649" s="15">
        <v>1502.2</v>
      </c>
      <c r="V649" s="15">
        <v>27.54</v>
      </c>
      <c r="W649" s="15">
        <v>0</v>
      </c>
      <c r="X649" s="15">
        <v>27.54</v>
      </c>
    </row>
    <row r="651" spans="1:24" x14ac:dyDescent="0.2">
      <c r="A651" s="12" t="s">
        <v>788</v>
      </c>
    </row>
    <row r="652" spans="1:24" x14ac:dyDescent="0.2">
      <c r="A652" s="2" t="s">
        <v>789</v>
      </c>
      <c r="B652" s="1" t="s">
        <v>790</v>
      </c>
      <c r="C652" s="1">
        <v>3820.35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3820.35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294.32</v>
      </c>
      <c r="P652" s="1">
        <v>294.32</v>
      </c>
      <c r="Q652" s="1">
        <v>0</v>
      </c>
      <c r="R652" s="1">
        <v>0.03</v>
      </c>
      <c r="S652" s="1">
        <v>0</v>
      </c>
      <c r="T652" s="1">
        <v>294.35000000000002</v>
      </c>
      <c r="U652" s="1">
        <v>3526</v>
      </c>
      <c r="V652" s="1">
        <v>76.41</v>
      </c>
      <c r="W652" s="1">
        <v>0</v>
      </c>
      <c r="X652" s="1">
        <v>76.41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3820.35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3820.35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294.32</v>
      </c>
      <c r="P654" s="15">
        <v>294.32</v>
      </c>
      <c r="Q654" s="15">
        <v>0</v>
      </c>
      <c r="R654" s="15">
        <v>0.03</v>
      </c>
      <c r="S654" s="15">
        <v>0</v>
      </c>
      <c r="T654" s="15">
        <v>294.35000000000002</v>
      </c>
      <c r="U654" s="15">
        <v>3526</v>
      </c>
      <c r="V654" s="15">
        <v>76.41</v>
      </c>
      <c r="W654" s="15">
        <v>0</v>
      </c>
      <c r="X654" s="15">
        <v>76.41</v>
      </c>
    </row>
    <row r="656" spans="1:24" x14ac:dyDescent="0.2">
      <c r="A656" s="12" t="s">
        <v>791</v>
      </c>
    </row>
    <row r="657" spans="1:24" x14ac:dyDescent="0.2">
      <c r="A657" s="2" t="s">
        <v>792</v>
      </c>
      <c r="B657" s="1" t="s">
        <v>793</v>
      </c>
      <c r="C657" s="1">
        <v>2508.6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2508.6</v>
      </c>
      <c r="J657" s="1">
        <v>0</v>
      </c>
      <c r="K657" s="1">
        <v>0</v>
      </c>
      <c r="L657" s="1">
        <v>0</v>
      </c>
      <c r="M657" s="1">
        <v>-160.30000000000001</v>
      </c>
      <c r="N657" s="1">
        <v>-8.69</v>
      </c>
      <c r="O657" s="1">
        <v>151.6</v>
      </c>
      <c r="P657" s="1">
        <v>0</v>
      </c>
      <c r="Q657" s="1">
        <v>0</v>
      </c>
      <c r="R657" s="1">
        <v>-0.11</v>
      </c>
      <c r="S657" s="1">
        <v>0</v>
      </c>
      <c r="T657" s="1">
        <v>-8.8000000000000007</v>
      </c>
      <c r="U657" s="1">
        <v>2517.4</v>
      </c>
      <c r="V657" s="1">
        <v>50.17</v>
      </c>
      <c r="W657" s="1">
        <v>0</v>
      </c>
      <c r="X657" s="1">
        <v>50.17</v>
      </c>
    </row>
    <row r="658" spans="1:24" x14ac:dyDescent="0.2">
      <c r="A658" s="2" t="s">
        <v>794</v>
      </c>
      <c r="B658" s="1" t="s">
        <v>795</v>
      </c>
      <c r="C658" s="1">
        <v>2508.6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2508.6</v>
      </c>
      <c r="J658" s="1">
        <v>0</v>
      </c>
      <c r="K658" s="1">
        <v>0</v>
      </c>
      <c r="L658" s="1">
        <v>0</v>
      </c>
      <c r="M658" s="1">
        <v>-160.30000000000001</v>
      </c>
      <c r="N658" s="1">
        <v>-8.69</v>
      </c>
      <c r="O658" s="1">
        <v>151.6</v>
      </c>
      <c r="P658" s="1">
        <v>0</v>
      </c>
      <c r="Q658" s="1">
        <v>0</v>
      </c>
      <c r="R658" s="1">
        <v>-0.11</v>
      </c>
      <c r="S658" s="1">
        <v>0</v>
      </c>
      <c r="T658" s="1">
        <v>-8.8000000000000007</v>
      </c>
      <c r="U658" s="1">
        <v>2517.4</v>
      </c>
      <c r="V658" s="1">
        <v>50.17</v>
      </c>
      <c r="W658" s="1">
        <v>0</v>
      </c>
      <c r="X658" s="1">
        <v>50.17</v>
      </c>
    </row>
    <row r="659" spans="1:24" x14ac:dyDescent="0.2">
      <c r="A659" s="2" t="s">
        <v>796</v>
      </c>
      <c r="B659" s="1" t="s">
        <v>797</v>
      </c>
      <c r="C659" s="1">
        <v>3507.45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3507.45</v>
      </c>
      <c r="J659" s="1">
        <v>22.91</v>
      </c>
      <c r="K659" s="1">
        <v>41.24</v>
      </c>
      <c r="L659" s="1">
        <v>22.91</v>
      </c>
      <c r="M659" s="1">
        <v>-125.1</v>
      </c>
      <c r="N659" s="1">
        <v>0</v>
      </c>
      <c r="O659" s="1">
        <v>260.27999999999997</v>
      </c>
      <c r="P659" s="1">
        <v>135.18</v>
      </c>
      <c r="Q659" s="1">
        <v>0</v>
      </c>
      <c r="R659" s="1">
        <v>-0.13</v>
      </c>
      <c r="S659" s="1">
        <v>0</v>
      </c>
      <c r="T659" s="1">
        <v>135.05000000000001</v>
      </c>
      <c r="U659" s="1">
        <v>3372.4</v>
      </c>
      <c r="V659" s="1">
        <v>70.150000000000006</v>
      </c>
      <c r="W659" s="1">
        <v>0</v>
      </c>
      <c r="X659" s="1">
        <v>70.150000000000006</v>
      </c>
    </row>
    <row r="660" spans="1:24" s="5" customFormat="1" x14ac:dyDescent="0.2">
      <c r="A660" s="14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5">
        <v>8524.65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8524.65</v>
      </c>
      <c r="J661" s="15">
        <v>22.91</v>
      </c>
      <c r="K661" s="15">
        <v>41.24</v>
      </c>
      <c r="L661" s="15">
        <v>22.91</v>
      </c>
      <c r="M661" s="15">
        <v>-445.7</v>
      </c>
      <c r="N661" s="15">
        <v>-17.38</v>
      </c>
      <c r="O661" s="15">
        <v>563.48</v>
      </c>
      <c r="P661" s="15">
        <v>135.18</v>
      </c>
      <c r="Q661" s="15">
        <v>0</v>
      </c>
      <c r="R661" s="15">
        <v>-0.35</v>
      </c>
      <c r="S661" s="15">
        <v>0</v>
      </c>
      <c r="T661" s="15">
        <v>117.45</v>
      </c>
      <c r="U661" s="15">
        <v>8407.2000000000007</v>
      </c>
      <c r="V661" s="15">
        <v>170.49</v>
      </c>
      <c r="W661" s="15">
        <v>0</v>
      </c>
      <c r="X661" s="15">
        <v>170.49</v>
      </c>
    </row>
    <row r="663" spans="1:24" x14ac:dyDescent="0.2">
      <c r="A663" s="12" t="s">
        <v>798</v>
      </c>
    </row>
    <row r="664" spans="1:24" x14ac:dyDescent="0.2">
      <c r="A664" s="2" t="s">
        <v>799</v>
      </c>
      <c r="B664" s="1" t="s">
        <v>800</v>
      </c>
      <c r="C664" s="1">
        <v>1731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1731</v>
      </c>
      <c r="J664" s="1">
        <v>0</v>
      </c>
      <c r="K664" s="1">
        <v>0</v>
      </c>
      <c r="L664" s="1">
        <v>0</v>
      </c>
      <c r="M664" s="1">
        <v>-193.8</v>
      </c>
      <c r="N664" s="1">
        <v>-95.8</v>
      </c>
      <c r="O664" s="1">
        <v>98</v>
      </c>
      <c r="P664" s="1">
        <v>0</v>
      </c>
      <c r="Q664" s="1">
        <v>0</v>
      </c>
      <c r="R664" s="1">
        <v>0</v>
      </c>
      <c r="S664" s="1">
        <v>0</v>
      </c>
      <c r="T664" s="1">
        <v>-95.8</v>
      </c>
      <c r="U664" s="1">
        <v>1826.8</v>
      </c>
      <c r="V664" s="1">
        <v>34.619999999999997</v>
      </c>
      <c r="W664" s="1">
        <v>0</v>
      </c>
      <c r="X664" s="1">
        <v>34.619999999999997</v>
      </c>
    </row>
    <row r="665" spans="1:24" x14ac:dyDescent="0.2">
      <c r="A665" s="2" t="s">
        <v>801</v>
      </c>
      <c r="B665" s="1" t="s">
        <v>802</v>
      </c>
      <c r="C665" s="1">
        <v>1923.45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1923.45</v>
      </c>
      <c r="J665" s="1">
        <v>0</v>
      </c>
      <c r="K665" s="1">
        <v>0</v>
      </c>
      <c r="L665" s="1">
        <v>0</v>
      </c>
      <c r="M665" s="1">
        <v>-188.71</v>
      </c>
      <c r="N665" s="1">
        <v>-78.400000000000006</v>
      </c>
      <c r="O665" s="1">
        <v>110.31</v>
      </c>
      <c r="P665" s="1">
        <v>0</v>
      </c>
      <c r="Q665" s="1">
        <v>0</v>
      </c>
      <c r="R665" s="1">
        <v>-0.15</v>
      </c>
      <c r="S665" s="1">
        <v>0</v>
      </c>
      <c r="T665" s="1">
        <v>-78.55</v>
      </c>
      <c r="U665" s="1">
        <v>2002</v>
      </c>
      <c r="V665" s="1">
        <v>38.47</v>
      </c>
      <c r="W665" s="1">
        <v>0</v>
      </c>
      <c r="X665" s="1">
        <v>38.47</v>
      </c>
    </row>
    <row r="666" spans="1:24" x14ac:dyDescent="0.2">
      <c r="A666" s="2" t="s">
        <v>803</v>
      </c>
      <c r="B666" s="1" t="s">
        <v>804</v>
      </c>
      <c r="C666" s="1">
        <v>1923.45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1923.45</v>
      </c>
      <c r="J666" s="1">
        <v>0</v>
      </c>
      <c r="K666" s="1">
        <v>0</v>
      </c>
      <c r="L666" s="1">
        <v>0</v>
      </c>
      <c r="M666" s="1">
        <v>-188.71</v>
      </c>
      <c r="N666" s="1">
        <v>-78.400000000000006</v>
      </c>
      <c r="O666" s="1">
        <v>110.31</v>
      </c>
      <c r="P666" s="1">
        <v>0</v>
      </c>
      <c r="Q666" s="1">
        <v>0</v>
      </c>
      <c r="R666" s="1">
        <v>0.05</v>
      </c>
      <c r="S666" s="1">
        <v>0</v>
      </c>
      <c r="T666" s="1">
        <v>-78.349999999999994</v>
      </c>
      <c r="U666" s="1">
        <v>2001.8</v>
      </c>
      <c r="V666" s="1">
        <v>38.47</v>
      </c>
      <c r="W666" s="1">
        <v>0</v>
      </c>
      <c r="X666" s="1">
        <v>38.47</v>
      </c>
    </row>
    <row r="667" spans="1:24" x14ac:dyDescent="0.2">
      <c r="A667" s="2" t="s">
        <v>805</v>
      </c>
      <c r="B667" s="1" t="s">
        <v>806</v>
      </c>
      <c r="C667" s="1">
        <v>2140.0500000000002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2140.0500000000002</v>
      </c>
      <c r="J667" s="1">
        <v>0</v>
      </c>
      <c r="K667" s="1">
        <v>0</v>
      </c>
      <c r="L667" s="1">
        <v>0</v>
      </c>
      <c r="M667" s="1">
        <v>-188.71</v>
      </c>
      <c r="N667" s="1">
        <v>-64.540000000000006</v>
      </c>
      <c r="O667" s="1">
        <v>124.18</v>
      </c>
      <c r="P667" s="1">
        <v>0</v>
      </c>
      <c r="Q667" s="1">
        <v>0</v>
      </c>
      <c r="R667" s="1">
        <v>-0.01</v>
      </c>
      <c r="S667" s="1">
        <v>0</v>
      </c>
      <c r="T667" s="1">
        <v>-64.55</v>
      </c>
      <c r="U667" s="1">
        <v>2204.6</v>
      </c>
      <c r="V667" s="1">
        <v>42.8</v>
      </c>
      <c r="W667" s="1">
        <v>0</v>
      </c>
      <c r="X667" s="1">
        <v>42.8</v>
      </c>
    </row>
    <row r="668" spans="1:24" x14ac:dyDescent="0.2">
      <c r="A668" s="2" t="s">
        <v>807</v>
      </c>
      <c r="B668" s="1" t="s">
        <v>808</v>
      </c>
      <c r="C668" s="1">
        <v>1923.45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1923.45</v>
      </c>
      <c r="J668" s="1">
        <v>0</v>
      </c>
      <c r="K668" s="1">
        <v>0</v>
      </c>
      <c r="L668" s="1">
        <v>0</v>
      </c>
      <c r="M668" s="1">
        <v>-188.71</v>
      </c>
      <c r="N668" s="1">
        <v>-78.400000000000006</v>
      </c>
      <c r="O668" s="1">
        <v>110.31</v>
      </c>
      <c r="P668" s="1">
        <v>0</v>
      </c>
      <c r="Q668" s="1">
        <v>0</v>
      </c>
      <c r="R668" s="1">
        <v>0.05</v>
      </c>
      <c r="S668" s="1">
        <v>0</v>
      </c>
      <c r="T668" s="1">
        <v>-78.349999999999994</v>
      </c>
      <c r="U668" s="1">
        <v>2001.8</v>
      </c>
      <c r="V668" s="1">
        <v>38.47</v>
      </c>
      <c r="W668" s="1">
        <v>0</v>
      </c>
      <c r="X668" s="1">
        <v>38.47</v>
      </c>
    </row>
    <row r="669" spans="1:24" s="5" customFormat="1" x14ac:dyDescent="0.2">
      <c r="A669" s="14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5">
        <v>9641.4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9641.4</v>
      </c>
      <c r="J670" s="15">
        <v>0</v>
      </c>
      <c r="K670" s="15">
        <v>0</v>
      </c>
      <c r="L670" s="15">
        <v>0</v>
      </c>
      <c r="M670" s="15">
        <v>-948.64</v>
      </c>
      <c r="N670" s="15">
        <v>-395.54</v>
      </c>
      <c r="O670" s="15">
        <v>553.11</v>
      </c>
      <c r="P670" s="15">
        <v>0</v>
      </c>
      <c r="Q670" s="15">
        <v>0</v>
      </c>
      <c r="R670" s="15">
        <v>-0.06</v>
      </c>
      <c r="S670" s="15">
        <v>0</v>
      </c>
      <c r="T670" s="15">
        <v>-395.6</v>
      </c>
      <c r="U670" s="15">
        <v>10037</v>
      </c>
      <c r="V670" s="15">
        <v>192.83</v>
      </c>
      <c r="W670" s="15">
        <v>0</v>
      </c>
      <c r="X670" s="15">
        <v>192.83</v>
      </c>
    </row>
    <row r="672" spans="1:24" x14ac:dyDescent="0.2">
      <c r="A672" s="12" t="s">
        <v>809</v>
      </c>
    </row>
    <row r="673" spans="1:24" x14ac:dyDescent="0.2">
      <c r="A673" s="2" t="s">
        <v>810</v>
      </c>
      <c r="B673" s="1" t="s">
        <v>811</v>
      </c>
      <c r="C673" s="1">
        <v>4999.95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4999.95</v>
      </c>
      <c r="J673" s="1">
        <v>32.83</v>
      </c>
      <c r="K673" s="1">
        <v>59.1</v>
      </c>
      <c r="L673" s="1">
        <v>38.64</v>
      </c>
      <c r="M673" s="1">
        <v>0</v>
      </c>
      <c r="N673" s="1">
        <v>0</v>
      </c>
      <c r="O673" s="1">
        <v>461.63</v>
      </c>
      <c r="P673" s="1">
        <v>461.63</v>
      </c>
      <c r="Q673" s="1">
        <v>0</v>
      </c>
      <c r="R673" s="1">
        <v>-0.08</v>
      </c>
      <c r="S673" s="1">
        <v>0</v>
      </c>
      <c r="T673" s="1">
        <v>461.55</v>
      </c>
      <c r="U673" s="1">
        <v>4538.3999999999996</v>
      </c>
      <c r="V673" s="1">
        <v>0</v>
      </c>
      <c r="W673" s="1">
        <v>0</v>
      </c>
      <c r="X673" s="1">
        <v>0</v>
      </c>
    </row>
    <row r="674" spans="1:24" x14ac:dyDescent="0.2">
      <c r="A674" s="2" t="s">
        <v>812</v>
      </c>
      <c r="B674" s="1" t="s">
        <v>813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32.14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7.0000000000000007E-2</v>
      </c>
      <c r="S674" s="1">
        <v>0</v>
      </c>
      <c r="T674" s="1">
        <v>367.85</v>
      </c>
      <c r="U674" s="1">
        <v>4051.6</v>
      </c>
      <c r="V674" s="1">
        <v>88.39</v>
      </c>
      <c r="W674" s="1">
        <v>0</v>
      </c>
      <c r="X674" s="1">
        <v>88.39</v>
      </c>
    </row>
    <row r="675" spans="1:24" x14ac:dyDescent="0.2">
      <c r="A675" s="2" t="s">
        <v>814</v>
      </c>
      <c r="B675" s="1" t="s">
        <v>815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20.309999999999999</v>
      </c>
      <c r="K675" s="1">
        <v>36.56</v>
      </c>
      <c r="L675" s="1">
        <v>20.309999999999999</v>
      </c>
      <c r="M675" s="1">
        <v>-125.1</v>
      </c>
      <c r="N675" s="1">
        <v>0</v>
      </c>
      <c r="O675" s="1">
        <v>216.93</v>
      </c>
      <c r="P675" s="1">
        <v>91.83</v>
      </c>
      <c r="Q675" s="1">
        <v>0</v>
      </c>
      <c r="R675" s="1">
        <v>0.02</v>
      </c>
      <c r="S675" s="1">
        <v>0</v>
      </c>
      <c r="T675" s="1">
        <v>91.85</v>
      </c>
      <c r="U675" s="1">
        <v>3017.2</v>
      </c>
      <c r="V675" s="1">
        <v>62.18</v>
      </c>
      <c r="W675" s="1">
        <v>0</v>
      </c>
      <c r="X675" s="1">
        <v>62.18</v>
      </c>
    </row>
    <row r="676" spans="1:24" x14ac:dyDescent="0.2">
      <c r="A676" s="2" t="s">
        <v>816</v>
      </c>
      <c r="B676" s="1" t="s">
        <v>817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32.14</v>
      </c>
      <c r="M676" s="1">
        <v>0</v>
      </c>
      <c r="N676" s="1">
        <v>0</v>
      </c>
      <c r="O676" s="1">
        <v>367.78</v>
      </c>
      <c r="P676" s="1">
        <v>367.78</v>
      </c>
      <c r="Q676" s="1">
        <v>0</v>
      </c>
      <c r="R676" s="1">
        <v>7.0000000000000007E-2</v>
      </c>
      <c r="S676" s="1">
        <v>0</v>
      </c>
      <c r="T676" s="1">
        <v>367.85</v>
      </c>
      <c r="U676" s="1">
        <v>4051.6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16947.900000000001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16947.900000000001</v>
      </c>
      <c r="J678" s="15">
        <v>110.88</v>
      </c>
      <c r="K678" s="15">
        <v>199.6</v>
      </c>
      <c r="L678" s="15">
        <v>123.23</v>
      </c>
      <c r="M678" s="15">
        <v>-125.1</v>
      </c>
      <c r="N678" s="15">
        <v>0</v>
      </c>
      <c r="O678" s="15">
        <v>1414.12</v>
      </c>
      <c r="P678" s="15">
        <v>1289.02</v>
      </c>
      <c r="Q678" s="15">
        <v>0</v>
      </c>
      <c r="R678" s="15">
        <v>0.08</v>
      </c>
      <c r="S678" s="15">
        <v>0</v>
      </c>
      <c r="T678" s="15">
        <v>1289.0999999999999</v>
      </c>
      <c r="U678" s="15">
        <v>15658.8</v>
      </c>
      <c r="V678" s="15">
        <v>238.96</v>
      </c>
      <c r="W678" s="15">
        <v>0</v>
      </c>
      <c r="X678" s="15">
        <v>238.96</v>
      </c>
    </row>
    <row r="680" spans="1:24" x14ac:dyDescent="0.2">
      <c r="A680" s="12" t="s">
        <v>818</v>
      </c>
    </row>
    <row r="681" spans="1:24" x14ac:dyDescent="0.2">
      <c r="A681" s="2" t="s">
        <v>819</v>
      </c>
      <c r="B681" s="1" t="s">
        <v>820</v>
      </c>
      <c r="C681" s="1">
        <v>3444.9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3444.9</v>
      </c>
      <c r="J681" s="1">
        <v>22.62</v>
      </c>
      <c r="K681" s="1">
        <v>40.72</v>
      </c>
      <c r="L681" s="1">
        <v>22.62</v>
      </c>
      <c r="M681" s="1">
        <v>-125.1</v>
      </c>
      <c r="N681" s="1">
        <v>0</v>
      </c>
      <c r="O681" s="1">
        <v>253.47</v>
      </c>
      <c r="P681" s="1">
        <v>128.37</v>
      </c>
      <c r="Q681" s="1">
        <v>0</v>
      </c>
      <c r="R681" s="1">
        <v>-7.0000000000000007E-2</v>
      </c>
      <c r="S681" s="1">
        <v>0</v>
      </c>
      <c r="T681" s="1">
        <v>128.30000000000001</v>
      </c>
      <c r="U681" s="1">
        <v>3316.6</v>
      </c>
      <c r="V681" s="1">
        <v>68.900000000000006</v>
      </c>
      <c r="W681" s="1">
        <v>0</v>
      </c>
      <c r="X681" s="1">
        <v>68.900000000000006</v>
      </c>
    </row>
    <row r="682" spans="1:24" x14ac:dyDescent="0.2">
      <c r="A682" s="2" t="s">
        <v>821</v>
      </c>
      <c r="B682" s="1" t="s">
        <v>822</v>
      </c>
      <c r="C682" s="1">
        <v>1650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1650</v>
      </c>
      <c r="J682" s="1">
        <v>0</v>
      </c>
      <c r="K682" s="1">
        <v>0</v>
      </c>
      <c r="L682" s="1">
        <v>0</v>
      </c>
      <c r="M682" s="1">
        <v>-200.63</v>
      </c>
      <c r="N682" s="1">
        <v>-107.82</v>
      </c>
      <c r="O682" s="1">
        <v>92.81</v>
      </c>
      <c r="P682" s="1">
        <v>0</v>
      </c>
      <c r="Q682" s="1">
        <v>0</v>
      </c>
      <c r="R682" s="1">
        <v>0.02</v>
      </c>
      <c r="S682" s="1">
        <v>0</v>
      </c>
      <c r="T682" s="1">
        <v>-107.8</v>
      </c>
      <c r="U682" s="1">
        <v>1757.8</v>
      </c>
      <c r="V682" s="1">
        <v>33</v>
      </c>
      <c r="W682" s="1">
        <v>0</v>
      </c>
      <c r="X682" s="1">
        <v>33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5094.8999999999996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5094.8999999999996</v>
      </c>
      <c r="J684" s="15">
        <v>22.62</v>
      </c>
      <c r="K684" s="15">
        <v>40.72</v>
      </c>
      <c r="L684" s="15">
        <v>22.62</v>
      </c>
      <c r="M684" s="15">
        <v>-325.73</v>
      </c>
      <c r="N684" s="15">
        <v>-107.82</v>
      </c>
      <c r="O684" s="15">
        <v>346.28</v>
      </c>
      <c r="P684" s="15">
        <v>128.37</v>
      </c>
      <c r="Q684" s="15">
        <v>0</v>
      </c>
      <c r="R684" s="15">
        <v>-0.05</v>
      </c>
      <c r="S684" s="15">
        <v>0</v>
      </c>
      <c r="T684" s="15">
        <v>20.5</v>
      </c>
      <c r="U684" s="15">
        <v>5074.3999999999996</v>
      </c>
      <c r="V684" s="15">
        <v>101.9</v>
      </c>
      <c r="W684" s="15">
        <v>0</v>
      </c>
      <c r="X684" s="15">
        <v>101.9</v>
      </c>
    </row>
    <row r="686" spans="1:24" x14ac:dyDescent="0.2">
      <c r="A686" s="12" t="s">
        <v>823</v>
      </c>
    </row>
    <row r="687" spans="1:24" x14ac:dyDescent="0.2">
      <c r="A687" s="2" t="s">
        <v>824</v>
      </c>
      <c r="B687" s="1" t="s">
        <v>825</v>
      </c>
      <c r="C687" s="1">
        <v>3109.05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3109.05</v>
      </c>
      <c r="J687" s="1">
        <v>20.309999999999999</v>
      </c>
      <c r="K687" s="1">
        <v>36.56</v>
      </c>
      <c r="L687" s="1">
        <v>20.309999999999999</v>
      </c>
      <c r="M687" s="1">
        <v>-125.1</v>
      </c>
      <c r="N687" s="1">
        <v>0</v>
      </c>
      <c r="O687" s="1">
        <v>216.93</v>
      </c>
      <c r="P687" s="1">
        <v>91.83</v>
      </c>
      <c r="Q687" s="1">
        <v>0</v>
      </c>
      <c r="R687" s="1">
        <v>0.02</v>
      </c>
      <c r="S687" s="1">
        <v>0</v>
      </c>
      <c r="T687" s="1">
        <v>91.85</v>
      </c>
      <c r="U687" s="1">
        <v>3017.2</v>
      </c>
      <c r="V687" s="1">
        <v>62.18</v>
      </c>
      <c r="W687" s="1">
        <v>0</v>
      </c>
      <c r="X687" s="1">
        <v>62.18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3109.05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3109.05</v>
      </c>
      <c r="J689" s="15">
        <v>20.309999999999999</v>
      </c>
      <c r="K689" s="15">
        <v>36.56</v>
      </c>
      <c r="L689" s="15">
        <v>20.309999999999999</v>
      </c>
      <c r="M689" s="15">
        <v>-125.1</v>
      </c>
      <c r="N689" s="15">
        <v>0</v>
      </c>
      <c r="O689" s="15">
        <v>216.93</v>
      </c>
      <c r="P689" s="15">
        <v>91.83</v>
      </c>
      <c r="Q689" s="15">
        <v>0</v>
      </c>
      <c r="R689" s="15">
        <v>0.02</v>
      </c>
      <c r="S689" s="15">
        <v>0</v>
      </c>
      <c r="T689" s="15">
        <v>91.85</v>
      </c>
      <c r="U689" s="15">
        <v>3017.2</v>
      </c>
      <c r="V689" s="15">
        <v>62.18</v>
      </c>
      <c r="W689" s="15">
        <v>0</v>
      </c>
      <c r="X689" s="15">
        <v>62.18</v>
      </c>
    </row>
    <row r="691" spans="1:24" x14ac:dyDescent="0.2">
      <c r="A691" s="12" t="s">
        <v>826</v>
      </c>
    </row>
    <row r="692" spans="1:24" x14ac:dyDescent="0.2">
      <c r="A692" s="2" t="s">
        <v>827</v>
      </c>
      <c r="B692" s="1" t="s">
        <v>828</v>
      </c>
      <c r="C692" s="1">
        <v>1786.95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1786.95</v>
      </c>
      <c r="J692" s="1">
        <v>0</v>
      </c>
      <c r="K692" s="1">
        <v>0</v>
      </c>
      <c r="L692" s="1">
        <v>0</v>
      </c>
      <c r="M692" s="1">
        <v>-188.71</v>
      </c>
      <c r="N692" s="1">
        <v>-87.14</v>
      </c>
      <c r="O692" s="1">
        <v>101.58</v>
      </c>
      <c r="P692" s="1">
        <v>0</v>
      </c>
      <c r="Q692" s="1">
        <v>0</v>
      </c>
      <c r="R692" s="1">
        <v>0.09</v>
      </c>
      <c r="S692" s="1">
        <v>0</v>
      </c>
      <c r="T692" s="1">
        <v>-87.05</v>
      </c>
      <c r="U692" s="1">
        <v>1874</v>
      </c>
      <c r="V692" s="1">
        <v>35.74</v>
      </c>
      <c r="W692" s="1">
        <v>0</v>
      </c>
      <c r="X692" s="1">
        <v>35.74</v>
      </c>
    </row>
    <row r="693" spans="1:24" x14ac:dyDescent="0.2">
      <c r="A693" s="2" t="s">
        <v>829</v>
      </c>
      <c r="B693" s="1" t="s">
        <v>830</v>
      </c>
      <c r="C693" s="1">
        <v>2637.45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2637.45</v>
      </c>
      <c r="J693" s="1">
        <v>0</v>
      </c>
      <c r="K693" s="1">
        <v>0</v>
      </c>
      <c r="L693" s="1">
        <v>0</v>
      </c>
      <c r="M693" s="1">
        <v>-145.38</v>
      </c>
      <c r="N693" s="1">
        <v>0</v>
      </c>
      <c r="O693" s="1">
        <v>165.62</v>
      </c>
      <c r="P693" s="1">
        <v>0</v>
      </c>
      <c r="Q693" s="1">
        <v>0</v>
      </c>
      <c r="R693" s="1">
        <v>0.05</v>
      </c>
      <c r="S693" s="1">
        <v>0</v>
      </c>
      <c r="T693" s="1">
        <v>0.05</v>
      </c>
      <c r="U693" s="1">
        <v>2637.4</v>
      </c>
      <c r="V693" s="1">
        <v>52.75</v>
      </c>
      <c r="W693" s="1">
        <v>0</v>
      </c>
      <c r="X693" s="1">
        <v>52.75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4424.3999999999996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4424.3999999999996</v>
      </c>
      <c r="J695" s="15">
        <v>0</v>
      </c>
      <c r="K695" s="15">
        <v>0</v>
      </c>
      <c r="L695" s="15">
        <v>0</v>
      </c>
      <c r="M695" s="15">
        <v>-334.09</v>
      </c>
      <c r="N695" s="15">
        <v>-87.14</v>
      </c>
      <c r="O695" s="15">
        <v>267.2</v>
      </c>
      <c r="P695" s="15">
        <v>0</v>
      </c>
      <c r="Q695" s="15">
        <v>0</v>
      </c>
      <c r="R695" s="15">
        <v>0.14000000000000001</v>
      </c>
      <c r="S695" s="15">
        <v>0</v>
      </c>
      <c r="T695" s="15">
        <v>-87</v>
      </c>
      <c r="U695" s="15">
        <v>4511.3999999999996</v>
      </c>
      <c r="V695" s="15">
        <v>88.49</v>
      </c>
      <c r="W695" s="15">
        <v>0</v>
      </c>
      <c r="X695" s="15">
        <v>88.49</v>
      </c>
    </row>
    <row r="697" spans="1:24" x14ac:dyDescent="0.2">
      <c r="A697" s="12" t="s">
        <v>831</v>
      </c>
    </row>
    <row r="698" spans="1:24" x14ac:dyDescent="0.2">
      <c r="A698" s="2" t="s">
        <v>832</v>
      </c>
      <c r="B698" s="1" t="s">
        <v>833</v>
      </c>
      <c r="C698" s="1">
        <v>1869.9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1869.9</v>
      </c>
      <c r="J698" s="1">
        <v>0</v>
      </c>
      <c r="K698" s="1">
        <v>0</v>
      </c>
      <c r="L698" s="1">
        <v>0</v>
      </c>
      <c r="M698" s="1">
        <v>-188.71</v>
      </c>
      <c r="N698" s="1">
        <v>-81.83</v>
      </c>
      <c r="O698" s="1">
        <v>106.89</v>
      </c>
      <c r="P698" s="1">
        <v>0</v>
      </c>
      <c r="Q698" s="1">
        <v>0</v>
      </c>
      <c r="R698" s="1">
        <v>-7.0000000000000007E-2</v>
      </c>
      <c r="S698" s="1">
        <v>0</v>
      </c>
      <c r="T698" s="1">
        <v>-81.900000000000006</v>
      </c>
      <c r="U698" s="1">
        <v>1951.8</v>
      </c>
      <c r="V698" s="1">
        <v>37.4</v>
      </c>
      <c r="W698" s="1">
        <v>0</v>
      </c>
      <c r="X698" s="1">
        <v>37.4</v>
      </c>
    </row>
    <row r="699" spans="1:24" x14ac:dyDescent="0.2">
      <c r="A699" s="2" t="s">
        <v>834</v>
      </c>
      <c r="B699" s="1" t="s">
        <v>835</v>
      </c>
      <c r="C699" s="1">
        <v>2508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2508</v>
      </c>
      <c r="J699" s="1">
        <v>0</v>
      </c>
      <c r="K699" s="1">
        <v>0</v>
      </c>
      <c r="L699" s="1">
        <v>0</v>
      </c>
      <c r="M699" s="1">
        <v>-160.30000000000001</v>
      </c>
      <c r="N699" s="1">
        <v>-8.76</v>
      </c>
      <c r="O699" s="1">
        <v>151.54</v>
      </c>
      <c r="P699" s="1">
        <v>0</v>
      </c>
      <c r="Q699" s="1">
        <v>0</v>
      </c>
      <c r="R699" s="1">
        <v>-0.04</v>
      </c>
      <c r="S699" s="1">
        <v>0</v>
      </c>
      <c r="T699" s="1">
        <v>-8.8000000000000007</v>
      </c>
      <c r="U699" s="1">
        <v>2516.8000000000002</v>
      </c>
      <c r="V699" s="1">
        <v>50.16</v>
      </c>
      <c r="W699" s="1">
        <v>0</v>
      </c>
      <c r="X699" s="1">
        <v>50.16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4377.8999999999996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4377.8999999999996</v>
      </c>
      <c r="J701" s="15">
        <v>0</v>
      </c>
      <c r="K701" s="15">
        <v>0</v>
      </c>
      <c r="L701" s="15">
        <v>0</v>
      </c>
      <c r="M701" s="15">
        <v>-349.01</v>
      </c>
      <c r="N701" s="15">
        <v>-90.59</v>
      </c>
      <c r="O701" s="15">
        <v>258.43</v>
      </c>
      <c r="P701" s="15">
        <v>0</v>
      </c>
      <c r="Q701" s="15">
        <v>0</v>
      </c>
      <c r="R701" s="15">
        <v>-0.11</v>
      </c>
      <c r="S701" s="15">
        <v>0</v>
      </c>
      <c r="T701" s="15">
        <v>-90.7</v>
      </c>
      <c r="U701" s="15">
        <v>4468.6000000000004</v>
      </c>
      <c r="V701" s="15">
        <v>87.56</v>
      </c>
      <c r="W701" s="15">
        <v>0</v>
      </c>
      <c r="X701" s="15">
        <v>87.56</v>
      </c>
    </row>
    <row r="703" spans="1:24" x14ac:dyDescent="0.2">
      <c r="A703" s="12" t="s">
        <v>836</v>
      </c>
    </row>
    <row r="704" spans="1:24" x14ac:dyDescent="0.2">
      <c r="A704" s="2" t="s">
        <v>837</v>
      </c>
      <c r="B704" s="1" t="s">
        <v>838</v>
      </c>
      <c r="C704" s="1">
        <v>4419.45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4419.45</v>
      </c>
      <c r="J704" s="1">
        <v>28.87</v>
      </c>
      <c r="K704" s="1">
        <v>51.97</v>
      </c>
      <c r="L704" s="1">
        <v>32.14</v>
      </c>
      <c r="M704" s="1">
        <v>0</v>
      </c>
      <c r="N704" s="1">
        <v>0</v>
      </c>
      <c r="O704" s="1">
        <v>367.78</v>
      </c>
      <c r="P704" s="1">
        <v>367.78</v>
      </c>
      <c r="Q704" s="1">
        <v>0</v>
      </c>
      <c r="R704" s="1">
        <v>-0.13</v>
      </c>
      <c r="S704" s="1">
        <v>0</v>
      </c>
      <c r="T704" s="1">
        <v>367.65</v>
      </c>
      <c r="U704" s="1">
        <v>4051.8</v>
      </c>
      <c r="V704" s="1">
        <v>88.39</v>
      </c>
      <c r="W704" s="1">
        <v>0</v>
      </c>
      <c r="X704" s="1">
        <v>88.39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4419.45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4419.45</v>
      </c>
      <c r="J706" s="15">
        <v>28.87</v>
      </c>
      <c r="K706" s="15">
        <v>51.97</v>
      </c>
      <c r="L706" s="15">
        <v>32.14</v>
      </c>
      <c r="M706" s="15">
        <v>0</v>
      </c>
      <c r="N706" s="15">
        <v>0</v>
      </c>
      <c r="O706" s="15">
        <v>367.78</v>
      </c>
      <c r="P706" s="15">
        <v>367.78</v>
      </c>
      <c r="Q706" s="15">
        <v>0</v>
      </c>
      <c r="R706" s="15">
        <v>-0.13</v>
      </c>
      <c r="S706" s="15">
        <v>0</v>
      </c>
      <c r="T706" s="15">
        <v>367.65</v>
      </c>
      <c r="U706" s="15">
        <v>4051.8</v>
      </c>
      <c r="V706" s="15">
        <v>88.39</v>
      </c>
      <c r="W706" s="15">
        <v>0</v>
      </c>
      <c r="X706" s="15">
        <v>88.39</v>
      </c>
    </row>
    <row r="708" spans="1:24" x14ac:dyDescent="0.2">
      <c r="A708" s="12" t="s">
        <v>839</v>
      </c>
    </row>
    <row r="709" spans="1:24" x14ac:dyDescent="0.2">
      <c r="A709" s="2" t="s">
        <v>840</v>
      </c>
      <c r="B709" s="1" t="s">
        <v>841</v>
      </c>
      <c r="C709" s="1">
        <v>3820.05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3820.05</v>
      </c>
      <c r="J709" s="1">
        <v>20.309999999999999</v>
      </c>
      <c r="K709" s="1">
        <v>36.56</v>
      </c>
      <c r="L709" s="1">
        <v>20.309999999999999</v>
      </c>
      <c r="M709" s="1">
        <v>0</v>
      </c>
      <c r="N709" s="1">
        <v>0</v>
      </c>
      <c r="O709" s="1">
        <v>294.29000000000002</v>
      </c>
      <c r="P709" s="1">
        <v>294.29000000000002</v>
      </c>
      <c r="Q709" s="1">
        <v>0</v>
      </c>
      <c r="R709" s="1">
        <v>0.16</v>
      </c>
      <c r="S709" s="1">
        <v>0</v>
      </c>
      <c r="T709" s="1">
        <v>294.45</v>
      </c>
      <c r="U709" s="1">
        <v>3525.6</v>
      </c>
      <c r="V709" s="1">
        <v>76.400000000000006</v>
      </c>
      <c r="W709" s="1">
        <v>0</v>
      </c>
      <c r="X709" s="1">
        <v>76.400000000000006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3820.05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3820.05</v>
      </c>
      <c r="J711" s="15">
        <v>20.309999999999999</v>
      </c>
      <c r="K711" s="15">
        <v>36.56</v>
      </c>
      <c r="L711" s="15">
        <v>20.309999999999999</v>
      </c>
      <c r="M711" s="15">
        <v>0</v>
      </c>
      <c r="N711" s="15">
        <v>0</v>
      </c>
      <c r="O711" s="15">
        <v>294.29000000000002</v>
      </c>
      <c r="P711" s="15">
        <v>294.29000000000002</v>
      </c>
      <c r="Q711" s="15">
        <v>0</v>
      </c>
      <c r="R711" s="15">
        <v>0.16</v>
      </c>
      <c r="S711" s="15">
        <v>0</v>
      </c>
      <c r="T711" s="15">
        <v>294.45</v>
      </c>
      <c r="U711" s="15">
        <v>3525.6</v>
      </c>
      <c r="V711" s="15">
        <v>76.400000000000006</v>
      </c>
      <c r="W711" s="15">
        <v>0</v>
      </c>
      <c r="X711" s="15">
        <v>76.400000000000006</v>
      </c>
    </row>
    <row r="713" spans="1:24" x14ac:dyDescent="0.2">
      <c r="A713" s="12" t="s">
        <v>842</v>
      </c>
    </row>
    <row r="714" spans="1:24" x14ac:dyDescent="0.2">
      <c r="A714" s="2" t="s">
        <v>843</v>
      </c>
      <c r="B714" s="1" t="s">
        <v>844</v>
      </c>
      <c r="C714" s="1">
        <v>3109.05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3109.05</v>
      </c>
      <c r="J714" s="1">
        <v>0</v>
      </c>
      <c r="K714" s="1">
        <v>0</v>
      </c>
      <c r="L714" s="1">
        <v>0</v>
      </c>
      <c r="M714" s="1">
        <v>-125.1</v>
      </c>
      <c r="N714" s="1">
        <v>0</v>
      </c>
      <c r="O714" s="1">
        <v>216.93</v>
      </c>
      <c r="P714" s="1">
        <v>91.83</v>
      </c>
      <c r="Q714" s="1">
        <v>0</v>
      </c>
      <c r="R714" s="1">
        <v>0.02</v>
      </c>
      <c r="S714" s="1">
        <v>0</v>
      </c>
      <c r="T714" s="1">
        <v>91.85</v>
      </c>
      <c r="U714" s="1">
        <v>3017.2</v>
      </c>
      <c r="V714" s="1">
        <v>62.18</v>
      </c>
      <c r="W714" s="1">
        <v>0</v>
      </c>
      <c r="X714" s="1">
        <v>62.18</v>
      </c>
    </row>
    <row r="715" spans="1:24" x14ac:dyDescent="0.2">
      <c r="A715" s="2" t="s">
        <v>845</v>
      </c>
      <c r="B715" s="1" t="s">
        <v>846</v>
      </c>
      <c r="C715" s="1">
        <v>3109.05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3109.05</v>
      </c>
      <c r="J715" s="1">
        <v>0</v>
      </c>
      <c r="K715" s="1">
        <v>0</v>
      </c>
      <c r="L715" s="1">
        <v>0</v>
      </c>
      <c r="M715" s="1">
        <v>-125.1</v>
      </c>
      <c r="N715" s="1">
        <v>0</v>
      </c>
      <c r="O715" s="1">
        <v>216.93</v>
      </c>
      <c r="P715" s="1">
        <v>91.83</v>
      </c>
      <c r="Q715" s="1">
        <v>0</v>
      </c>
      <c r="R715" s="1">
        <v>0.02</v>
      </c>
      <c r="S715" s="1">
        <v>0</v>
      </c>
      <c r="T715" s="1">
        <v>91.85</v>
      </c>
      <c r="U715" s="1">
        <v>3017.2</v>
      </c>
      <c r="V715" s="1">
        <v>62.18</v>
      </c>
      <c r="W715" s="1">
        <v>0</v>
      </c>
      <c r="X715" s="1">
        <v>62.18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6218.1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6218.1</v>
      </c>
      <c r="J717" s="15">
        <v>0</v>
      </c>
      <c r="K717" s="15">
        <v>0</v>
      </c>
      <c r="L717" s="15">
        <v>0</v>
      </c>
      <c r="M717" s="15">
        <v>-250.2</v>
      </c>
      <c r="N717" s="15">
        <v>0</v>
      </c>
      <c r="O717" s="15">
        <v>433.86</v>
      </c>
      <c r="P717" s="15">
        <v>183.66</v>
      </c>
      <c r="Q717" s="15">
        <v>0</v>
      </c>
      <c r="R717" s="15">
        <v>0.04</v>
      </c>
      <c r="S717" s="15">
        <v>0</v>
      </c>
      <c r="T717" s="15">
        <v>183.7</v>
      </c>
      <c r="U717" s="15">
        <v>6034.4</v>
      </c>
      <c r="V717" s="15">
        <v>124.36</v>
      </c>
      <c r="W717" s="15">
        <v>0</v>
      </c>
      <c r="X717" s="15">
        <v>124.36</v>
      </c>
    </row>
    <row r="719" spans="1:24" x14ac:dyDescent="0.2">
      <c r="A719" s="12" t="s">
        <v>847</v>
      </c>
    </row>
    <row r="720" spans="1:24" x14ac:dyDescent="0.2">
      <c r="A720" s="2" t="s">
        <v>848</v>
      </c>
      <c r="B720" s="1" t="s">
        <v>849</v>
      </c>
      <c r="C720" s="1">
        <v>5662.05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5662.05</v>
      </c>
      <c r="J720" s="1">
        <v>37.130000000000003</v>
      </c>
      <c r="K720" s="1">
        <v>66.84</v>
      </c>
      <c r="L720" s="1">
        <v>45.69</v>
      </c>
      <c r="M720" s="1">
        <v>0</v>
      </c>
      <c r="N720" s="1">
        <v>0</v>
      </c>
      <c r="O720" s="1">
        <v>580.28</v>
      </c>
      <c r="P720" s="1">
        <v>580.28</v>
      </c>
      <c r="Q720" s="1">
        <v>0</v>
      </c>
      <c r="R720" s="1">
        <v>-0.03</v>
      </c>
      <c r="S720" s="1">
        <v>0</v>
      </c>
      <c r="T720" s="1">
        <v>580.25</v>
      </c>
      <c r="U720" s="1">
        <v>5081.8</v>
      </c>
      <c r="V720" s="1">
        <v>113.24</v>
      </c>
      <c r="W720" s="1">
        <v>0</v>
      </c>
      <c r="X720" s="1">
        <v>113.24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5662.05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5662.05</v>
      </c>
      <c r="J722" s="15">
        <v>37.130000000000003</v>
      </c>
      <c r="K722" s="15">
        <v>66.84</v>
      </c>
      <c r="L722" s="15">
        <v>45.69</v>
      </c>
      <c r="M722" s="15">
        <v>0</v>
      </c>
      <c r="N722" s="15">
        <v>0</v>
      </c>
      <c r="O722" s="15">
        <v>580.28</v>
      </c>
      <c r="P722" s="15">
        <v>580.28</v>
      </c>
      <c r="Q722" s="15">
        <v>0</v>
      </c>
      <c r="R722" s="15">
        <v>-0.03</v>
      </c>
      <c r="S722" s="15">
        <v>0</v>
      </c>
      <c r="T722" s="15">
        <v>580.25</v>
      </c>
      <c r="U722" s="15">
        <v>5081.8</v>
      </c>
      <c r="V722" s="15">
        <v>113.24</v>
      </c>
      <c r="W722" s="15">
        <v>0</v>
      </c>
      <c r="X722" s="15">
        <v>113.24</v>
      </c>
    </row>
    <row r="724" spans="1:24" x14ac:dyDescent="0.2">
      <c r="A724" s="12" t="s">
        <v>850</v>
      </c>
    </row>
    <row r="725" spans="1:24" x14ac:dyDescent="0.2">
      <c r="A725" s="2" t="s">
        <v>851</v>
      </c>
      <c r="B725" s="1" t="s">
        <v>852</v>
      </c>
      <c r="C725" s="1">
        <v>4419.45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4419.45</v>
      </c>
      <c r="J725" s="1">
        <v>28.87</v>
      </c>
      <c r="K725" s="1">
        <v>51.97</v>
      </c>
      <c r="L725" s="1">
        <v>32.14</v>
      </c>
      <c r="M725" s="1">
        <v>0</v>
      </c>
      <c r="N725" s="1">
        <v>0</v>
      </c>
      <c r="O725" s="1">
        <v>367.78</v>
      </c>
      <c r="P725" s="1">
        <v>367.78</v>
      </c>
      <c r="Q725" s="1">
        <v>0</v>
      </c>
      <c r="R725" s="1">
        <v>7.0000000000000007E-2</v>
      </c>
      <c r="S725" s="1">
        <v>0</v>
      </c>
      <c r="T725" s="1">
        <v>367.85</v>
      </c>
      <c r="U725" s="1">
        <v>4051.6</v>
      </c>
      <c r="V725" s="1">
        <v>88.39</v>
      </c>
      <c r="W725" s="1">
        <v>0</v>
      </c>
      <c r="X725" s="1">
        <v>88.39</v>
      </c>
    </row>
    <row r="726" spans="1:24" s="5" customFormat="1" x14ac:dyDescent="0.2">
      <c r="A726" s="14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5">
        <v>4419.45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4419.45</v>
      </c>
      <c r="J727" s="15">
        <v>28.87</v>
      </c>
      <c r="K727" s="15">
        <v>51.97</v>
      </c>
      <c r="L727" s="15">
        <v>32.14</v>
      </c>
      <c r="M727" s="15">
        <v>0</v>
      </c>
      <c r="N727" s="15">
        <v>0</v>
      </c>
      <c r="O727" s="15">
        <v>367.78</v>
      </c>
      <c r="P727" s="15">
        <v>367.78</v>
      </c>
      <c r="Q727" s="15">
        <v>0</v>
      </c>
      <c r="R727" s="15">
        <v>7.0000000000000007E-2</v>
      </c>
      <c r="S727" s="15">
        <v>0</v>
      </c>
      <c r="T727" s="15">
        <v>367.85</v>
      </c>
      <c r="U727" s="15">
        <v>4051.6</v>
      </c>
      <c r="V727" s="15">
        <v>88.39</v>
      </c>
      <c r="W727" s="15">
        <v>0</v>
      </c>
      <c r="X727" s="15">
        <v>88.39</v>
      </c>
    </row>
    <row r="729" spans="1:24" x14ac:dyDescent="0.2">
      <c r="A729" s="12" t="s">
        <v>853</v>
      </c>
    </row>
    <row r="730" spans="1:24" x14ac:dyDescent="0.2">
      <c r="A730" s="2" t="s">
        <v>854</v>
      </c>
      <c r="B730" s="1" t="s">
        <v>855</v>
      </c>
      <c r="C730" s="1">
        <v>841.95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841.95</v>
      </c>
      <c r="J730" s="1">
        <v>0</v>
      </c>
      <c r="K730" s="1">
        <v>0</v>
      </c>
      <c r="L730" s="1">
        <v>0</v>
      </c>
      <c r="M730" s="1">
        <v>-200.83</v>
      </c>
      <c r="N730" s="1">
        <v>-159.72999999999999</v>
      </c>
      <c r="O730" s="1">
        <v>41.1</v>
      </c>
      <c r="P730" s="1">
        <v>0</v>
      </c>
      <c r="Q730" s="1">
        <v>0</v>
      </c>
      <c r="R730" s="1">
        <v>0.08</v>
      </c>
      <c r="S730" s="1">
        <v>0</v>
      </c>
      <c r="T730" s="1">
        <v>-159.65</v>
      </c>
      <c r="U730" s="1">
        <v>1001.6</v>
      </c>
      <c r="V730" s="1">
        <v>16.84</v>
      </c>
      <c r="W730" s="1">
        <v>0</v>
      </c>
      <c r="X730" s="1">
        <v>16.84</v>
      </c>
    </row>
    <row r="731" spans="1:24" x14ac:dyDescent="0.2">
      <c r="A731" s="2" t="s">
        <v>856</v>
      </c>
      <c r="B731" s="1" t="s">
        <v>857</v>
      </c>
      <c r="C731" s="1">
        <v>2491.9499999999998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2491.9499999999998</v>
      </c>
      <c r="J731" s="1">
        <v>0</v>
      </c>
      <c r="K731" s="1">
        <v>0</v>
      </c>
      <c r="L731" s="1">
        <v>0</v>
      </c>
      <c r="M731" s="1">
        <v>-160.30000000000001</v>
      </c>
      <c r="N731" s="1">
        <v>-10.51</v>
      </c>
      <c r="O731" s="1">
        <v>149.79</v>
      </c>
      <c r="P731" s="1">
        <v>0</v>
      </c>
      <c r="Q731" s="1">
        <v>0</v>
      </c>
      <c r="R731" s="1">
        <v>0.06</v>
      </c>
      <c r="S731" s="1">
        <v>0</v>
      </c>
      <c r="T731" s="1">
        <v>-10.45</v>
      </c>
      <c r="U731" s="1">
        <v>2502.4</v>
      </c>
      <c r="V731" s="1">
        <v>49.84</v>
      </c>
      <c r="W731" s="1">
        <v>0</v>
      </c>
      <c r="X731" s="1">
        <v>49.84</v>
      </c>
    </row>
    <row r="732" spans="1:24" s="5" customFormat="1" x14ac:dyDescent="0.2">
      <c r="A732" s="14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5">
        <v>3333.9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3333.9</v>
      </c>
      <c r="J733" s="15">
        <v>0</v>
      </c>
      <c r="K733" s="15">
        <v>0</v>
      </c>
      <c r="L733" s="15">
        <v>0</v>
      </c>
      <c r="M733" s="15">
        <v>-361.13</v>
      </c>
      <c r="N733" s="15">
        <v>-170.24</v>
      </c>
      <c r="O733" s="15">
        <v>190.89</v>
      </c>
      <c r="P733" s="15">
        <v>0</v>
      </c>
      <c r="Q733" s="15">
        <v>0</v>
      </c>
      <c r="R733" s="15">
        <v>0.14000000000000001</v>
      </c>
      <c r="S733" s="15">
        <v>0</v>
      </c>
      <c r="T733" s="15">
        <v>-170.1</v>
      </c>
      <c r="U733" s="15">
        <v>3504</v>
      </c>
      <c r="V733" s="15">
        <v>66.680000000000007</v>
      </c>
      <c r="W733" s="15">
        <v>0</v>
      </c>
      <c r="X733" s="15">
        <v>66.680000000000007</v>
      </c>
    </row>
    <row r="735" spans="1:24" x14ac:dyDescent="0.2">
      <c r="A735" s="12" t="s">
        <v>858</v>
      </c>
    </row>
    <row r="736" spans="1:24" x14ac:dyDescent="0.2">
      <c r="A736" s="2" t="s">
        <v>859</v>
      </c>
      <c r="B736" s="1" t="s">
        <v>860</v>
      </c>
      <c r="C736" s="1">
        <v>5662.05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5662.05</v>
      </c>
      <c r="J736" s="1">
        <v>37.33</v>
      </c>
      <c r="K736" s="1">
        <v>67.19</v>
      </c>
      <c r="L736" s="1">
        <v>46.01</v>
      </c>
      <c r="M736" s="1">
        <v>0</v>
      </c>
      <c r="N736" s="1">
        <v>0</v>
      </c>
      <c r="O736" s="1">
        <v>580.28</v>
      </c>
      <c r="P736" s="1">
        <v>580.28</v>
      </c>
      <c r="Q736" s="1">
        <v>0</v>
      </c>
      <c r="R736" s="1">
        <v>-0.03</v>
      </c>
      <c r="S736" s="1">
        <v>0</v>
      </c>
      <c r="T736" s="1">
        <v>580.25</v>
      </c>
      <c r="U736" s="1">
        <v>5081.8</v>
      </c>
      <c r="V736" s="1">
        <v>113.24</v>
      </c>
      <c r="W736" s="1">
        <v>0</v>
      </c>
      <c r="X736" s="1">
        <v>113.24</v>
      </c>
    </row>
    <row r="737" spans="1:24" s="5" customFormat="1" x14ac:dyDescent="0.2">
      <c r="A737" s="14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5">
        <v>5662.05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5662.05</v>
      </c>
      <c r="J738" s="15">
        <v>37.33</v>
      </c>
      <c r="K738" s="15">
        <v>67.19</v>
      </c>
      <c r="L738" s="15">
        <v>46.01</v>
      </c>
      <c r="M738" s="15">
        <v>0</v>
      </c>
      <c r="N738" s="15">
        <v>0</v>
      </c>
      <c r="O738" s="15">
        <v>580.28</v>
      </c>
      <c r="P738" s="15">
        <v>580.28</v>
      </c>
      <c r="Q738" s="15">
        <v>0</v>
      </c>
      <c r="R738" s="15">
        <v>-0.03</v>
      </c>
      <c r="S738" s="15">
        <v>0</v>
      </c>
      <c r="T738" s="15">
        <v>580.25</v>
      </c>
      <c r="U738" s="15">
        <v>5081.8</v>
      </c>
      <c r="V738" s="15">
        <v>113.24</v>
      </c>
      <c r="W738" s="15">
        <v>0</v>
      </c>
      <c r="X738" s="15">
        <v>113.24</v>
      </c>
    </row>
    <row r="740" spans="1:24" x14ac:dyDescent="0.2">
      <c r="A740" s="12" t="s">
        <v>861</v>
      </c>
    </row>
    <row r="741" spans="1:24" x14ac:dyDescent="0.2">
      <c r="A741" s="2" t="s">
        <v>862</v>
      </c>
      <c r="B741" s="1" t="s">
        <v>863</v>
      </c>
      <c r="C741" s="1">
        <v>2140.0500000000002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2140.0500000000002</v>
      </c>
      <c r="J741" s="1">
        <v>0</v>
      </c>
      <c r="K741" s="1">
        <v>0</v>
      </c>
      <c r="L741" s="1">
        <v>0</v>
      </c>
      <c r="M741" s="1">
        <v>-188.71</v>
      </c>
      <c r="N741" s="1">
        <v>-64.540000000000006</v>
      </c>
      <c r="O741" s="1">
        <v>124.18</v>
      </c>
      <c r="P741" s="1">
        <v>0</v>
      </c>
      <c r="Q741" s="1">
        <v>0</v>
      </c>
      <c r="R741" s="1">
        <v>-0.01</v>
      </c>
      <c r="S741" s="1">
        <v>0</v>
      </c>
      <c r="T741" s="1">
        <v>-64.55</v>
      </c>
      <c r="U741" s="1">
        <v>2204.6</v>
      </c>
      <c r="V741" s="1">
        <v>42.8</v>
      </c>
      <c r="W741" s="1">
        <v>0</v>
      </c>
      <c r="X741" s="1">
        <v>42.8</v>
      </c>
    </row>
    <row r="742" spans="1:24" s="5" customFormat="1" x14ac:dyDescent="0.2">
      <c r="A742" s="14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5">
        <v>2140.0500000000002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2140.0500000000002</v>
      </c>
      <c r="J743" s="15">
        <v>0</v>
      </c>
      <c r="K743" s="15">
        <v>0</v>
      </c>
      <c r="L743" s="15">
        <v>0</v>
      </c>
      <c r="M743" s="15">
        <v>-188.71</v>
      </c>
      <c r="N743" s="15">
        <v>-64.540000000000006</v>
      </c>
      <c r="O743" s="15">
        <v>124.18</v>
      </c>
      <c r="P743" s="15">
        <v>0</v>
      </c>
      <c r="Q743" s="15">
        <v>0</v>
      </c>
      <c r="R743" s="15">
        <v>-0.01</v>
      </c>
      <c r="S743" s="15">
        <v>0</v>
      </c>
      <c r="T743" s="15">
        <v>-64.55</v>
      </c>
      <c r="U743" s="15">
        <v>2204.6</v>
      </c>
      <c r="V743" s="15">
        <v>42.8</v>
      </c>
      <c r="W743" s="15">
        <v>0</v>
      </c>
      <c r="X743" s="15">
        <v>42.8</v>
      </c>
    </row>
    <row r="745" spans="1:24" x14ac:dyDescent="0.2">
      <c r="A745" s="12" t="s">
        <v>864</v>
      </c>
    </row>
    <row r="746" spans="1:24" x14ac:dyDescent="0.2">
      <c r="A746" s="2" t="s">
        <v>865</v>
      </c>
      <c r="B746" s="1" t="s">
        <v>866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36.99</v>
      </c>
      <c r="K746" s="1">
        <v>66.58</v>
      </c>
      <c r="L746" s="1">
        <v>45.45</v>
      </c>
      <c r="M746" s="1">
        <v>0</v>
      </c>
      <c r="N746" s="1">
        <v>0</v>
      </c>
      <c r="O746" s="1">
        <v>580.28</v>
      </c>
      <c r="P746" s="1">
        <v>580.28</v>
      </c>
      <c r="Q746" s="1">
        <v>0</v>
      </c>
      <c r="R746" s="1">
        <v>-0.03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4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5">
        <v>5662.05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5662.05</v>
      </c>
      <c r="J748" s="15">
        <v>36.99</v>
      </c>
      <c r="K748" s="15">
        <v>66.58</v>
      </c>
      <c r="L748" s="15">
        <v>45.45</v>
      </c>
      <c r="M748" s="15">
        <v>0</v>
      </c>
      <c r="N748" s="15">
        <v>0</v>
      </c>
      <c r="O748" s="15">
        <v>580.28</v>
      </c>
      <c r="P748" s="15">
        <v>580.28</v>
      </c>
      <c r="Q748" s="15">
        <v>0</v>
      </c>
      <c r="R748" s="15">
        <v>-0.03</v>
      </c>
      <c r="S748" s="15">
        <v>0</v>
      </c>
      <c r="T748" s="15">
        <v>580.25</v>
      </c>
      <c r="U748" s="15">
        <v>5081.8</v>
      </c>
      <c r="V748" s="15">
        <v>113.24</v>
      </c>
      <c r="W748" s="15">
        <v>0</v>
      </c>
      <c r="X748" s="15">
        <v>113.24</v>
      </c>
    </row>
    <row r="750" spans="1:24" x14ac:dyDescent="0.2">
      <c r="A750" s="12" t="s">
        <v>867</v>
      </c>
    </row>
    <row r="751" spans="1:24" x14ac:dyDescent="0.2">
      <c r="A751" s="2" t="s">
        <v>868</v>
      </c>
      <c r="B751" s="1" t="s">
        <v>869</v>
      </c>
      <c r="C751" s="1">
        <v>5662.05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5662.05</v>
      </c>
      <c r="J751" s="1">
        <v>36.99</v>
      </c>
      <c r="K751" s="1">
        <v>66.58</v>
      </c>
      <c r="L751" s="1">
        <v>45.45</v>
      </c>
      <c r="M751" s="1">
        <v>0</v>
      </c>
      <c r="N751" s="1">
        <v>0</v>
      </c>
      <c r="O751" s="1">
        <v>580.28</v>
      </c>
      <c r="P751" s="1">
        <v>580.28</v>
      </c>
      <c r="Q751" s="1">
        <v>0</v>
      </c>
      <c r="R751" s="1">
        <v>-0.03</v>
      </c>
      <c r="S751" s="1">
        <v>0</v>
      </c>
      <c r="T751" s="1">
        <v>580.25</v>
      </c>
      <c r="U751" s="1">
        <v>5081.8</v>
      </c>
      <c r="V751" s="1">
        <v>113.24</v>
      </c>
      <c r="W751" s="1">
        <v>0</v>
      </c>
      <c r="X751" s="1">
        <v>113.24</v>
      </c>
    </row>
    <row r="752" spans="1:24" s="5" customFormat="1" x14ac:dyDescent="0.2">
      <c r="A752" s="14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1:24" x14ac:dyDescent="0.2">
      <c r="C753" s="15">
        <v>5662.05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5662.05</v>
      </c>
      <c r="J753" s="15">
        <v>36.99</v>
      </c>
      <c r="K753" s="15">
        <v>66.58</v>
      </c>
      <c r="L753" s="15">
        <v>45.45</v>
      </c>
      <c r="M753" s="15">
        <v>0</v>
      </c>
      <c r="N753" s="15">
        <v>0</v>
      </c>
      <c r="O753" s="15">
        <v>580.28</v>
      </c>
      <c r="P753" s="15">
        <v>580.28</v>
      </c>
      <c r="Q753" s="15">
        <v>0</v>
      </c>
      <c r="R753" s="15">
        <v>-0.03</v>
      </c>
      <c r="S753" s="15">
        <v>0</v>
      </c>
      <c r="T753" s="15">
        <v>580.25</v>
      </c>
      <c r="U753" s="15">
        <v>5081.8</v>
      </c>
      <c r="V753" s="15">
        <v>113.24</v>
      </c>
      <c r="W753" s="15">
        <v>0</v>
      </c>
      <c r="X753" s="15">
        <v>113.24</v>
      </c>
    </row>
    <row r="755" spans="1:24" x14ac:dyDescent="0.2">
      <c r="A755" s="2" t="s">
        <v>870</v>
      </c>
      <c r="B755" s="1" t="s">
        <v>870</v>
      </c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2021-06-07T16:23:20Z</dcterms:created>
  <dcterms:modified xsi:type="dcterms:W3CDTF">2021-06-21T17:40:47Z</dcterms:modified>
</cp:coreProperties>
</file>