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<sst xmlns="http://schemas.openxmlformats.org/spreadsheetml/2006/main" count="2959" uniqueCount="869">
  <si>
    <t>CONTPAQ i</t>
  </si>
  <si>
    <t xml:space="preserve">      NÓMINAS</t>
  </si>
  <si>
    <t>Municipio de Yahualica de Gonzalez Gallo</t>
  </si>
  <si>
    <t>Lista de Raya (forma tabular)</t>
  </si>
  <si>
    <t>Periodo 11 al 11 Quincenal del 01/06/2019 al 15/06/2019</t>
  </si>
  <si>
    <t>Reg Pat IMSS: 00000000000</t>
  </si>
  <si>
    <t xml:space="preserve">RFC: MYJ -850101-L61 </t>
  </si>
  <si>
    <t>Fecha: 07/Jun/2021</t>
  </si>
  <si>
    <t>Hora: 10:05:26:604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</si>
  <si>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</si>
  <si>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</si>
  <si>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</si>
  <si>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</si>
  <si>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</si>
  <si>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</si>
  <si>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</si>
  <si>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</si>
  <si>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</si>
  <si>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</si>
  <si>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</si>
  <si>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</si>
  <si>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</si>
  <si>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</si>
  <si>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</si>
  <si>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</si>
  <si>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</si>
  <si>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</si>
  <si>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</si>
  <si>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</si>
  <si>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</si>
  <si>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</si>
  <si>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</si>
  <si>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</si>
  <si>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</si>
  <si>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</si>
  <si>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</si>
  <si>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</si>
  <si>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</si>
  <si>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</si>
  <si>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</si>
  <si>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</si>
  <si>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</si>
  <si>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</si>
  <si>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</si>
  <si>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</si>
  <si>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</si>
  <si>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</si>
  <si>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</si>
  <si>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</si>
  <si>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</si>
  <si>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</si>
  <si>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</si>
  <si>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</si>
  <si>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</si>
  <si>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</si>
  <si>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</si>
  <si>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</si>
  <si>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</si>
  <si>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</si>
  <si>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</si>
  <si>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</si>
  <si>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</si>
  <si>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</si>
  <si>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</si>
  <si>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</si>
  <si>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</si>
  <si>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</si>
  <si>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</si>
  <si>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</si>
  <si>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</si>
  <si>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</si>
  <si>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</si>
  <si>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</si>
  <si>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</si>
  <si>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</si>
  <si>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</si>
  <si>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</si>
  <si>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</si>
  <si>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</si>
  <si>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</si>
  <si>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</si>
  <si>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</si>
  <si>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</si>
  <si>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</si>
  <si>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</si>
  <si>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</si>
  <si>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</si>
  <si>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</si>
  <si>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</si>
  <si>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</si>
  <si>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</si>
  <si>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</si>
  <si>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</si>
  <si>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</si>
  <si>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</si>
  <si>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</si>
  <si>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</si>
  <si>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</si>
  <si>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</si>
  <si>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</si>
  <si>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</si>
  <si>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</si>
  <si>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</si>
  <si>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</si>
  <si>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</si>
  <si>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</si>
  <si>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</si>
  <si>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</si>
  <si>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</si>
  <si>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</si>
  <si>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</si>
  <si>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</si>
  <si>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</si>
  <si>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</si>
  <si>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</si>
  <si>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</si>
  <si>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</si>
  <si>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</si>
  <si>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</si>
  <si>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</si>
  <si>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</si>
  <si>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</si>
  <si>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</si>
  <si>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</si>
  <si>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</si>
  <si>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</si>
  <si>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</si>
  <si>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</si>
  <si>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</si>
  <si>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</si>
  <si>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</si>
  <si>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</si>
  <si>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</si>
  <si>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</si>
  <si>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</si>
  <si>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</si>
  <si>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</si>
  <si>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</si>
  <si>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</si>
  <si>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</si>
  <si>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</si>
  <si>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</si>
  <si>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</si>
  <si>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</si>
  <si>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</si>
  <si>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</si>
  <si>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</si>
  <si>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</si>
  <si>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</si>
  <si>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</si>
  <si>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</si>
  <si>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</si>
  <si>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</si>
  <si>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</si>
  <si>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</si>
  <si>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</si>
  <si>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</si>
  <si>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</si>
  <si>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</si>
  <si>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</si>
  <si>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</si>
  <si>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</si>
  <si>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</si>
  <si>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</si>
  <si>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</si>
  <si>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</si>
  <si>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</si>
  <si>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</si>
  <si>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</si>
  <si>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</si>
  <si>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</si>
  <si>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</si>
  <si>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</si>
  <si>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</si>
  <si>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</si>
  <si>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</si>
  <si>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</si>
  <si>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</si>
  <si>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</si>
  <si>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</si>
  <si>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</si>
  <si>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</si>
  <si>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</si>
  <si>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</si>
  <si>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</si>
  <si>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</si>
  <si>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</si>
  <si>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</si>
  <si>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</si>
  <si>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</si>
  <si>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</si>
  <si>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</si>
  <si>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</si>
  <si>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</si>
  <si>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</si>
  <si>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</si>
  <si>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</si>
  <si>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</si>
  <si>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</si>
  <si>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</si>
  <si>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</si>
  <si>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</si>
  <si>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</si>
  <si>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</si>
  <si>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</si>
  <si>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</si>
  <si>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</si>
  <si>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</si>
  <si>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</si>
  <si>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</si>
  <si>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</si>
  <si>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</si>
  <si>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</si>
  <si>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</si>
  <si>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</si>
  <si>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</si>
  <si>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</si>
  <si>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</si>
  <si>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</si>
  <si>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</si>
  <si>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</si>
  <si>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</si>
  <si>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</si>
  <si>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</si>
  <si>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</si>
  <si>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</si>
  <si>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</si>
  <si>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</si>
  <si>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</si>
  <si>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</si>
  <si>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</si>
  <si>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</si>
  <si>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</si>
  <si>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</si>
  <si>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</si>
  <si>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</si>
  <si>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</si>
  <si>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</si>
  <si>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</si>
  <si>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</si>
  <si>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</si>
  <si>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</si>
  <si>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</si>
  <si>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</si>
  <si>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</si>
  <si>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</si>
  <si>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</si>
  <si>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</si>
  <si>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</si>
  <si>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</si>
  <si>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</si>
  <si>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</si>
  <si>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</si>
  <si>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</si>
  <si>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</si>
  <si>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</si>
  <si>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</si>
  <si>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</si>
  <si>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</si>
  <si>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</si>
  <si>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</si>
  <si>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</si>
  <si>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</si>
  <si>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</si>
  <si>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</si>
  <si>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</si>
  <si>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</si>
  <si>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</si>
  <si>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</si>
  <si>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</si>
  <si>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</si>
  <si>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</si>
  <si>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</si>
  <si>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</si>
  <si>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</si>
  <si>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</si>
  <si>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</si>
  <si>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</si>
  <si>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</si>
  <si>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</si>
  <si>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</si>
  <si>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</si>
  <si>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</si>
  <si>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</si>
  <si>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</si>
  <si>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</si>
  <si>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</si>
  <si>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</si>
  <si>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</si>
  <si>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</si>
  <si>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</si>
  <si>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</si>
  <si>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</si>
  <si>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</si>
  <si>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</si>
  <si>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</si>
  <si>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</si>
  <si>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</si>
  <si>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</si>
  <si>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</si>
  <si>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</si>
  <si>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</si>
  <si>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</si>
  <si>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</si>
  <si>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</si>
  <si>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</si>
  <si>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</si>
  <si>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</si>
  <si>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</si>
  <si>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</si>
  <si>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</si>
  <si>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</si>
  <si>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</si>
  <si>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</si>
  <si>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</si>
  <si>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</si>
  <si>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</si>
  <si>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</si>
  <si>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</si>
  <si>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</si>
  <si>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</si>
  <si>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</si>
  <si>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</si>
  <si>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</si>
  <si>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</si>
  <si>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</si>
  <si>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</si>
  <si>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</si>
  <si>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</si>
  <si>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</si>
  <si>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</si>
  <si>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</si>
  <si>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</si>
  <si>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</si>
  <si>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</si>
  <si>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</si>
  <si>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</si>
  <si>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</si>
  <si>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</si>
  <si>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</si>
  <si>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</si>
  <si>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</si>
  <si>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</si>
  <si>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</si>
  <si>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</si>
  <si>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</si>
  <si>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</si>
  <si>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</si>
  <si>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</si>
  <si>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</si>
  <si>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</si>
  <si>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</si>
  <si>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</si>
  <si>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</si>
  <si>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</si>
  <si>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</si>
  <si>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</si>
  <si>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</si>
  <si>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</si>
  <si>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</si>
  <si>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</si>
  <si>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</si>
  <si>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</si>
  <si>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</si>
  <si>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</si>
  <si>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</si>
  <si>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</si>
  <si>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</si>
  <si>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</si>
  <si>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</si>
  <si>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</si>
  <si>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</si>
  <si>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</si>
  <si>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</si>
  <si>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</si>
  <si>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</si>
  <si>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</si>
  <si>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</si>
  <si>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</si>
  <si>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</si>
  <si>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</si>
  <si>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</si>
  <si>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</si>
  <si>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</si>
  <si>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</si>
  <si>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</si>
  <si>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</si>
  <si>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</si>
  <si>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</si>
  <si>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</si>
  <si>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</si>
  <si>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</si>
  <si>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</si>
  <si>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</si>
  <si>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</si>
  <si>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</si>
  <si>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</si>
  <si>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</si>
  <si>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</si>
  <si>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</si>
  <si>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</si>
  <si>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</si>
  <si>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</si>
  <si>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</si>
  <si>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</si>
  <si>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</si>
  <si>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</si>
  <si>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</si>
  <si>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</si>
  <si>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</si>
  <si>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</si>
  <si>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</si>
  <si>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</si>
  <si>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</si>
  <si>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</si>
  <si>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</si>
  <si>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</si>
  <si>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</si>
  <si>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</si>
  <si>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</si>
  <si>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</si>
  <si>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</si>
  <si>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</si>
  <si>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</si>
  <si>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</si>
  <si>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</si>
  <si>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</si>
  <si>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</si>
  <si>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</si>
  <si>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</si>
  <si>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</si>
  <si>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</si>
  <si>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</si>
  <si>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</si>
  <si>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</si>
  <si>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</si>
  <si>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</si>
  <si>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</si>
  <si>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</si>
  <si>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</si>
  <si>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</si>
  <si>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</si>
  <si>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</si>
  <si>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</si>
  <si>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</si>
  <si>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</si>
  <si>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</si>
  <si>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</si>
  <si>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</si>
  <si>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</si>
  <si>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</si>
  <si>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</si>
  <si>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</si>
  <si>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</si>
  <si>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</si>
  <si>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</si>
  <si>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</si>
  <si>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</si>
  <si>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</si>
  <si>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</si>
  <si>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</si>
  <si>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</si>
  <si>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</si>
  <si>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</si>
  <si>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</si>
  <si>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</si>
  <si>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</si>
  <si>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</si>
  <si>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</si>
  <si>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</si>
  <si>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</si>
  <si>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</si>
  <si>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</si>
  <si>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</si>
  <si>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</si>
  <si>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</si>
  <si>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</si>
  <si>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</si>
  <si>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</si>
  <si>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</si>
  <si>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</si>
  <si>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</si>
  <si>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</si>
  <si>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</si>
  <si>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</si>
  <si>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</si>
  <si>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</si>
  <si>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</si>
  <si>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</si>
  <si>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</si>
  <si>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</si>
  <si>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</si>
  <si>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</si>
  <si>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</si>
  <si>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</si>
  <si>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</si>
  <si>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</si>
  <si>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</si>
  <si>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</si>
  <si>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</si>
  <si>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</si>
  <si>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</si>
  <si>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</si>
  <si>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</si>
  <si>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</si>
  <si>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</si>
  <si>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</si>
  <si>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</si>
  <si>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</si>
  <si>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</si>
  <si>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</si>
  <si>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</si>
  <si>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</si>
  <si>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</si>
  <si>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</si>
  <si>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</si>
  <si>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</si>
  <si>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</si>
  <si>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</si>
  <si>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</si>
  <si>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</si>
  <si>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</si>
  <si>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</si>
  <si>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</si>
  <si>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</si>
  <si>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</si>
  <si>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</si>
  <si>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</si>
  <si>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</si>
  <si>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</si>
  <si>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</si>
  <si>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</si>
  <si>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</si>
  <si>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</si>
  <si>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</si>
  <si>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</si>
  <si>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</si>
  <si>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</si>
  <si>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</si>
  <si>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</si>
  <si>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</si>
  <si>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</si>
  <si>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</si>
  <si>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</si>
  <si>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</si>
  <si>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</si>
  <si>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</si>
  <si>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</si>
  <si>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</si>
  <si>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</si>
  <si>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</si>
  <si>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</si>
  <si>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</si>
  <si>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</si>
  <si>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</si>
  <si>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</si>
  <si>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</si>
  <si>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</si>
  <si>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</si>
  <si>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</si>
  <si>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</si>
  <si>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</si>
  <si>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</si>
  <si>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</si>
  <si>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</si>
  <si>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</si>
  <si>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</si>
  <si>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</si>
  <si>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</si>
  <si>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</si>
  <si>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</si>
  <si>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</si>
  <si>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</si>
  <si>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</si>
  <si>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</si>
  <si>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</si>
  <si>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</si>
  <si>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</si>
  <si>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</si>
  <si>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</si>
  <si>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</si>
  <si>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</si>
  <si>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</si>
  <si>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</si>
  <si>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</si>
  <si>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</si>
  <si>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</si>
  <si>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</si>
  <si>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</si>
  <si>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</si>
  <si>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</si>
  <si>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</si>
  <si>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</si>
  <si>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</si>
  <si>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</si>
  <si>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</si>
  <si>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194200</t>
  </si>
  <si>
    <t>Ulloa Torres Eduardo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</si>
  <si>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</si>
  <si>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</si>
  <si>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</si>
  <si>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</si>
  <si>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</si>
  <si>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</si>
  <si>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</si>
  <si>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</si>
  <si>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</si>
  <si>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</si>
  <si>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</si>
  <si>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</si>
  <si>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</si>
  <si>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</si>
  <si>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</si>
  <si>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</si>
  <si>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</si>
  <si>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</si>
  <si>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</si>
  <si>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</si>
  <si>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</si>
  <si>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</si>
  <si>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</si>
  <si>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</si>
  <si>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</si>
  <si>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</si>
  <si>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</si>
  <si>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</si>
  <si>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</si>
  <si>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</si>
  <si>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</si>
  <si>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</si>
  <si>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</si>
  <si>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</si>
  <si>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</si>
  <si>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</si>
  <si>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</si>
  <si>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</si>
  <si>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</si>
  <si>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</si>
  <si>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</si>
  <si>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</si>
  <si>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</si>
  <si>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</si>
  <si>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</si>
  <si>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</si>
  <si>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</si>
  <si>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</si>
  <si>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</si>
  <si>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</si>
  <si>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</si>
  <si>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</si>
  <si>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</si>
  <si>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</si>
  <si>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</si>
  <si>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</si>
  <si>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</si>
  <si>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</si>
  <si>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</si>
  <si>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</si>
  <si>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</si>
  <si>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</si>
  <si>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</si>
  <si>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</si>
  <si>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</si>
  <si>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</si>
  <si>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</si>
  <si>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</si>
  <si>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</si>
  <si>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</si>
  <si>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</si>
  <si>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</si>
  <si>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</si>
  <si>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</si>
  <si>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</si>
  <si>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</si>
  <si>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</si>
  <si>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</si>
  <si>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</si>
  <si>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</si>
  <si>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</si>
  <si>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</si>
  <si>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</si>
  <si>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</si>
  <si>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</si>
  <si>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</si>
  <si>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</si>
  <si>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</si>
  <si>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</si>
  <si>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</si>
  <si>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</si>
  <si>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</si>
  <si>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</si>
  <si>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</si>
  <si>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</si>
  <si>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</si>
  <si>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</si>
  <si>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</si>
  <si>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</si>
  <si>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</si>
  <si>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</si>
  <si>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</si>
  <si>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</si>
  <si>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</si>
  <si>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</si>
  <si>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</si>
  <si>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</si>
  <si>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</si>
  <si>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</si>
  <si>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</si>
  <si>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</si>
  <si>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</si>
  <si>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</si>
  <si>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</si>
  <si>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</si>
  <si>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</si>
  <si>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</si>
  <si>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</si>
  <si>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</si>
  <si>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130980</t>
  </si>
  <si>
    <t>131081</t>
  </si>
  <si>
    <t>191048</t>
  </si>
  <si>
    <t>191050</t>
  </si>
  <si>
    <t>194111</t>
  </si>
  <si>
    <t>194114</t>
  </si>
  <si>
    <t>194151</t>
  </si>
  <si>
    <t>194162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</si>
  <si>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</si>
  <si>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</si>
  <si>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</si>
  <si>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</si>
  <si>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</si>
  <si>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</si>
  <si>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</si>
  <si>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</si>
  <si>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</si>
  <si>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</si>
  <si>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</si>
  <si>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194209</t>
  </si>
  <si>
    <t>194210</t>
  </si>
  <si>
    <t>194211</t>
  </si>
  <si>
    <t>194212</t>
  </si>
  <si>
    <t>194213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</si>
  <si>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</si>
  <si>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</si>
  <si>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</si>
  <si>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</si>
  <si>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</si>
  <si>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</si>
  <si>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</si>
  <si>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</si>
  <si>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</si>
  <si>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</si>
  <si>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</si>
  <si>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</si>
  <si>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</si>
  <si>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</si>
  <si>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</si>
  <si>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</si>
  <si>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</si>
  <si>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</si>
  <si>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</si>
  <si>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</si>
  <si>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</si>
  <si>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</si>
  <si>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</si>
  <si>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</si>
  <si>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</si>
  <si>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</si>
  <si>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</si>
  <si>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</si>
  <si>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</si>
  <si>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</si>
  <si>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</si>
  <si>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</si>
  <si>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</si>
  <si>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</si>
  <si>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</si>
  <si>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</si>
  <si>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</si>
  <si>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</si>
  <si>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</si>
  <si>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</si>
  <si>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</si>
  <si>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</si>
  <si>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</si>
  <si>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</si>
  <si>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</si>
  <si>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</si>
  <si>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</si>
  <si>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</si>
  <si>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</si>
  <si>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</si>
  <si>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</si>
  <si>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</si>
  <si>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</si>
  <si>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</si>
  <si>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</si>
  <si>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</si>
  <si>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</si>
  <si>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</si>
  <si>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</si>
  <si>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</si>
  <si>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</si>
  <si>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</si>
  <si>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</si>
  <si>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</si>
  <si>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</si>
  <si>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</si>
  <si>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</si>
  <si>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</si>
  <si>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</si>
  <si>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</si>
  <si>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</si>
  <si>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</si>
  <si>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</si>
  <si>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</si>
  <si>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</si>
  <si>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</si>
  <si>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</si>
  <si>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</si>
  <si>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</si>
  <si>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</si>
  <si>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</si>
  <si>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</si>
  <si>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</si>
  <si>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</si>
  <si>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</si>
  <si>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</si>
  <si>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</si>
  <si>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</si>
  <si>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</si>
  <si>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</si>
  <si>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</si>
  <si>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</si>
  <si>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</si>
  <si>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</si>
  <si>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</si>
  <si>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</si>
  <si>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</si>
  <si>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</si>
  <si>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</si>
  <si>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</si>
  <si>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</si>
  <si>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</si>
  <si>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</si>
  <si>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</si>
  <si>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</si>
  <si>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</si>
  <si>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</si>
  <si>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</si>
  <si>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</si>
  <si>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</si>
  <si>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</si>
  <si>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</si>
  <si>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</si>
  <si>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</si>
  <si>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</si>
  <si>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</si>
  <si>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</si>
  <si>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</si>
  <si>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</si>
  <si>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</si>
  <si>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</si>
  <si>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</si>
  <si>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</si>
  <si>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115743</t>
  </si>
  <si>
    <t>Ramos Partida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</si>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</sst>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2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54" sqref="B254: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868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0.27</v>
      </c>
      <c r="R58" s="16">
        <v>1902.98</v>
      </c>
      <c r="S58" s="16">
        <v>0</v>
      </c>
      <c r="T58" s="16">
        <v>1903.25</v>
      </c>
      <c r="U58" s="16">
        <v>20224.599999999999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0.15</v>
      </c>
      <c r="R63" s="1">
        <v>842.35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0.14000000000000001</v>
      </c>
      <c r="R65" s="16">
        <v>1167.8599999999999</v>
      </c>
      <c r="S65" s="16">
        <v>0</v>
      </c>
      <c r="T65" s="16">
        <v>1168</v>
      </c>
      <c r="U65" s="16">
        <v>12321.8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0.06</v>
      </c>
      <c r="R77" s="16">
        <v>1263.8900000000001</v>
      </c>
      <c r="S77" s="16">
        <v>0</v>
      </c>
      <c r="T77" s="16">
        <v>1263.95</v>
      </c>
      <c r="U77" s="16">
        <v>12835.6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-0.01</v>
      </c>
      <c r="R83" s="16">
        <v>743.26</v>
      </c>
      <c r="S83" s="16">
        <v>0</v>
      </c>
      <c r="T83" s="16">
        <v>743.25</v>
      </c>
      <c r="U83" s="16">
        <v>8518.7999999999993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-0.14000000000000001</v>
      </c>
      <c r="R97" s="1">
        <v>32.49</v>
      </c>
      <c r="S97" s="1">
        <v>0</v>
      </c>
      <c r="T97" s="1">
        <v>32.35</v>
      </c>
      <c r="U97" s="1">
        <v>2717.6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-0.14000000000000001</v>
      </c>
      <c r="R101" s="16">
        <v>637.59</v>
      </c>
      <c r="S101" s="16">
        <v>0</v>
      </c>
      <c r="T101" s="16">
        <v>637.45000000000005</v>
      </c>
      <c r="U101" s="16">
        <v>9904.4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-0.18</v>
      </c>
      <c r="R104" s="1">
        <v>91.83</v>
      </c>
      <c r="S104" s="1">
        <v>0</v>
      </c>
      <c r="T104" s="1">
        <v>91.65</v>
      </c>
      <c r="U104" s="1">
        <v>3017.4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0.17</v>
      </c>
      <c r="R111" s="1">
        <v>580.28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317.05</v>
      </c>
      <c r="K114" s="16">
        <v>570.71</v>
      </c>
      <c r="L114" s="16">
        <v>390.8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-0.08</v>
      </c>
      <c r="R114" s="16">
        <v>4897.08</v>
      </c>
      <c r="S114" s="16">
        <v>0</v>
      </c>
      <c r="T114" s="16">
        <v>4897</v>
      </c>
      <c r="U114" s="16">
        <v>43613.599999999999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-0.18</v>
      </c>
      <c r="R144" s="1">
        <v>1250.28</v>
      </c>
      <c r="S144" s="1">
        <v>0</v>
      </c>
      <c r="T144" s="1">
        <v>1250.0999999999999</v>
      </c>
      <c r="U144" s="1">
        <v>7591.2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0.17</v>
      </c>
      <c r="R145" s="1">
        <v>580.28</v>
      </c>
      <c r="S145" s="1">
        <v>0</v>
      </c>
      <c r="T145" s="1">
        <v>580.45000000000005</v>
      </c>
      <c r="U145" s="1">
        <v>5081.6000000000004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-0.14000000000000001</v>
      </c>
      <c r="R167" s="1">
        <v>0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0.15</v>
      </c>
      <c r="R175" s="1">
        <v>367.95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0.27</v>
      </c>
      <c r="R177" s="16">
        <v>367.95</v>
      </c>
      <c r="S177" s="16">
        <v>0</v>
      </c>
      <c r="T177" s="16">
        <v>348.5</v>
      </c>
      <c r="U177" s="16">
        <v>6468.4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0.09</v>
      </c>
      <c r="R183" s="1">
        <v>0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0.14000000000000001</v>
      </c>
      <c r="R186" s="1">
        <v>0</v>
      </c>
      <c r="S186" s="1">
        <v>0</v>
      </c>
      <c r="T186" s="1">
        <v>-84.3</v>
      </c>
      <c r="U186" s="1">
        <v>1913.4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0.14000000000000001</v>
      </c>
      <c r="R188" s="1">
        <v>0</v>
      </c>
      <c r="S188" s="1">
        <v>0</v>
      </c>
      <c r="T188" s="1">
        <v>-9.5</v>
      </c>
      <c r="U188" s="1">
        <v>2509.4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143.86000000000001</v>
      </c>
      <c r="K191" s="16">
        <v>258.97000000000003</v>
      </c>
      <c r="L191" s="16">
        <v>143.87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0.63</v>
      </c>
      <c r="R191" s="16">
        <v>304.49</v>
      </c>
      <c r="S191" s="16">
        <v>0</v>
      </c>
      <c r="T191" s="16">
        <v>-116.55</v>
      </c>
      <c r="U191" s="16">
        <v>23788.799999999999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-0.11</v>
      </c>
      <c r="R197" s="1">
        <v>0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0.16</v>
      </c>
      <c r="R200" s="1">
        <v>0</v>
      </c>
      <c r="S200" s="1">
        <v>0</v>
      </c>
      <c r="T200" s="1">
        <v>-46.15</v>
      </c>
      <c r="U200" s="1">
        <v>2253.4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151.56</v>
      </c>
      <c r="K202" s="16">
        <v>272.79000000000002</v>
      </c>
      <c r="L202" s="16">
        <v>164.75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-0.09</v>
      </c>
      <c r="R202" s="16">
        <v>1642.83</v>
      </c>
      <c r="S202" s="16">
        <v>0</v>
      </c>
      <c r="T202" s="16">
        <v>1465.95</v>
      </c>
      <c r="U202" s="16">
        <v>24147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0.1</v>
      </c>
      <c r="R206" s="1">
        <v>1206.2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99.54</v>
      </c>
      <c r="K208" s="16">
        <v>179.16</v>
      </c>
      <c r="L208" s="16">
        <v>134.21</v>
      </c>
      <c r="M208" s="16">
        <v>0</v>
      </c>
      <c r="N208" s="16">
        <v>0</v>
      </c>
      <c r="O208" s="16">
        <v>1952.11</v>
      </c>
      <c r="P208" s="16">
        <v>0</v>
      </c>
      <c r="Q208" s="16">
        <v>0.19</v>
      </c>
      <c r="R208" s="16">
        <v>1952.11</v>
      </c>
      <c r="S208" s="16">
        <v>0</v>
      </c>
      <c r="T208" s="16">
        <v>1952.3</v>
      </c>
      <c r="U208" s="16">
        <v>13162.6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15.62</v>
      </c>
      <c r="K223" s="1">
        <v>28.11</v>
      </c>
      <c r="L223" s="1">
        <v>15.62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-7.0000000000000007E-2</v>
      </c>
      <c r="R223" s="1">
        <v>0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5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6">
        <v>36111.300000000003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36111.300000000003</v>
      </c>
      <c r="J225" s="16">
        <v>233.79</v>
      </c>
      <c r="K225" s="16">
        <v>420.82</v>
      </c>
      <c r="L225" s="16">
        <v>237.77</v>
      </c>
      <c r="M225" s="16">
        <v>-1865.26</v>
      </c>
      <c r="N225" s="16">
        <v>-170.73</v>
      </c>
      <c r="O225" s="16">
        <v>2401.79</v>
      </c>
      <c r="P225" s="16">
        <v>0</v>
      </c>
      <c r="Q225" s="16">
        <v>-0.02</v>
      </c>
      <c r="R225" s="16">
        <v>707.25</v>
      </c>
      <c r="S225" s="16">
        <v>0</v>
      </c>
      <c r="T225" s="16">
        <v>536.5</v>
      </c>
      <c r="U225" s="16">
        <v>35574.800000000003</v>
      </c>
      <c r="V225" s="16">
        <v>722.22</v>
      </c>
      <c r="W225" s="16">
        <v>0</v>
      </c>
      <c r="X225" s="16">
        <v>722.22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13.74</v>
      </c>
      <c r="K228" s="1">
        <v>24.73</v>
      </c>
      <c r="L228" s="1">
        <v>13.74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-0.06</v>
      </c>
      <c r="R228" s="1">
        <v>0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1.39</v>
      </c>
      <c r="K229" s="1">
        <v>2.5</v>
      </c>
      <c r="L229" s="1">
        <v>1.38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-0.11</v>
      </c>
      <c r="R229" s="1">
        <v>0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0.15</v>
      </c>
      <c r="R231" s="1">
        <v>367.95</v>
      </c>
      <c r="S231" s="1">
        <v>0</v>
      </c>
      <c r="T231" s="1">
        <v>368.1</v>
      </c>
      <c r="U231" s="1">
        <v>4052.4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11678.4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11678.4</v>
      </c>
      <c r="J233" s="16">
        <v>61.42</v>
      </c>
      <c r="K233" s="16">
        <v>110.55</v>
      </c>
      <c r="L233" s="16">
        <v>65.39</v>
      </c>
      <c r="M233" s="16">
        <v>-494.39</v>
      </c>
      <c r="N233" s="16">
        <v>-76.83</v>
      </c>
      <c r="O233" s="16">
        <v>808.8</v>
      </c>
      <c r="P233" s="16">
        <v>0</v>
      </c>
      <c r="Q233" s="16">
        <v>-0.02</v>
      </c>
      <c r="R233" s="16">
        <v>391.25</v>
      </c>
      <c r="S233" s="16">
        <v>0</v>
      </c>
      <c r="T233" s="16">
        <v>314.39999999999998</v>
      </c>
      <c r="U233" s="16">
        <v>11364</v>
      </c>
      <c r="V233" s="16">
        <v>233.57</v>
      </c>
      <c r="W233" s="16">
        <v>0</v>
      </c>
      <c r="X233" s="16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51.78</v>
      </c>
      <c r="K239" s="16">
        <v>93.21</v>
      </c>
      <c r="L239" s="16">
        <v>55.91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0.14000000000000001</v>
      </c>
      <c r="R239" s="16">
        <v>502.96</v>
      </c>
      <c r="S239" s="16">
        <v>0</v>
      </c>
      <c r="T239" s="16">
        <v>503.1</v>
      </c>
      <c r="U239" s="16">
        <v>7423.8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0.08</v>
      </c>
      <c r="R243" s="1">
        <v>491.22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61.82</v>
      </c>
      <c r="K245" s="16">
        <v>111.28</v>
      </c>
      <c r="L245" s="16">
        <v>72.37</v>
      </c>
      <c r="M245" s="16">
        <v>0</v>
      </c>
      <c r="N245" s="16">
        <v>0</v>
      </c>
      <c r="O245" s="16">
        <v>835.22</v>
      </c>
      <c r="P245" s="16">
        <v>0</v>
      </c>
      <c r="Q245" s="16">
        <v>0.08</v>
      </c>
      <c r="R245" s="16">
        <v>835.22</v>
      </c>
      <c r="S245" s="16">
        <v>0</v>
      </c>
      <c r="T245" s="16">
        <v>835.3</v>
      </c>
      <c r="U245" s="16">
        <v>8600.6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0.13</v>
      </c>
      <c r="R249" s="1">
        <v>737.77</v>
      </c>
      <c r="S249" s="1">
        <v>0</v>
      </c>
      <c r="T249" s="1">
        <v>737.9</v>
      </c>
      <c r="U249" s="1">
        <v>5704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0.06</v>
      </c>
      <c r="R251" s="16">
        <v>1087.24</v>
      </c>
      <c r="S251" s="16">
        <v>0</v>
      </c>
      <c r="T251" s="16">
        <v>1087.3</v>
      </c>
      <c r="U251" s="16">
        <v>9659.6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28.34</v>
      </c>
      <c r="K255" s="1">
        <v>51.02</v>
      </c>
      <c r="L255" s="1">
        <v>31.98</v>
      </c>
      <c r="M255" s="1">
        <v>0</v>
      </c>
      <c r="N255" s="1">
        <v>0</v>
      </c>
      <c r="O255" s="1">
        <v>349.47</v>
      </c>
      <c r="P255" s="1">
        <v>0</v>
      </c>
      <c r="Q255" s="1">
        <v>-7.0000000000000007E-2</v>
      </c>
      <c r="R255" s="1">
        <v>349.47</v>
      </c>
      <c r="S255" s="1">
        <v>0</v>
      </c>
      <c r="T255" s="1">
        <v>349.4</v>
      </c>
      <c r="U255" s="1">
        <v>3955.6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32.85</v>
      </c>
      <c r="M260" s="1">
        <v>0</v>
      </c>
      <c r="N260" s="1">
        <v>0</v>
      </c>
      <c r="O260" s="1">
        <v>367.95</v>
      </c>
      <c r="P260" s="1">
        <v>0</v>
      </c>
      <c r="Q260" s="1">
        <v>0.15</v>
      </c>
      <c r="R260" s="1">
        <v>367.95</v>
      </c>
      <c r="S260" s="1">
        <v>0</v>
      </c>
      <c r="T260" s="1">
        <v>368.1</v>
      </c>
      <c r="U260" s="1">
        <v>4052.4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99.46</v>
      </c>
      <c r="K261" s="1">
        <v>179.02</v>
      </c>
      <c r="L261" s="1">
        <v>148.6</v>
      </c>
      <c r="M261" s="1">
        <v>0</v>
      </c>
      <c r="N261" s="1">
        <v>0</v>
      </c>
      <c r="O261" s="1">
        <v>2684.55</v>
      </c>
      <c r="P261" s="1">
        <v>0</v>
      </c>
      <c r="Q261" s="1">
        <v>0.05</v>
      </c>
      <c r="R261" s="1">
        <v>2684.55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47045.55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47045.55</v>
      </c>
      <c r="J263" s="16">
        <v>208.94</v>
      </c>
      <c r="K263" s="16">
        <v>376.07</v>
      </c>
      <c r="L263" s="16">
        <v>270.11</v>
      </c>
      <c r="M263" s="16">
        <v>-107.37</v>
      </c>
      <c r="N263" s="16">
        <v>0</v>
      </c>
      <c r="O263" s="16">
        <v>5481.72</v>
      </c>
      <c r="P263" s="16">
        <v>0</v>
      </c>
      <c r="Q263" s="16">
        <v>0</v>
      </c>
      <c r="R263" s="16">
        <v>5374.35</v>
      </c>
      <c r="S263" s="16">
        <v>0</v>
      </c>
      <c r="T263" s="16">
        <v>5374.35</v>
      </c>
      <c r="U263" s="16">
        <v>41671.199999999997</v>
      </c>
      <c r="V263" s="16">
        <v>940.92</v>
      </c>
      <c r="W263" s="16">
        <v>0</v>
      </c>
      <c r="X263" s="16">
        <v>940.92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-0.08</v>
      </c>
      <c r="R266" s="1">
        <v>0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13.71</v>
      </c>
      <c r="K268" s="1">
        <v>24.67</v>
      </c>
      <c r="L268" s="1">
        <v>13.7</v>
      </c>
      <c r="M268" s="1">
        <v>-188.71</v>
      </c>
      <c r="N268" s="1">
        <v>-68.44</v>
      </c>
      <c r="O268" s="1">
        <v>120.28</v>
      </c>
      <c r="P268" s="1">
        <v>0</v>
      </c>
      <c r="Q268" s="1">
        <v>-0.01</v>
      </c>
      <c r="R268" s="1">
        <v>0</v>
      </c>
      <c r="S268" s="1">
        <v>0</v>
      </c>
      <c r="T268" s="1">
        <v>-68.45</v>
      </c>
      <c r="U268" s="1">
        <v>2147.6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315</v>
      </c>
      <c r="B269" s="1" t="s">
        <v>316</v>
      </c>
      <c r="C269" s="1">
        <v>2107.9499999999998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2107.9499999999998</v>
      </c>
      <c r="J269" s="1">
        <v>13.77</v>
      </c>
      <c r="K269" s="1">
        <v>24.79</v>
      </c>
      <c r="L269" s="1">
        <v>13.77</v>
      </c>
      <c r="M269" s="1">
        <v>-188.71</v>
      </c>
      <c r="N269" s="1">
        <v>-66.59</v>
      </c>
      <c r="O269" s="1">
        <v>122.12</v>
      </c>
      <c r="P269" s="1">
        <v>0</v>
      </c>
      <c r="Q269" s="1">
        <v>-0.06</v>
      </c>
      <c r="R269" s="1">
        <v>0</v>
      </c>
      <c r="S269" s="1">
        <v>0</v>
      </c>
      <c r="T269" s="1">
        <v>-66.650000000000006</v>
      </c>
      <c r="U269" s="1">
        <v>2174.6</v>
      </c>
      <c r="V269" s="1">
        <v>42.16</v>
      </c>
      <c r="W269" s="1">
        <v>0</v>
      </c>
      <c r="X269" s="1">
        <v>42.16</v>
      </c>
    </row>
    <row r="270" spans="1:24" x14ac:dyDescent="0.2">
      <c r="A270" s="2" t="s">
        <v>317</v>
      </c>
      <c r="B270" s="1" t="s">
        <v>318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13.38</v>
      </c>
      <c r="K270" s="1">
        <v>24.09</v>
      </c>
      <c r="L270" s="1">
        <v>13.38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13.71</v>
      </c>
      <c r="K271" s="1">
        <v>24.67</v>
      </c>
      <c r="L271" s="1">
        <v>13.7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12.68</v>
      </c>
      <c r="K272" s="1">
        <v>22.82</v>
      </c>
      <c r="L272" s="1">
        <v>12.68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-0.15</v>
      </c>
      <c r="R272" s="1">
        <v>0</v>
      </c>
      <c r="S272" s="1">
        <v>0</v>
      </c>
      <c r="T272" s="1">
        <v>-78.55</v>
      </c>
      <c r="U272" s="1">
        <v>2002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323</v>
      </c>
      <c r="B273" s="1" t="s">
        <v>324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12.47</v>
      </c>
      <c r="K273" s="1">
        <v>22.45</v>
      </c>
      <c r="L273" s="1">
        <v>12.47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325</v>
      </c>
      <c r="B274" s="1" t="s">
        <v>326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11.88</v>
      </c>
      <c r="K274" s="1">
        <v>21.38</v>
      </c>
      <c r="L274" s="1">
        <v>11.88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12.47</v>
      </c>
      <c r="K275" s="1">
        <v>22.45</v>
      </c>
      <c r="L275" s="1">
        <v>12.47</v>
      </c>
      <c r="M275" s="1">
        <v>-188.71</v>
      </c>
      <c r="N275" s="1">
        <v>-80.42</v>
      </c>
      <c r="O275" s="1">
        <v>108.3</v>
      </c>
      <c r="P275" s="1">
        <v>0</v>
      </c>
      <c r="Q275" s="1">
        <v>-0.03</v>
      </c>
      <c r="R275" s="1">
        <v>0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13.41</v>
      </c>
      <c r="K276" s="1">
        <v>24.13</v>
      </c>
      <c r="L276" s="1">
        <v>13.4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-0.16</v>
      </c>
      <c r="R276" s="1">
        <v>0</v>
      </c>
      <c r="S276" s="1">
        <v>0</v>
      </c>
      <c r="T276" s="1">
        <v>-71.5</v>
      </c>
      <c r="U276" s="1">
        <v>2105.1999999999998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13.69</v>
      </c>
      <c r="K278" s="1">
        <v>24.64</v>
      </c>
      <c r="L278" s="1">
        <v>13.69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335</v>
      </c>
      <c r="B279" s="1" t="s">
        <v>336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16.53</v>
      </c>
      <c r="K279" s="1">
        <v>29.76</v>
      </c>
      <c r="L279" s="1">
        <v>16.53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-0.04</v>
      </c>
      <c r="R279" s="1">
        <v>0</v>
      </c>
      <c r="S279" s="1">
        <v>0</v>
      </c>
      <c r="T279" s="1">
        <v>-8.8000000000000007</v>
      </c>
      <c r="U279" s="1">
        <v>2516.8000000000002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337</v>
      </c>
      <c r="B280" s="1" t="s">
        <v>338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13.05</v>
      </c>
      <c r="K280" s="1">
        <v>23.5</v>
      </c>
      <c r="L280" s="1">
        <v>13.05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0.12</v>
      </c>
      <c r="R280" s="1">
        <v>0</v>
      </c>
      <c r="S280" s="1">
        <v>0</v>
      </c>
      <c r="T280" s="1">
        <v>-74.650000000000006</v>
      </c>
      <c r="U280" s="1">
        <v>2054.8000000000002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339</v>
      </c>
      <c r="B281" s="1" t="s">
        <v>340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12.65</v>
      </c>
      <c r="K281" s="1">
        <v>22.77</v>
      </c>
      <c r="L281" s="1">
        <v>12.65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0.05</v>
      </c>
      <c r="R281" s="1">
        <v>0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11.19</v>
      </c>
      <c r="K283" s="1">
        <v>20.14</v>
      </c>
      <c r="L283" s="1">
        <v>11.18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345</v>
      </c>
      <c r="B284" s="1" t="s">
        <v>346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15.68</v>
      </c>
      <c r="K284" s="1">
        <v>28.22</v>
      </c>
      <c r="L284" s="1">
        <v>15.68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-7.0000000000000007E-2</v>
      </c>
      <c r="R284" s="1">
        <v>0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347</v>
      </c>
      <c r="B285" s="1" t="s">
        <v>348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13.02</v>
      </c>
      <c r="K285" s="1">
        <v>23.44</v>
      </c>
      <c r="L285" s="1">
        <v>13.02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0.12</v>
      </c>
      <c r="R285" s="1">
        <v>0</v>
      </c>
      <c r="S285" s="1">
        <v>0</v>
      </c>
      <c r="T285" s="1">
        <v>-74.650000000000006</v>
      </c>
      <c r="U285" s="1">
        <v>2054.8000000000002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13.71</v>
      </c>
      <c r="K286" s="1">
        <v>24.67</v>
      </c>
      <c r="L286" s="1">
        <v>13.7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-0.01</v>
      </c>
      <c r="R286" s="1">
        <v>0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13.05</v>
      </c>
      <c r="K287" s="1">
        <v>23.5</v>
      </c>
      <c r="L287" s="1">
        <v>13.05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-0.08</v>
      </c>
      <c r="R287" s="1">
        <v>0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13.04</v>
      </c>
      <c r="K288" s="1">
        <v>23.47</v>
      </c>
      <c r="L288" s="1">
        <v>13.03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-0.08</v>
      </c>
      <c r="R288" s="1">
        <v>0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1876.5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1876.5</v>
      </c>
      <c r="J289" s="1">
        <v>12.37</v>
      </c>
      <c r="K289" s="1">
        <v>22.27</v>
      </c>
      <c r="L289" s="1">
        <v>12.37</v>
      </c>
      <c r="M289" s="1">
        <v>-188.71</v>
      </c>
      <c r="N289" s="1">
        <v>-81.41</v>
      </c>
      <c r="O289" s="1">
        <v>107.31</v>
      </c>
      <c r="P289" s="1">
        <v>0</v>
      </c>
      <c r="Q289" s="1">
        <v>-0.09</v>
      </c>
      <c r="R289" s="1">
        <v>0</v>
      </c>
      <c r="S289" s="1">
        <v>0</v>
      </c>
      <c r="T289" s="1">
        <v>-81.5</v>
      </c>
      <c r="U289" s="1">
        <v>1958</v>
      </c>
      <c r="V289" s="1">
        <v>37.53</v>
      </c>
      <c r="W289" s="1">
        <v>0</v>
      </c>
      <c r="X289" s="1">
        <v>37.53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13.67</v>
      </c>
      <c r="K290" s="1">
        <v>24.61</v>
      </c>
      <c r="L290" s="1">
        <v>13.67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13.71</v>
      </c>
      <c r="K291" s="1">
        <v>24.67</v>
      </c>
      <c r="L291" s="1">
        <v>13.7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2207.25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2207.25</v>
      </c>
      <c r="J292" s="1">
        <v>14.55</v>
      </c>
      <c r="K292" s="1">
        <v>26.19</v>
      </c>
      <c r="L292" s="1">
        <v>14.55</v>
      </c>
      <c r="M292" s="1">
        <v>-174.78</v>
      </c>
      <c r="N292" s="1">
        <v>-46.31</v>
      </c>
      <c r="O292" s="1">
        <v>128.47999999999999</v>
      </c>
      <c r="P292" s="1">
        <v>0</v>
      </c>
      <c r="Q292" s="1">
        <v>0.16</v>
      </c>
      <c r="R292" s="1">
        <v>0</v>
      </c>
      <c r="S292" s="1">
        <v>0</v>
      </c>
      <c r="T292" s="1">
        <v>-46.15</v>
      </c>
      <c r="U292" s="1">
        <v>2253.4</v>
      </c>
      <c r="V292" s="1">
        <v>44.15</v>
      </c>
      <c r="W292" s="1">
        <v>0</v>
      </c>
      <c r="X292" s="1">
        <v>44.15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13.71</v>
      </c>
      <c r="K293" s="1">
        <v>24.67</v>
      </c>
      <c r="L293" s="1">
        <v>13.7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-0.01</v>
      </c>
      <c r="R293" s="1">
        <v>0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1650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1650</v>
      </c>
      <c r="J294" s="1">
        <v>10.88</v>
      </c>
      <c r="K294" s="1">
        <v>19.579999999999998</v>
      </c>
      <c r="L294" s="1">
        <v>10.88</v>
      </c>
      <c r="M294" s="1">
        <v>-200.63</v>
      </c>
      <c r="N294" s="1">
        <v>-107.82</v>
      </c>
      <c r="O294" s="1">
        <v>92.81</v>
      </c>
      <c r="P294" s="1">
        <v>0</v>
      </c>
      <c r="Q294" s="1">
        <v>-0.18</v>
      </c>
      <c r="R294" s="1">
        <v>0</v>
      </c>
      <c r="S294" s="1">
        <v>0</v>
      </c>
      <c r="T294" s="1">
        <v>-108</v>
      </c>
      <c r="U294" s="1">
        <v>1758</v>
      </c>
      <c r="V294" s="1">
        <v>33</v>
      </c>
      <c r="W294" s="1">
        <v>0</v>
      </c>
      <c r="X294" s="1">
        <v>33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13.05</v>
      </c>
      <c r="K295" s="1">
        <v>23.5</v>
      </c>
      <c r="L295" s="1">
        <v>13.05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0.12</v>
      </c>
      <c r="R295" s="1">
        <v>0</v>
      </c>
      <c r="S295" s="1">
        <v>0</v>
      </c>
      <c r="T295" s="1">
        <v>-74.650000000000006</v>
      </c>
      <c r="U295" s="1">
        <v>2054.8000000000002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1696.95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1696.95</v>
      </c>
      <c r="J296" s="1">
        <v>11.16</v>
      </c>
      <c r="K296" s="1">
        <v>20.079999999999998</v>
      </c>
      <c r="L296" s="1">
        <v>11.15</v>
      </c>
      <c r="M296" s="1">
        <v>-200.63</v>
      </c>
      <c r="N296" s="1">
        <v>-104.82</v>
      </c>
      <c r="O296" s="1">
        <v>95.82</v>
      </c>
      <c r="P296" s="1">
        <v>0</v>
      </c>
      <c r="Q296" s="1">
        <v>-0.03</v>
      </c>
      <c r="R296" s="1">
        <v>0</v>
      </c>
      <c r="S296" s="1">
        <v>0</v>
      </c>
      <c r="T296" s="1">
        <v>-104.85</v>
      </c>
      <c r="U296" s="1">
        <v>1801.8</v>
      </c>
      <c r="V296" s="1">
        <v>33.94</v>
      </c>
      <c r="W296" s="1">
        <v>0</v>
      </c>
      <c r="X296" s="1">
        <v>33.94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0.08</v>
      </c>
      <c r="R297" s="1">
        <v>284.22000000000003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-0.13</v>
      </c>
      <c r="R299" s="1">
        <v>0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11.7</v>
      </c>
      <c r="K302" s="1">
        <v>21.07</v>
      </c>
      <c r="L302" s="1">
        <v>11.7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-0.11</v>
      </c>
      <c r="R302" s="1">
        <v>0</v>
      </c>
      <c r="S302" s="1">
        <v>0</v>
      </c>
      <c r="T302" s="1">
        <v>-87.25</v>
      </c>
      <c r="U302" s="1">
        <v>1874.2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11.89</v>
      </c>
      <c r="K303" s="1">
        <v>21.4</v>
      </c>
      <c r="L303" s="1">
        <v>11.89</v>
      </c>
      <c r="M303" s="1">
        <v>-188.71</v>
      </c>
      <c r="N303" s="1">
        <v>-85.01</v>
      </c>
      <c r="O303" s="1">
        <v>103.7</v>
      </c>
      <c r="P303" s="1">
        <v>0</v>
      </c>
      <c r="Q303" s="1">
        <v>0.11</v>
      </c>
      <c r="R303" s="1">
        <v>0</v>
      </c>
      <c r="S303" s="1">
        <v>0</v>
      </c>
      <c r="T303" s="1">
        <v>-84.9</v>
      </c>
      <c r="U303" s="1">
        <v>1905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9.6999999999999993</v>
      </c>
      <c r="K304" s="1">
        <v>17.46</v>
      </c>
      <c r="L304" s="1">
        <v>9.6999999999999993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-0.02</v>
      </c>
      <c r="R304" s="1">
        <v>0</v>
      </c>
      <c r="S304" s="1">
        <v>0</v>
      </c>
      <c r="T304" s="1">
        <v>-118.4</v>
      </c>
      <c r="U304" s="1">
        <v>1603.4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12.57</v>
      </c>
      <c r="K305" s="1">
        <v>22.62</v>
      </c>
      <c r="L305" s="1">
        <v>12.57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-0.15</v>
      </c>
      <c r="R305" s="1">
        <v>0</v>
      </c>
      <c r="S305" s="1">
        <v>0</v>
      </c>
      <c r="T305" s="1">
        <v>-78.55</v>
      </c>
      <c r="U305" s="1">
        <v>2002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13.53</v>
      </c>
      <c r="K306" s="1">
        <v>24.35</v>
      </c>
      <c r="L306" s="1">
        <v>13.53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8.99</v>
      </c>
      <c r="K307" s="1">
        <v>16.190000000000001</v>
      </c>
      <c r="L307" s="1">
        <v>9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7.0000000000000007E-2</v>
      </c>
      <c r="R307" s="1">
        <v>0</v>
      </c>
      <c r="S307" s="1">
        <v>0</v>
      </c>
      <c r="T307" s="1">
        <v>-125.25</v>
      </c>
      <c r="U307" s="1">
        <v>1501.8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82589.100000000006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82589.100000000006</v>
      </c>
      <c r="J309" s="16">
        <v>526.78</v>
      </c>
      <c r="K309" s="16">
        <v>948.19</v>
      </c>
      <c r="L309" s="16">
        <v>527.91</v>
      </c>
      <c r="M309" s="16">
        <v>-7733.51</v>
      </c>
      <c r="N309" s="16">
        <v>-3207.03</v>
      </c>
      <c r="O309" s="16">
        <v>4810.8999999999996</v>
      </c>
      <c r="P309" s="16">
        <v>0</v>
      </c>
      <c r="Q309" s="16">
        <v>-0.89</v>
      </c>
      <c r="R309" s="16">
        <v>284.22000000000003</v>
      </c>
      <c r="S309" s="16">
        <v>0</v>
      </c>
      <c r="T309" s="16">
        <v>-2923.7</v>
      </c>
      <c r="U309" s="16">
        <v>85512.8</v>
      </c>
      <c r="V309" s="16">
        <v>1651.75</v>
      </c>
      <c r="W309" s="16">
        <v>0</v>
      </c>
      <c r="X309" s="16">
        <v>1651.75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27.75</v>
      </c>
      <c r="M312" s="1">
        <v>0</v>
      </c>
      <c r="N312" s="1">
        <v>0</v>
      </c>
      <c r="O312" s="1">
        <v>304.49</v>
      </c>
      <c r="P312" s="1">
        <v>0</v>
      </c>
      <c r="Q312" s="1">
        <v>0.11</v>
      </c>
      <c r="R312" s="1">
        <v>304.49</v>
      </c>
      <c r="S312" s="1">
        <v>0</v>
      </c>
      <c r="T312" s="1">
        <v>304.60000000000002</v>
      </c>
      <c r="U312" s="1">
        <v>3609.2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17.149999999999999</v>
      </c>
      <c r="K313" s="1">
        <v>30.87</v>
      </c>
      <c r="L313" s="1">
        <v>17.149999999999999</v>
      </c>
      <c r="M313" s="1">
        <v>-160.30000000000001</v>
      </c>
      <c r="N313" s="1">
        <v>0</v>
      </c>
      <c r="O313" s="1">
        <v>164.27</v>
      </c>
      <c r="P313" s="1">
        <v>-3.97</v>
      </c>
      <c r="Q313" s="1">
        <v>0</v>
      </c>
      <c r="R313" s="1">
        <v>3.97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6538.8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6538.8</v>
      </c>
      <c r="J315" s="16">
        <v>42.92</v>
      </c>
      <c r="K315" s="16">
        <v>77.25</v>
      </c>
      <c r="L315" s="16">
        <v>44.9</v>
      </c>
      <c r="M315" s="16">
        <v>-160.30000000000001</v>
      </c>
      <c r="N315" s="16">
        <v>0</v>
      </c>
      <c r="O315" s="16">
        <v>468.76</v>
      </c>
      <c r="P315" s="16">
        <v>-3.97</v>
      </c>
      <c r="Q315" s="16">
        <v>0.11</v>
      </c>
      <c r="R315" s="16">
        <v>308.45999999999998</v>
      </c>
      <c r="S315" s="16">
        <v>0</v>
      </c>
      <c r="T315" s="16">
        <v>304.60000000000002</v>
      </c>
      <c r="U315" s="16">
        <v>6234.2</v>
      </c>
      <c r="V315" s="16">
        <v>130.78</v>
      </c>
      <c r="W315" s="16">
        <v>0</v>
      </c>
      <c r="X315" s="16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73.400000000000006</v>
      </c>
      <c r="M318" s="1">
        <v>0</v>
      </c>
      <c r="N318" s="1">
        <v>0</v>
      </c>
      <c r="O318" s="1">
        <v>1114.47</v>
      </c>
      <c r="P318" s="1">
        <v>0</v>
      </c>
      <c r="Q318" s="1">
        <v>-0.02</v>
      </c>
      <c r="R318" s="1">
        <v>1114.47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8205.4500000000007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8205.4500000000007</v>
      </c>
      <c r="J320" s="16">
        <v>53.6</v>
      </c>
      <c r="K320" s="16">
        <v>96.48</v>
      </c>
      <c r="L320" s="16">
        <v>73.400000000000006</v>
      </c>
      <c r="M320" s="16">
        <v>0</v>
      </c>
      <c r="N320" s="16">
        <v>0</v>
      </c>
      <c r="O320" s="16">
        <v>1114.47</v>
      </c>
      <c r="P320" s="16">
        <v>0</v>
      </c>
      <c r="Q320" s="16">
        <v>-0.02</v>
      </c>
      <c r="R320" s="16">
        <v>1114.47</v>
      </c>
      <c r="S320" s="16">
        <v>0</v>
      </c>
      <c r="T320" s="16">
        <v>1114.45</v>
      </c>
      <c r="U320" s="16">
        <v>7091</v>
      </c>
      <c r="V320" s="16">
        <v>164.11</v>
      </c>
      <c r="W320" s="16">
        <v>0</v>
      </c>
      <c r="X320" s="16">
        <v>164.11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2491.9499999999998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2491.9499999999998</v>
      </c>
      <c r="J323" s="1">
        <v>16.28</v>
      </c>
      <c r="K323" s="1">
        <v>29.3</v>
      </c>
      <c r="L323" s="1">
        <v>16.28</v>
      </c>
      <c r="M323" s="1">
        <v>-160.30000000000001</v>
      </c>
      <c r="N323" s="1">
        <v>-10.51</v>
      </c>
      <c r="O323" s="1">
        <v>149.79</v>
      </c>
      <c r="P323" s="1">
        <v>0</v>
      </c>
      <c r="Q323" s="1">
        <v>0.06</v>
      </c>
      <c r="R323" s="1">
        <v>0</v>
      </c>
      <c r="S323" s="1">
        <v>0</v>
      </c>
      <c r="T323" s="1">
        <v>-10.45</v>
      </c>
      <c r="U323" s="1">
        <v>2502.4</v>
      </c>
      <c r="V323" s="1">
        <v>49.84</v>
      </c>
      <c r="W323" s="1">
        <v>0</v>
      </c>
      <c r="X323" s="1">
        <v>49.84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9.69</v>
      </c>
      <c r="K324" s="1">
        <v>17.440000000000001</v>
      </c>
      <c r="L324" s="1">
        <v>9.69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-0.11</v>
      </c>
      <c r="R324" s="1">
        <v>0</v>
      </c>
      <c r="S324" s="1">
        <v>0</v>
      </c>
      <c r="T324" s="1">
        <v>-8.8000000000000007</v>
      </c>
      <c r="U324" s="1">
        <v>2517.4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39.36</v>
      </c>
      <c r="M325" s="1">
        <v>0</v>
      </c>
      <c r="N325" s="1">
        <v>0</v>
      </c>
      <c r="O325" s="1">
        <v>466.65</v>
      </c>
      <c r="P325" s="1">
        <v>0</v>
      </c>
      <c r="Q325" s="1">
        <v>-0.05</v>
      </c>
      <c r="R325" s="1">
        <v>466.65</v>
      </c>
      <c r="S325" s="1">
        <v>0</v>
      </c>
      <c r="T325" s="1">
        <v>466.6</v>
      </c>
      <c r="U325" s="1">
        <v>4561.3999999999996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10028.549999999999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10028.549999999999</v>
      </c>
      <c r="J327" s="16">
        <v>58.82</v>
      </c>
      <c r="K327" s="16">
        <v>105.86</v>
      </c>
      <c r="L327" s="16">
        <v>65.33</v>
      </c>
      <c r="M327" s="16">
        <v>-320.60000000000002</v>
      </c>
      <c r="N327" s="16">
        <v>-19.2</v>
      </c>
      <c r="O327" s="16">
        <v>768.04</v>
      </c>
      <c r="P327" s="16">
        <v>0</v>
      </c>
      <c r="Q327" s="16">
        <v>-0.1</v>
      </c>
      <c r="R327" s="16">
        <v>466.65</v>
      </c>
      <c r="S327" s="16">
        <v>0</v>
      </c>
      <c r="T327" s="16">
        <v>447.35</v>
      </c>
      <c r="U327" s="16">
        <v>9581.2000000000007</v>
      </c>
      <c r="V327" s="16">
        <v>200.57</v>
      </c>
      <c r="W327" s="16">
        <v>0</v>
      </c>
      <c r="X327" s="16">
        <v>200.57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24.18</v>
      </c>
      <c r="M330" s="1">
        <v>-107.37</v>
      </c>
      <c r="N330" s="1">
        <v>0</v>
      </c>
      <c r="O330" s="1">
        <v>267.95</v>
      </c>
      <c r="P330" s="1">
        <v>0</v>
      </c>
      <c r="Q330" s="1">
        <v>-0.03</v>
      </c>
      <c r="R330" s="1">
        <v>160.58000000000001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33.950000000000003</v>
      </c>
      <c r="M331" s="1">
        <v>0</v>
      </c>
      <c r="N331" s="1">
        <v>0</v>
      </c>
      <c r="O331" s="1">
        <v>380.67</v>
      </c>
      <c r="P331" s="1">
        <v>0</v>
      </c>
      <c r="Q331" s="1">
        <v>-7.0000000000000007E-2</v>
      </c>
      <c r="R331" s="1">
        <v>380.67</v>
      </c>
      <c r="S331" s="1">
        <v>0</v>
      </c>
      <c r="T331" s="1">
        <v>380.6</v>
      </c>
      <c r="U331" s="1">
        <v>4119.3999999999996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4358.3999999999996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4358.3999999999996</v>
      </c>
      <c r="J332" s="1">
        <v>28.47</v>
      </c>
      <c r="K332" s="1">
        <v>51.25</v>
      </c>
      <c r="L332" s="1">
        <v>32.18</v>
      </c>
      <c r="M332" s="1">
        <v>0</v>
      </c>
      <c r="N332" s="1">
        <v>0</v>
      </c>
      <c r="O332" s="1">
        <v>358.01</v>
      </c>
      <c r="P332" s="1">
        <v>0</v>
      </c>
      <c r="Q332" s="1">
        <v>0.19</v>
      </c>
      <c r="R332" s="1">
        <v>358.01</v>
      </c>
      <c r="S332" s="1">
        <v>0</v>
      </c>
      <c r="T332" s="1">
        <v>358.2</v>
      </c>
      <c r="U332" s="1">
        <v>4000.2</v>
      </c>
      <c r="V332" s="1">
        <v>87.17</v>
      </c>
      <c r="W332" s="1">
        <v>0</v>
      </c>
      <c r="X332" s="1">
        <v>87.17</v>
      </c>
    </row>
    <row r="333" spans="1:24" s="5" customFormat="1" x14ac:dyDescent="0.2">
      <c r="A333" s="15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6">
        <v>12436.35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12436.35</v>
      </c>
      <c r="J334" s="16">
        <v>81.61</v>
      </c>
      <c r="K334" s="16">
        <v>146.9</v>
      </c>
      <c r="L334" s="16">
        <v>90.31</v>
      </c>
      <c r="M334" s="16">
        <v>-107.37</v>
      </c>
      <c r="N334" s="16">
        <v>0</v>
      </c>
      <c r="O334" s="16">
        <v>1006.63</v>
      </c>
      <c r="P334" s="16">
        <v>0</v>
      </c>
      <c r="Q334" s="16">
        <v>0.09</v>
      </c>
      <c r="R334" s="16">
        <v>899.26</v>
      </c>
      <c r="S334" s="16">
        <v>0</v>
      </c>
      <c r="T334" s="16">
        <v>899.35</v>
      </c>
      <c r="U334" s="16">
        <v>11537</v>
      </c>
      <c r="V334" s="16">
        <v>248.73</v>
      </c>
      <c r="W334" s="16">
        <v>0</v>
      </c>
      <c r="X334" s="16">
        <v>248.73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0</v>
      </c>
      <c r="Q337" s="1">
        <v>-0.03</v>
      </c>
      <c r="R337" s="1">
        <v>580.28</v>
      </c>
      <c r="S337" s="1">
        <v>0</v>
      </c>
      <c r="T337" s="1">
        <v>580.25</v>
      </c>
      <c r="U337" s="1">
        <v>5081.8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5662.05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5662.05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580.28</v>
      </c>
      <c r="P339" s="16">
        <v>0</v>
      </c>
      <c r="Q339" s="16">
        <v>-0.03</v>
      </c>
      <c r="R339" s="16">
        <v>580.28</v>
      </c>
      <c r="S339" s="16">
        <v>0</v>
      </c>
      <c r="T339" s="16">
        <v>580.25</v>
      </c>
      <c r="U339" s="16">
        <v>5081.8</v>
      </c>
      <c r="V339" s="16">
        <v>113.24</v>
      </c>
      <c r="W339" s="16">
        <v>0</v>
      </c>
      <c r="X339" s="16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32.85</v>
      </c>
      <c r="M342" s="1">
        <v>0</v>
      </c>
      <c r="N342" s="1">
        <v>0</v>
      </c>
      <c r="O342" s="1">
        <v>367.95</v>
      </c>
      <c r="P342" s="1">
        <v>0</v>
      </c>
      <c r="Q342" s="1">
        <v>-0.05</v>
      </c>
      <c r="R342" s="1">
        <v>367.95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4420.5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4420.5</v>
      </c>
      <c r="J344" s="16">
        <v>28.88</v>
      </c>
      <c r="K344" s="16">
        <v>51.98</v>
      </c>
      <c r="L344" s="16">
        <v>32.85</v>
      </c>
      <c r="M344" s="16">
        <v>0</v>
      </c>
      <c r="N344" s="16">
        <v>0</v>
      </c>
      <c r="O344" s="16">
        <v>367.95</v>
      </c>
      <c r="P344" s="16">
        <v>0</v>
      </c>
      <c r="Q344" s="16">
        <v>-0.05</v>
      </c>
      <c r="R344" s="16">
        <v>367.95</v>
      </c>
      <c r="S344" s="16">
        <v>0</v>
      </c>
      <c r="T344" s="16">
        <v>367.9</v>
      </c>
      <c r="U344" s="16">
        <v>4052.6</v>
      </c>
      <c r="V344" s="16">
        <v>88.41</v>
      </c>
      <c r="W344" s="16">
        <v>0</v>
      </c>
      <c r="X344" s="16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0</v>
      </c>
      <c r="Q347" s="1">
        <v>-0.08</v>
      </c>
      <c r="R347" s="1">
        <v>44.68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2862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2862</v>
      </c>
      <c r="J349" s="16">
        <v>18.75</v>
      </c>
      <c r="K349" s="16">
        <v>33.74</v>
      </c>
      <c r="L349" s="16">
        <v>18.75</v>
      </c>
      <c r="M349" s="16">
        <v>-145.38</v>
      </c>
      <c r="N349" s="16">
        <v>0</v>
      </c>
      <c r="O349" s="16">
        <v>190.05</v>
      </c>
      <c r="P349" s="16">
        <v>0</v>
      </c>
      <c r="Q349" s="16">
        <v>-0.08</v>
      </c>
      <c r="R349" s="16">
        <v>44.68</v>
      </c>
      <c r="S349" s="16">
        <v>0</v>
      </c>
      <c r="T349" s="16">
        <v>44.6</v>
      </c>
      <c r="U349" s="16">
        <v>2817.4</v>
      </c>
      <c r="V349" s="16">
        <v>57.24</v>
      </c>
      <c r="W349" s="16">
        <v>0</v>
      </c>
      <c r="X349" s="16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16.43</v>
      </c>
      <c r="K352" s="1">
        <v>29.57</v>
      </c>
      <c r="L352" s="1">
        <v>16.43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-0.11</v>
      </c>
      <c r="R352" s="1">
        <v>0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25.45</v>
      </c>
      <c r="K353" s="1">
        <v>45.81</v>
      </c>
      <c r="L353" s="1">
        <v>27.23</v>
      </c>
      <c r="M353" s="1">
        <v>0</v>
      </c>
      <c r="N353" s="1">
        <v>0</v>
      </c>
      <c r="O353" s="1">
        <v>302.55</v>
      </c>
      <c r="P353" s="1">
        <v>0</v>
      </c>
      <c r="Q353" s="1">
        <v>0</v>
      </c>
      <c r="R353" s="1">
        <v>302.55</v>
      </c>
      <c r="S353" s="1">
        <v>0</v>
      </c>
      <c r="T353" s="1">
        <v>302.55</v>
      </c>
      <c r="U353" s="1">
        <v>3593.4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16.39</v>
      </c>
      <c r="K354" s="1">
        <v>29.5</v>
      </c>
      <c r="L354" s="1">
        <v>16.39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16.39</v>
      </c>
      <c r="K355" s="1">
        <v>29.5</v>
      </c>
      <c r="L355" s="1">
        <v>16.39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46.15</v>
      </c>
      <c r="M356" s="1">
        <v>0</v>
      </c>
      <c r="N356" s="1">
        <v>0</v>
      </c>
      <c r="O356" s="1">
        <v>580.28</v>
      </c>
      <c r="P356" s="1">
        <v>0</v>
      </c>
      <c r="Q356" s="1">
        <v>-0.03</v>
      </c>
      <c r="R356" s="1">
        <v>580.28</v>
      </c>
      <c r="S356" s="1">
        <v>0</v>
      </c>
      <c r="T356" s="1">
        <v>580.25</v>
      </c>
      <c r="U356" s="1">
        <v>5081.8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5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6">
        <v>17083.8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17083.8</v>
      </c>
      <c r="J358" s="16">
        <v>111.65</v>
      </c>
      <c r="K358" s="16">
        <v>200.96</v>
      </c>
      <c r="L358" s="16">
        <v>122.59</v>
      </c>
      <c r="M358" s="16">
        <v>-480.9</v>
      </c>
      <c r="N358" s="16">
        <v>-26.07</v>
      </c>
      <c r="O358" s="16">
        <v>1337.63</v>
      </c>
      <c r="P358" s="16">
        <v>0</v>
      </c>
      <c r="Q358" s="16">
        <v>-0.16</v>
      </c>
      <c r="R358" s="16">
        <v>882.83</v>
      </c>
      <c r="S358" s="16">
        <v>0</v>
      </c>
      <c r="T358" s="16">
        <v>856.6</v>
      </c>
      <c r="U358" s="16">
        <v>16227.2</v>
      </c>
      <c r="V358" s="16">
        <v>341.67</v>
      </c>
      <c r="W358" s="16">
        <v>0</v>
      </c>
      <c r="X358" s="16">
        <v>341.67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2030.25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2030.25</v>
      </c>
      <c r="J361" s="1">
        <v>13.31</v>
      </c>
      <c r="K361" s="1">
        <v>23.97</v>
      </c>
      <c r="L361" s="1">
        <v>13.32</v>
      </c>
      <c r="M361" s="1">
        <v>-188.71</v>
      </c>
      <c r="N361" s="1">
        <v>-71.569999999999993</v>
      </c>
      <c r="O361" s="1">
        <v>117.15</v>
      </c>
      <c r="P361" s="1">
        <v>0</v>
      </c>
      <c r="Q361" s="1">
        <v>0.02</v>
      </c>
      <c r="R361" s="1">
        <v>0</v>
      </c>
      <c r="S361" s="1">
        <v>0</v>
      </c>
      <c r="T361" s="1">
        <v>-71.55</v>
      </c>
      <c r="U361" s="1">
        <v>2101.8000000000002</v>
      </c>
      <c r="V361" s="1">
        <v>40.61</v>
      </c>
      <c r="W361" s="1">
        <v>0</v>
      </c>
      <c r="X361" s="1">
        <v>40.61</v>
      </c>
    </row>
    <row r="362" spans="1:24" x14ac:dyDescent="0.2">
      <c r="A362" s="2" t="s">
        <v>438</v>
      </c>
      <c r="B362" s="1" t="s">
        <v>439</v>
      </c>
      <c r="C362" s="1">
        <v>2508.6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2508.6</v>
      </c>
      <c r="J362" s="1">
        <v>15.01</v>
      </c>
      <c r="K362" s="1">
        <v>27.01</v>
      </c>
      <c r="L362" s="1">
        <v>15</v>
      </c>
      <c r="M362" s="1">
        <v>-160.30000000000001</v>
      </c>
      <c r="N362" s="1">
        <v>-8.69</v>
      </c>
      <c r="O362" s="1">
        <v>151.6</v>
      </c>
      <c r="P362" s="1">
        <v>0</v>
      </c>
      <c r="Q362" s="1">
        <v>-0.11</v>
      </c>
      <c r="R362" s="1">
        <v>0</v>
      </c>
      <c r="S362" s="1">
        <v>0</v>
      </c>
      <c r="T362" s="1">
        <v>-8.8000000000000007</v>
      </c>
      <c r="U362" s="1">
        <v>2517.4</v>
      </c>
      <c r="V362" s="1">
        <v>50.17</v>
      </c>
      <c r="W362" s="1">
        <v>0</v>
      </c>
      <c r="X362" s="1">
        <v>50.17</v>
      </c>
    </row>
    <row r="363" spans="1:24" x14ac:dyDescent="0.2">
      <c r="A363" s="2" t="s">
        <v>440</v>
      </c>
      <c r="B363" s="1" t="s">
        <v>441</v>
      </c>
      <c r="C363" s="1">
        <v>1696.95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1696.95</v>
      </c>
      <c r="J363" s="1">
        <v>11.09</v>
      </c>
      <c r="K363" s="1">
        <v>19.95</v>
      </c>
      <c r="L363" s="1">
        <v>11.08</v>
      </c>
      <c r="M363" s="1">
        <v>-200.63</v>
      </c>
      <c r="N363" s="1">
        <v>-104.82</v>
      </c>
      <c r="O363" s="1">
        <v>95.82</v>
      </c>
      <c r="P363" s="1">
        <v>0</v>
      </c>
      <c r="Q363" s="1">
        <v>-0.03</v>
      </c>
      <c r="R363" s="1">
        <v>0</v>
      </c>
      <c r="S363" s="1">
        <v>0</v>
      </c>
      <c r="T363" s="1">
        <v>-104.85</v>
      </c>
      <c r="U363" s="1">
        <v>1801.8</v>
      </c>
      <c r="V363" s="1">
        <v>33.94</v>
      </c>
      <c r="W363" s="1">
        <v>0</v>
      </c>
      <c r="X363" s="1">
        <v>33.94</v>
      </c>
    </row>
    <row r="364" spans="1:24" x14ac:dyDescent="0.2">
      <c r="A364" s="2" t="s">
        <v>442</v>
      </c>
      <c r="B364" s="1" t="s">
        <v>443</v>
      </c>
      <c r="C364" s="1">
        <v>2620.0500000000002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2620.0500000000002</v>
      </c>
      <c r="J364" s="1">
        <v>17.25</v>
      </c>
      <c r="K364" s="1">
        <v>31.05</v>
      </c>
      <c r="L364" s="1">
        <v>17.25</v>
      </c>
      <c r="M364" s="1">
        <v>-160.30000000000001</v>
      </c>
      <c r="N364" s="1">
        <v>0</v>
      </c>
      <c r="O364" s="1">
        <v>163.72999999999999</v>
      </c>
      <c r="P364" s="1">
        <v>0</v>
      </c>
      <c r="Q364" s="1">
        <v>0.02</v>
      </c>
      <c r="R364" s="1">
        <v>3.43</v>
      </c>
      <c r="S364" s="1">
        <v>0</v>
      </c>
      <c r="T364" s="1">
        <v>3.45</v>
      </c>
      <c r="U364" s="1">
        <v>2616.6</v>
      </c>
      <c r="V364" s="1">
        <v>52.4</v>
      </c>
      <c r="W364" s="1">
        <v>0</v>
      </c>
      <c r="X364" s="1">
        <v>52.4</v>
      </c>
    </row>
    <row r="365" spans="1:24" x14ac:dyDescent="0.2">
      <c r="A365" s="2" t="s">
        <v>444</v>
      </c>
      <c r="B365" s="1" t="s">
        <v>445</v>
      </c>
      <c r="C365" s="1">
        <v>1891.95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1891.95</v>
      </c>
      <c r="J365" s="1">
        <v>12.39</v>
      </c>
      <c r="K365" s="1">
        <v>22.3</v>
      </c>
      <c r="L365" s="1">
        <v>12.4</v>
      </c>
      <c r="M365" s="1">
        <v>-188.71</v>
      </c>
      <c r="N365" s="1">
        <v>-80.42</v>
      </c>
      <c r="O365" s="1">
        <v>108.3</v>
      </c>
      <c r="P365" s="1">
        <v>0</v>
      </c>
      <c r="Q365" s="1">
        <v>0.17</v>
      </c>
      <c r="R365" s="1">
        <v>0</v>
      </c>
      <c r="S365" s="1">
        <v>0</v>
      </c>
      <c r="T365" s="1">
        <v>-80.25</v>
      </c>
      <c r="U365" s="1">
        <v>1972.2</v>
      </c>
      <c r="V365" s="1">
        <v>37.840000000000003</v>
      </c>
      <c r="W365" s="1">
        <v>0</v>
      </c>
      <c r="X365" s="1">
        <v>37.840000000000003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10.88</v>
      </c>
      <c r="K366" s="1">
        <v>19.579999999999998</v>
      </c>
      <c r="L366" s="1">
        <v>10.88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0.06</v>
      </c>
      <c r="R366" s="1">
        <v>0</v>
      </c>
      <c r="S366" s="1">
        <v>0</v>
      </c>
      <c r="T366" s="1">
        <v>-106.8</v>
      </c>
      <c r="U366" s="1">
        <v>1771.8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2131.0500000000002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2131.0500000000002</v>
      </c>
      <c r="J368" s="1">
        <v>10.88</v>
      </c>
      <c r="K368" s="1">
        <v>19.579999999999998</v>
      </c>
      <c r="L368" s="1">
        <v>10.88</v>
      </c>
      <c r="M368" s="1">
        <v>-188.71</v>
      </c>
      <c r="N368" s="1">
        <v>-65.11</v>
      </c>
      <c r="O368" s="1">
        <v>123.6</v>
      </c>
      <c r="P368" s="1">
        <v>0</v>
      </c>
      <c r="Q368" s="1">
        <v>-0.04</v>
      </c>
      <c r="R368" s="1">
        <v>0</v>
      </c>
      <c r="S368" s="1">
        <v>0</v>
      </c>
      <c r="T368" s="1">
        <v>-65.150000000000006</v>
      </c>
      <c r="U368" s="1">
        <v>2196.1999999999998</v>
      </c>
      <c r="V368" s="1">
        <v>42.62</v>
      </c>
      <c r="W368" s="1">
        <v>0</v>
      </c>
      <c r="X368" s="1">
        <v>42.62</v>
      </c>
    </row>
    <row r="369" spans="1:24" x14ac:dyDescent="0.2">
      <c r="A369" s="2" t="s">
        <v>452</v>
      </c>
      <c r="B369" s="1" t="s">
        <v>453</v>
      </c>
      <c r="C369" s="1">
        <v>2245.0500000000002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2245.0500000000002</v>
      </c>
      <c r="J369" s="1">
        <v>0</v>
      </c>
      <c r="K369" s="1">
        <v>0</v>
      </c>
      <c r="L369" s="1">
        <v>0</v>
      </c>
      <c r="M369" s="1">
        <v>-174.78</v>
      </c>
      <c r="N369" s="1">
        <v>-43.89</v>
      </c>
      <c r="O369" s="1">
        <v>130.9</v>
      </c>
      <c r="P369" s="1">
        <v>0</v>
      </c>
      <c r="Q369" s="1">
        <v>0.14000000000000001</v>
      </c>
      <c r="R369" s="1">
        <v>0</v>
      </c>
      <c r="S369" s="1">
        <v>0</v>
      </c>
      <c r="T369" s="1">
        <v>-43.75</v>
      </c>
      <c r="U369" s="1">
        <v>2288.8000000000002</v>
      </c>
      <c r="V369" s="1">
        <v>44.9</v>
      </c>
      <c r="W369" s="1">
        <v>0</v>
      </c>
      <c r="X369" s="1">
        <v>44.9</v>
      </c>
    </row>
    <row r="370" spans="1:24" x14ac:dyDescent="0.2">
      <c r="A370" s="2" t="s">
        <v>454</v>
      </c>
      <c r="B370" s="1" t="s">
        <v>455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12.65</v>
      </c>
      <c r="K370" s="1">
        <v>22.77</v>
      </c>
      <c r="L370" s="1">
        <v>12.65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-0.14000000000000001</v>
      </c>
      <c r="R371" s="1">
        <v>0</v>
      </c>
      <c r="S371" s="1">
        <v>0</v>
      </c>
      <c r="T371" s="1">
        <v>-107</v>
      </c>
      <c r="U371" s="1">
        <v>1772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</v>
      </c>
      <c r="K372" s="1">
        <v>25.2</v>
      </c>
      <c r="L372" s="1">
        <v>14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15.65</v>
      </c>
      <c r="K373" s="1">
        <v>28.18</v>
      </c>
      <c r="L373" s="1">
        <v>15.65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0</v>
      </c>
      <c r="Q375" s="1">
        <v>-0.08</v>
      </c>
      <c r="R375" s="1">
        <v>44.68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17.23</v>
      </c>
      <c r="K376" s="1">
        <v>31.01</v>
      </c>
      <c r="L376" s="1">
        <v>17.23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20.25</v>
      </c>
      <c r="S376" s="1">
        <v>0</v>
      </c>
      <c r="T376" s="1">
        <v>20.25</v>
      </c>
      <c r="U376" s="1">
        <v>2617.1999999999998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1923.45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1923.45</v>
      </c>
      <c r="J377" s="1">
        <v>12.57</v>
      </c>
      <c r="K377" s="1">
        <v>22.62</v>
      </c>
      <c r="L377" s="1">
        <v>12.57</v>
      </c>
      <c r="M377" s="1">
        <v>-188.71</v>
      </c>
      <c r="N377" s="1">
        <v>-78.400000000000006</v>
      </c>
      <c r="O377" s="1">
        <v>110.31</v>
      </c>
      <c r="P377" s="1">
        <v>0</v>
      </c>
      <c r="Q377" s="1">
        <v>0.05</v>
      </c>
      <c r="R377" s="1">
        <v>0</v>
      </c>
      <c r="S377" s="1">
        <v>0</v>
      </c>
      <c r="T377" s="1">
        <v>-78.349999999999994</v>
      </c>
      <c r="U377" s="1">
        <v>2001.8</v>
      </c>
      <c r="V377" s="1">
        <v>38.47</v>
      </c>
      <c r="W377" s="1">
        <v>0</v>
      </c>
      <c r="X377" s="1">
        <v>38.47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13.98</v>
      </c>
      <c r="K378" s="1">
        <v>25.16</v>
      </c>
      <c r="L378" s="1">
        <v>13.98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16.28</v>
      </c>
      <c r="K380" s="1">
        <v>29.3</v>
      </c>
      <c r="L380" s="1">
        <v>16.28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0.06</v>
      </c>
      <c r="R380" s="1">
        <v>0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2499.9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2499.9</v>
      </c>
      <c r="J382" s="1">
        <v>16.329999999999998</v>
      </c>
      <c r="K382" s="1">
        <v>29.4</v>
      </c>
      <c r="L382" s="1">
        <v>16.329999999999998</v>
      </c>
      <c r="M382" s="1">
        <v>-160.30000000000001</v>
      </c>
      <c r="N382" s="1">
        <v>-9.64</v>
      </c>
      <c r="O382" s="1">
        <v>150.66</v>
      </c>
      <c r="P382" s="1">
        <v>0</v>
      </c>
      <c r="Q382" s="1">
        <v>-0.06</v>
      </c>
      <c r="R382" s="1">
        <v>0</v>
      </c>
      <c r="S382" s="1">
        <v>0</v>
      </c>
      <c r="T382" s="1">
        <v>-9.6999999999999993</v>
      </c>
      <c r="U382" s="1">
        <v>2509.6</v>
      </c>
      <c r="V382" s="1">
        <v>50</v>
      </c>
      <c r="W382" s="1">
        <v>0</v>
      </c>
      <c r="X382" s="1">
        <v>50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14.18</v>
      </c>
      <c r="K383" s="1">
        <v>25.52</v>
      </c>
      <c r="L383" s="1">
        <v>14.18</v>
      </c>
      <c r="M383" s="1">
        <v>-188.71</v>
      </c>
      <c r="N383" s="1">
        <v>-62.62</v>
      </c>
      <c r="O383" s="1">
        <v>126.1</v>
      </c>
      <c r="P383" s="1">
        <v>0</v>
      </c>
      <c r="Q383" s="1">
        <v>-0.13</v>
      </c>
      <c r="R383" s="1">
        <v>0</v>
      </c>
      <c r="S383" s="1">
        <v>0</v>
      </c>
      <c r="T383" s="1">
        <v>-62.75</v>
      </c>
      <c r="U383" s="1">
        <v>2232.8000000000002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16.28</v>
      </c>
      <c r="K384" s="1">
        <v>29.3</v>
      </c>
      <c r="L384" s="1">
        <v>16.28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-0.14000000000000001</v>
      </c>
      <c r="R384" s="1">
        <v>0</v>
      </c>
      <c r="S384" s="1">
        <v>0</v>
      </c>
      <c r="T384" s="1">
        <v>-10.65</v>
      </c>
      <c r="U384" s="1">
        <v>2502.6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-0.14000000000000001</v>
      </c>
      <c r="R385" s="1">
        <v>0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2140.0500000000002</v>
      </c>
      <c r="J386" s="1">
        <v>13.98</v>
      </c>
      <c r="K386" s="1">
        <v>25.16</v>
      </c>
      <c r="L386" s="1">
        <v>13.98</v>
      </c>
      <c r="M386" s="1">
        <v>-188.71</v>
      </c>
      <c r="N386" s="1">
        <v>-64.540000000000006</v>
      </c>
      <c r="O386" s="1">
        <v>124.18</v>
      </c>
      <c r="P386" s="1">
        <v>0</v>
      </c>
      <c r="Q386" s="1">
        <v>-0.01</v>
      </c>
      <c r="R386" s="1">
        <v>0</v>
      </c>
      <c r="S386" s="1">
        <v>0</v>
      </c>
      <c r="T386" s="1">
        <v>-64.55</v>
      </c>
      <c r="U386" s="1">
        <v>2204.6</v>
      </c>
      <c r="V386" s="1">
        <v>42.8</v>
      </c>
      <c r="W386" s="1">
        <v>0</v>
      </c>
      <c r="X386" s="1">
        <v>42.8</v>
      </c>
    </row>
    <row r="387" spans="1:24" s="5" customFormat="1" x14ac:dyDescent="0.2">
      <c r="A387" s="15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6">
        <v>57103.8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57103.8</v>
      </c>
      <c r="J388" s="16">
        <v>354.31</v>
      </c>
      <c r="K388" s="16">
        <v>637.72</v>
      </c>
      <c r="L388" s="16">
        <v>354.31</v>
      </c>
      <c r="M388" s="16">
        <v>-4626.2700000000004</v>
      </c>
      <c r="N388" s="16">
        <v>-1317.83</v>
      </c>
      <c r="O388" s="16">
        <v>3376.87</v>
      </c>
      <c r="P388" s="16">
        <v>0</v>
      </c>
      <c r="Q388" s="16">
        <v>-0.33</v>
      </c>
      <c r="R388" s="16">
        <v>68.36</v>
      </c>
      <c r="S388" s="16">
        <v>0</v>
      </c>
      <c r="T388" s="16">
        <v>-1249.8</v>
      </c>
      <c r="U388" s="16">
        <v>58353.599999999999</v>
      </c>
      <c r="V388" s="16">
        <v>1142.0899999999999</v>
      </c>
      <c r="W388" s="16">
        <v>0</v>
      </c>
      <c r="X388" s="16">
        <v>1142.0899999999999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17.329999999999998</v>
      </c>
      <c r="K391" s="1">
        <v>31.19</v>
      </c>
      <c r="L391" s="1">
        <v>17.329999999999998</v>
      </c>
      <c r="M391" s="1">
        <v>-145.38</v>
      </c>
      <c r="N391" s="1">
        <v>0</v>
      </c>
      <c r="O391" s="1">
        <v>166.11</v>
      </c>
      <c r="P391" s="1">
        <v>0</v>
      </c>
      <c r="Q391" s="1">
        <v>0.01</v>
      </c>
      <c r="R391" s="1">
        <v>20.74</v>
      </c>
      <c r="S391" s="1">
        <v>0</v>
      </c>
      <c r="T391" s="1">
        <v>20.75</v>
      </c>
      <c r="U391" s="1">
        <v>2621.1999999999998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17.25</v>
      </c>
      <c r="K392" s="1">
        <v>31.05</v>
      </c>
      <c r="L392" s="1">
        <v>17.25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20.25</v>
      </c>
      <c r="S392" s="1">
        <v>0</v>
      </c>
      <c r="T392" s="1">
        <v>20.25</v>
      </c>
      <c r="U392" s="1">
        <v>2617.1999999999998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13.58</v>
      </c>
      <c r="K393" s="1">
        <v>24.45</v>
      </c>
      <c r="L393" s="1">
        <v>13.58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0.05</v>
      </c>
      <c r="R393" s="1">
        <v>0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17.440000000000001</v>
      </c>
      <c r="K394" s="1">
        <v>31.39</v>
      </c>
      <c r="L394" s="1">
        <v>17.440000000000001</v>
      </c>
      <c r="M394" s="1">
        <v>-145.38</v>
      </c>
      <c r="N394" s="1">
        <v>0</v>
      </c>
      <c r="O394" s="1">
        <v>168.35</v>
      </c>
      <c r="P394" s="1">
        <v>0</v>
      </c>
      <c r="Q394" s="1">
        <v>-7.0000000000000007E-2</v>
      </c>
      <c r="R394" s="1">
        <v>22.97</v>
      </c>
      <c r="S394" s="1">
        <v>0</v>
      </c>
      <c r="T394" s="1">
        <v>22.9</v>
      </c>
      <c r="U394" s="1">
        <v>2639.6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0</v>
      </c>
      <c r="Q395" s="1">
        <v>-0.09</v>
      </c>
      <c r="R395" s="1">
        <v>160.59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26.9</v>
      </c>
      <c r="M396" s="1">
        <v>0</v>
      </c>
      <c r="N396" s="1">
        <v>0</v>
      </c>
      <c r="O396" s="1">
        <v>297.44</v>
      </c>
      <c r="P396" s="1">
        <v>0</v>
      </c>
      <c r="Q396" s="1">
        <v>0.16</v>
      </c>
      <c r="R396" s="1">
        <v>297.44</v>
      </c>
      <c r="S396" s="1">
        <v>0</v>
      </c>
      <c r="T396" s="1">
        <v>297.60000000000002</v>
      </c>
      <c r="U396" s="1">
        <v>3551.4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-0.12</v>
      </c>
      <c r="R397" s="1">
        <v>0</v>
      </c>
      <c r="S397" s="1">
        <v>0</v>
      </c>
      <c r="T397" s="1">
        <v>-159.85</v>
      </c>
      <c r="U397" s="1">
        <v>1001.8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0.09</v>
      </c>
      <c r="R398" s="1">
        <v>0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-0.18</v>
      </c>
      <c r="R403" s="1">
        <v>0</v>
      </c>
      <c r="S403" s="1">
        <v>0</v>
      </c>
      <c r="T403" s="1">
        <v>-197.1</v>
      </c>
      <c r="U403" s="1">
        <v>400.8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0.04</v>
      </c>
      <c r="R404" s="1">
        <v>0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-0.18</v>
      </c>
      <c r="R405" s="1">
        <v>0</v>
      </c>
      <c r="S405" s="1">
        <v>0</v>
      </c>
      <c r="T405" s="1">
        <v>-197.1</v>
      </c>
      <c r="U405" s="1">
        <v>400.8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15.65</v>
      </c>
      <c r="K406" s="1">
        <v>28.18</v>
      </c>
      <c r="L406" s="1">
        <v>15.65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-0.02</v>
      </c>
      <c r="R406" s="1">
        <v>0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15.65</v>
      </c>
      <c r="K407" s="1">
        <v>28.18</v>
      </c>
      <c r="L407" s="1">
        <v>15.65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-0.08</v>
      </c>
      <c r="R407" s="1">
        <v>0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23.82</v>
      </c>
      <c r="M408" s="1">
        <v>-107.37</v>
      </c>
      <c r="N408" s="1">
        <v>0</v>
      </c>
      <c r="O408" s="1">
        <v>267.95</v>
      </c>
      <c r="P408" s="1">
        <v>0</v>
      </c>
      <c r="Q408" s="1">
        <v>0.17</v>
      </c>
      <c r="R408" s="1">
        <v>160.58000000000001</v>
      </c>
      <c r="S408" s="1">
        <v>0</v>
      </c>
      <c r="T408" s="1">
        <v>160.75</v>
      </c>
      <c r="U408" s="1">
        <v>3417.2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0.02</v>
      </c>
      <c r="R409" s="1">
        <v>0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9.69</v>
      </c>
      <c r="K410" s="1">
        <v>17.440000000000001</v>
      </c>
      <c r="L410" s="1">
        <v>9.69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0.1</v>
      </c>
      <c r="R410" s="1">
        <v>0</v>
      </c>
      <c r="S410" s="1">
        <v>0</v>
      </c>
      <c r="T410" s="1">
        <v>-118.4</v>
      </c>
      <c r="U410" s="1">
        <v>1601.6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0.02</v>
      </c>
      <c r="R411" s="1">
        <v>0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17.260000000000002</v>
      </c>
      <c r="K412" s="1">
        <v>31.07</v>
      </c>
      <c r="L412" s="1">
        <v>17.260000000000002</v>
      </c>
      <c r="M412" s="1">
        <v>-145.38</v>
      </c>
      <c r="N412" s="1">
        <v>0</v>
      </c>
      <c r="O412" s="1">
        <v>166.11</v>
      </c>
      <c r="P412" s="1">
        <v>0</v>
      </c>
      <c r="Q412" s="1">
        <v>0.01</v>
      </c>
      <c r="R412" s="1">
        <v>20.74</v>
      </c>
      <c r="S412" s="1">
        <v>0</v>
      </c>
      <c r="T412" s="1">
        <v>20.75</v>
      </c>
      <c r="U412" s="1">
        <v>2621.1999999999998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-0.18</v>
      </c>
      <c r="R413" s="1">
        <v>0</v>
      </c>
      <c r="S413" s="1">
        <v>0</v>
      </c>
      <c r="T413" s="1">
        <v>-161</v>
      </c>
      <c r="U413" s="1">
        <v>986</v>
      </c>
      <c r="V413" s="1">
        <v>16.5</v>
      </c>
      <c r="W413" s="1">
        <v>0</v>
      </c>
      <c r="X413" s="1">
        <v>16.5</v>
      </c>
    </row>
    <row r="414" spans="1:24" s="5" customFormat="1" x14ac:dyDescent="0.2">
      <c r="A414" s="15" t="s">
        <v>55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 t="s">
        <v>56</v>
      </c>
      <c r="T414" s="5" t="s">
        <v>56</v>
      </c>
      <c r="U414" s="5" t="s">
        <v>56</v>
      </c>
      <c r="V414" s="5" t="s">
        <v>56</v>
      </c>
      <c r="W414" s="5" t="s">
        <v>56</v>
      </c>
      <c r="X414" s="5" t="s">
        <v>56</v>
      </c>
    </row>
    <row r="415" spans="1:24" x14ac:dyDescent="0.2">
      <c r="C415" s="16">
        <v>34486.65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34486.65</v>
      </c>
      <c r="J415" s="16">
        <v>191.88</v>
      </c>
      <c r="K415" s="16">
        <v>345.42</v>
      </c>
      <c r="L415" s="16">
        <v>193.99</v>
      </c>
      <c r="M415" s="16">
        <v>-3916.16</v>
      </c>
      <c r="N415" s="16">
        <v>-2472.4499999999998</v>
      </c>
      <c r="O415" s="16">
        <v>2147.0700000000002</v>
      </c>
      <c r="P415" s="16">
        <v>0</v>
      </c>
      <c r="Q415" s="16">
        <v>-0.21</v>
      </c>
      <c r="R415" s="16">
        <v>703.31</v>
      </c>
      <c r="S415" s="16">
        <v>0</v>
      </c>
      <c r="T415" s="16">
        <v>-1769.35</v>
      </c>
      <c r="U415" s="16">
        <v>36256</v>
      </c>
      <c r="V415" s="16">
        <v>689.75</v>
      </c>
      <c r="W415" s="16">
        <v>0</v>
      </c>
      <c r="X415" s="16">
        <v>689.75</v>
      </c>
    </row>
    <row r="417" spans="1:24" x14ac:dyDescent="0.2">
      <c r="A417" s="12" t="s">
        <v>535</v>
      </c>
    </row>
    <row r="418" spans="1:24" x14ac:dyDescent="0.2">
      <c r="A418" s="2" t="s">
        <v>536</v>
      </c>
      <c r="B418" s="1" t="s">
        <v>537</v>
      </c>
      <c r="C418" s="1">
        <v>1737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1737</v>
      </c>
      <c r="J418" s="1">
        <v>11.41</v>
      </c>
      <c r="K418" s="1">
        <v>20.53</v>
      </c>
      <c r="L418" s="1">
        <v>11.4</v>
      </c>
      <c r="M418" s="1">
        <v>-193.8</v>
      </c>
      <c r="N418" s="1">
        <v>-95.42</v>
      </c>
      <c r="O418" s="1">
        <v>98.38</v>
      </c>
      <c r="P418" s="1">
        <v>0</v>
      </c>
      <c r="Q418" s="1">
        <v>0.02</v>
      </c>
      <c r="R418" s="1">
        <v>0</v>
      </c>
      <c r="S418" s="1">
        <v>0</v>
      </c>
      <c r="T418" s="1">
        <v>-95.4</v>
      </c>
      <c r="U418" s="1">
        <v>1832.4</v>
      </c>
      <c r="V418" s="1">
        <v>34.74</v>
      </c>
      <c r="W418" s="1">
        <v>0</v>
      </c>
      <c r="X418" s="1">
        <v>34.74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1737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1737</v>
      </c>
      <c r="J420" s="16">
        <v>11.41</v>
      </c>
      <c r="K420" s="16">
        <v>20.53</v>
      </c>
      <c r="L420" s="16">
        <v>11.4</v>
      </c>
      <c r="M420" s="16">
        <v>-193.8</v>
      </c>
      <c r="N420" s="16">
        <v>-95.42</v>
      </c>
      <c r="O420" s="16">
        <v>98.38</v>
      </c>
      <c r="P420" s="16">
        <v>0</v>
      </c>
      <c r="Q420" s="16">
        <v>0.02</v>
      </c>
      <c r="R420" s="16">
        <v>0</v>
      </c>
      <c r="S420" s="16">
        <v>0</v>
      </c>
      <c r="T420" s="16">
        <v>-95.4</v>
      </c>
      <c r="U420" s="16">
        <v>1832.4</v>
      </c>
      <c r="V420" s="16">
        <v>34.74</v>
      </c>
      <c r="W420" s="16">
        <v>0</v>
      </c>
      <c r="X420" s="16">
        <v>34.74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0</v>
      </c>
      <c r="Q423" s="1">
        <v>0.11</v>
      </c>
      <c r="R423" s="1">
        <v>96.29</v>
      </c>
      <c r="S423" s="1">
        <v>0</v>
      </c>
      <c r="T423" s="1">
        <v>96.4</v>
      </c>
      <c r="U423" s="1">
        <v>3053.6</v>
      </c>
      <c r="V423" s="1">
        <v>63</v>
      </c>
      <c r="W423" s="1">
        <v>0</v>
      </c>
      <c r="X423" s="1">
        <v>63</v>
      </c>
    </row>
    <row r="424" spans="1:24" x14ac:dyDescent="0.2">
      <c r="A424" s="2" t="s">
        <v>541</v>
      </c>
      <c r="B424" s="1" t="s">
        <v>542</v>
      </c>
      <c r="C424" s="1">
        <v>3895.95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3895.95</v>
      </c>
      <c r="J424" s="1">
        <v>25.52</v>
      </c>
      <c r="K424" s="1">
        <v>45.93</v>
      </c>
      <c r="L424" s="1">
        <v>27.34</v>
      </c>
      <c r="M424" s="1">
        <v>0</v>
      </c>
      <c r="N424" s="1">
        <v>0</v>
      </c>
      <c r="O424" s="1">
        <v>302.55</v>
      </c>
      <c r="P424" s="1">
        <v>0</v>
      </c>
      <c r="Q424" s="1">
        <v>0</v>
      </c>
      <c r="R424" s="1">
        <v>302.55</v>
      </c>
      <c r="S424" s="1">
        <v>0</v>
      </c>
      <c r="T424" s="1">
        <v>302.55</v>
      </c>
      <c r="U424" s="1">
        <v>3593.4</v>
      </c>
      <c r="V424" s="1">
        <v>77.92</v>
      </c>
      <c r="W424" s="1">
        <v>0</v>
      </c>
      <c r="X424" s="1">
        <v>77.92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7045.95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7045.95</v>
      </c>
      <c r="J426" s="16">
        <v>25.52</v>
      </c>
      <c r="K426" s="16">
        <v>45.93</v>
      </c>
      <c r="L426" s="16">
        <v>27.34</v>
      </c>
      <c r="M426" s="16">
        <v>-125.1</v>
      </c>
      <c r="N426" s="16">
        <v>0</v>
      </c>
      <c r="O426" s="16">
        <v>523.94000000000005</v>
      </c>
      <c r="P426" s="16">
        <v>0</v>
      </c>
      <c r="Q426" s="16">
        <v>0.11</v>
      </c>
      <c r="R426" s="16">
        <v>398.84</v>
      </c>
      <c r="S426" s="16">
        <v>0</v>
      </c>
      <c r="T426" s="16">
        <v>398.95</v>
      </c>
      <c r="U426" s="16">
        <v>6647</v>
      </c>
      <c r="V426" s="16">
        <v>140.91999999999999</v>
      </c>
      <c r="W426" s="16">
        <v>0</v>
      </c>
      <c r="X426" s="16">
        <v>140.91999999999999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19.43</v>
      </c>
      <c r="K429" s="1">
        <v>34.979999999999997</v>
      </c>
      <c r="L429" s="1">
        <v>19.43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20.309999999999999</v>
      </c>
      <c r="K430" s="1">
        <v>36.56</v>
      </c>
      <c r="L430" s="1">
        <v>20.309999999999999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16.39</v>
      </c>
      <c r="K431" s="1">
        <v>29.5</v>
      </c>
      <c r="L431" s="1">
        <v>16.39</v>
      </c>
      <c r="M431" s="1">
        <v>-160.30000000000001</v>
      </c>
      <c r="N431" s="1">
        <v>-8.69</v>
      </c>
      <c r="O431" s="1">
        <v>151.6</v>
      </c>
      <c r="P431" s="1">
        <v>0</v>
      </c>
      <c r="Q431" s="1">
        <v>0.09</v>
      </c>
      <c r="R431" s="1">
        <v>0</v>
      </c>
      <c r="S431" s="1">
        <v>0</v>
      </c>
      <c r="T431" s="1">
        <v>-8.6</v>
      </c>
      <c r="U431" s="1">
        <v>2517.1999999999998</v>
      </c>
      <c r="V431" s="1">
        <v>50.17</v>
      </c>
      <c r="W431" s="1">
        <v>0</v>
      </c>
      <c r="X431" s="1">
        <v>50.17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8726.7000000000007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8726.7000000000007</v>
      </c>
      <c r="J433" s="16">
        <v>56.13</v>
      </c>
      <c r="K433" s="16">
        <v>101.04</v>
      </c>
      <c r="L433" s="16">
        <v>56.13</v>
      </c>
      <c r="M433" s="16">
        <v>-410.5</v>
      </c>
      <c r="N433" s="16">
        <v>-8.69</v>
      </c>
      <c r="O433" s="16">
        <v>585.46</v>
      </c>
      <c r="P433" s="16">
        <v>0</v>
      </c>
      <c r="Q433" s="16">
        <v>0.13</v>
      </c>
      <c r="R433" s="16">
        <v>183.66</v>
      </c>
      <c r="S433" s="16">
        <v>0</v>
      </c>
      <c r="T433" s="16">
        <v>175.1</v>
      </c>
      <c r="U433" s="16">
        <v>8551.6</v>
      </c>
      <c r="V433" s="16">
        <v>174.53</v>
      </c>
      <c r="W433" s="16">
        <v>0</v>
      </c>
      <c r="X433" s="16">
        <v>174.53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25.67</v>
      </c>
      <c r="K436" s="1">
        <v>46.2</v>
      </c>
      <c r="L436" s="1">
        <v>27.59</v>
      </c>
      <c r="M436" s="1">
        <v>0</v>
      </c>
      <c r="N436" s="1">
        <v>0</v>
      </c>
      <c r="O436" s="1">
        <v>304.49</v>
      </c>
      <c r="P436" s="1">
        <v>0</v>
      </c>
      <c r="Q436" s="1">
        <v>0.11</v>
      </c>
      <c r="R436" s="1">
        <v>304.49</v>
      </c>
      <c r="S436" s="1">
        <v>0</v>
      </c>
      <c r="T436" s="1">
        <v>304.60000000000002</v>
      </c>
      <c r="U436" s="1">
        <v>3609.2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14.05</v>
      </c>
      <c r="K437" s="1">
        <v>25.3</v>
      </c>
      <c r="L437" s="1">
        <v>14.05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-0.01</v>
      </c>
      <c r="R437" s="1">
        <v>0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6053.85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6053.85</v>
      </c>
      <c r="J439" s="16">
        <v>39.72</v>
      </c>
      <c r="K439" s="16">
        <v>71.5</v>
      </c>
      <c r="L439" s="16">
        <v>41.64</v>
      </c>
      <c r="M439" s="16">
        <v>-188.71</v>
      </c>
      <c r="N439" s="16">
        <v>-64.540000000000006</v>
      </c>
      <c r="O439" s="16">
        <v>428.67</v>
      </c>
      <c r="P439" s="16">
        <v>0</v>
      </c>
      <c r="Q439" s="16">
        <v>0.1</v>
      </c>
      <c r="R439" s="16">
        <v>304.49</v>
      </c>
      <c r="S439" s="16">
        <v>0</v>
      </c>
      <c r="T439" s="16">
        <v>240.05</v>
      </c>
      <c r="U439" s="16">
        <v>5813.8</v>
      </c>
      <c r="V439" s="16">
        <v>121.08</v>
      </c>
      <c r="W439" s="16">
        <v>0</v>
      </c>
      <c r="X439" s="16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20.420000000000002</v>
      </c>
      <c r="K442" s="1">
        <v>36.75</v>
      </c>
      <c r="L442" s="1">
        <v>20.420000000000002</v>
      </c>
      <c r="M442" s="1">
        <v>-125.1</v>
      </c>
      <c r="N442" s="1">
        <v>0</v>
      </c>
      <c r="O442" s="1">
        <v>216.93</v>
      </c>
      <c r="P442" s="1">
        <v>0</v>
      </c>
      <c r="Q442" s="1">
        <v>0.02</v>
      </c>
      <c r="R442" s="1">
        <v>91.83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1999.95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1999.95</v>
      </c>
      <c r="J443" s="1">
        <v>13.12</v>
      </c>
      <c r="K443" s="1">
        <v>23.61</v>
      </c>
      <c r="L443" s="1">
        <v>13.12</v>
      </c>
      <c r="M443" s="1">
        <v>-188.71</v>
      </c>
      <c r="N443" s="1">
        <v>-73.5</v>
      </c>
      <c r="O443" s="1">
        <v>115.21</v>
      </c>
      <c r="P443" s="1">
        <v>0</v>
      </c>
      <c r="Q443" s="1">
        <v>0.05</v>
      </c>
      <c r="R443" s="1">
        <v>0</v>
      </c>
      <c r="S443" s="1">
        <v>0</v>
      </c>
      <c r="T443" s="1">
        <v>-73.45</v>
      </c>
      <c r="U443" s="1">
        <v>2073.4</v>
      </c>
      <c r="V443" s="1">
        <v>40</v>
      </c>
      <c r="W443" s="1">
        <v>0</v>
      </c>
      <c r="X443" s="1">
        <v>40</v>
      </c>
    </row>
    <row r="444" spans="1:24" x14ac:dyDescent="0.2">
      <c r="A444" s="2" t="s">
        <v>560</v>
      </c>
      <c r="B444" s="1" t="s">
        <v>561</v>
      </c>
      <c r="C444" s="1">
        <v>2030.25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2030.25</v>
      </c>
      <c r="J444" s="1">
        <v>13.33</v>
      </c>
      <c r="K444" s="1">
        <v>24</v>
      </c>
      <c r="L444" s="1">
        <v>13.33</v>
      </c>
      <c r="M444" s="1">
        <v>-188.71</v>
      </c>
      <c r="N444" s="1">
        <v>-71.569999999999993</v>
      </c>
      <c r="O444" s="1">
        <v>117.15</v>
      </c>
      <c r="P444" s="1">
        <v>0</v>
      </c>
      <c r="Q444" s="1">
        <v>0.02</v>
      </c>
      <c r="R444" s="1">
        <v>0</v>
      </c>
      <c r="S444" s="1">
        <v>0</v>
      </c>
      <c r="T444" s="1">
        <v>-71.55</v>
      </c>
      <c r="U444" s="1">
        <v>2101.8000000000002</v>
      </c>
      <c r="V444" s="1">
        <v>40.61</v>
      </c>
      <c r="W444" s="1">
        <v>0</v>
      </c>
      <c r="X444" s="1">
        <v>40.61</v>
      </c>
    </row>
    <row r="445" spans="1:24" x14ac:dyDescent="0.2">
      <c r="A445" s="2" t="s">
        <v>562</v>
      </c>
      <c r="B445" s="1" t="s">
        <v>563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0</v>
      </c>
      <c r="Q445" s="1">
        <v>0.02</v>
      </c>
      <c r="R445" s="1">
        <v>91.83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564</v>
      </c>
      <c r="B446" s="1" t="s">
        <v>565</v>
      </c>
      <c r="C446" s="1">
        <v>2445.38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2445.38</v>
      </c>
      <c r="J446" s="1">
        <v>16.02</v>
      </c>
      <c r="K446" s="1">
        <v>28.83</v>
      </c>
      <c r="L446" s="1">
        <v>17.16</v>
      </c>
      <c r="M446" s="1">
        <v>-160.30000000000001</v>
      </c>
      <c r="N446" s="1">
        <v>-15.57</v>
      </c>
      <c r="O446" s="1">
        <v>144.72999999999999</v>
      </c>
      <c r="P446" s="1">
        <v>0</v>
      </c>
      <c r="Q446" s="1">
        <v>0.15</v>
      </c>
      <c r="R446" s="1">
        <v>0</v>
      </c>
      <c r="S446" s="1">
        <v>0</v>
      </c>
      <c r="T446" s="1">
        <v>-15.42</v>
      </c>
      <c r="U446" s="1">
        <v>2460.8000000000002</v>
      </c>
      <c r="V446" s="1">
        <v>48.91</v>
      </c>
      <c r="W446" s="1">
        <v>0</v>
      </c>
      <c r="X446" s="1">
        <v>48.91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13.28</v>
      </c>
      <c r="K447" s="1">
        <v>23.9</v>
      </c>
      <c r="L447" s="1">
        <v>13.28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-0.18</v>
      </c>
      <c r="R447" s="1">
        <v>0</v>
      </c>
      <c r="S447" s="1">
        <v>0</v>
      </c>
      <c r="T447" s="1">
        <v>-71.75</v>
      </c>
      <c r="U447" s="1">
        <v>2102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23.87</v>
      </c>
      <c r="M448" s="1">
        <v>-107.37</v>
      </c>
      <c r="N448" s="1">
        <v>0</v>
      </c>
      <c r="O448" s="1">
        <v>267.95</v>
      </c>
      <c r="P448" s="1">
        <v>0</v>
      </c>
      <c r="Q448" s="1">
        <v>-0.03</v>
      </c>
      <c r="R448" s="1">
        <v>160.58000000000001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0.05</v>
      </c>
      <c r="R449" s="1">
        <v>0</v>
      </c>
      <c r="S449" s="1">
        <v>0</v>
      </c>
      <c r="T449" s="1">
        <v>-78.349999999999994</v>
      </c>
      <c r="U449" s="1">
        <v>2001.8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13.26</v>
      </c>
      <c r="K450" s="1">
        <v>23.87</v>
      </c>
      <c r="L450" s="1">
        <v>13.27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0.02</v>
      </c>
      <c r="R450" s="1">
        <v>0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9.69</v>
      </c>
      <c r="K451" s="1">
        <v>17.440000000000001</v>
      </c>
      <c r="L451" s="1">
        <v>9.69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0.1</v>
      </c>
      <c r="R451" s="1">
        <v>0</v>
      </c>
      <c r="S451" s="1">
        <v>0</v>
      </c>
      <c r="T451" s="1">
        <v>-118.4</v>
      </c>
      <c r="U451" s="1">
        <v>1601.6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15.65</v>
      </c>
      <c r="K452" s="1">
        <v>28.18</v>
      </c>
      <c r="L452" s="1">
        <v>15.65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0.12</v>
      </c>
      <c r="R452" s="1">
        <v>0</v>
      </c>
      <c r="S452" s="1">
        <v>0</v>
      </c>
      <c r="T452" s="1">
        <v>-19.600000000000001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15.69</v>
      </c>
      <c r="K453" s="1">
        <v>28.25</v>
      </c>
      <c r="L453" s="1">
        <v>15.7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-0.02</v>
      </c>
      <c r="R453" s="1">
        <v>0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12.57</v>
      </c>
      <c r="K454" s="1">
        <v>22.62</v>
      </c>
      <c r="L454" s="1">
        <v>12.57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-0.15</v>
      </c>
      <c r="R454" s="1">
        <v>0</v>
      </c>
      <c r="S454" s="1">
        <v>0</v>
      </c>
      <c r="T454" s="1">
        <v>-78.55</v>
      </c>
      <c r="U454" s="1">
        <v>2002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13.3</v>
      </c>
      <c r="K455" s="1">
        <v>23.94</v>
      </c>
      <c r="L455" s="1">
        <v>13.3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-0.11</v>
      </c>
      <c r="R455" s="1">
        <v>0</v>
      </c>
      <c r="S455" s="1">
        <v>0</v>
      </c>
      <c r="T455" s="1">
        <v>-71.3</v>
      </c>
      <c r="U455" s="1">
        <v>2107.4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13.26</v>
      </c>
      <c r="K456" s="1">
        <v>23.87</v>
      </c>
      <c r="L456" s="1">
        <v>13.27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0.02</v>
      </c>
      <c r="R456" s="1">
        <v>0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11.73</v>
      </c>
      <c r="K457" s="1">
        <v>21.11</v>
      </c>
      <c r="L457" s="1">
        <v>11.73</v>
      </c>
      <c r="M457" s="1">
        <v>-188.71</v>
      </c>
      <c r="N457" s="1">
        <v>-86.62</v>
      </c>
      <c r="O457" s="1">
        <v>102.1</v>
      </c>
      <c r="P457" s="1">
        <v>0</v>
      </c>
      <c r="Q457" s="1">
        <v>7.0000000000000007E-2</v>
      </c>
      <c r="R457" s="1">
        <v>0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11.73</v>
      </c>
      <c r="K458" s="1">
        <v>21.11</v>
      </c>
      <c r="L458" s="1">
        <v>11.73</v>
      </c>
      <c r="M458" s="1">
        <v>-188.71</v>
      </c>
      <c r="N458" s="1">
        <v>-86.62</v>
      </c>
      <c r="O458" s="1">
        <v>102.1</v>
      </c>
      <c r="P458" s="1">
        <v>0</v>
      </c>
      <c r="Q458" s="1">
        <v>7.0000000000000007E-2</v>
      </c>
      <c r="R458" s="1">
        <v>0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14.42</v>
      </c>
      <c r="K459" s="1">
        <v>25.95</v>
      </c>
      <c r="L459" s="1">
        <v>14.42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-0.04</v>
      </c>
      <c r="R459" s="1">
        <v>0</v>
      </c>
      <c r="S459" s="1">
        <v>0</v>
      </c>
      <c r="T459" s="1">
        <v>-46.35</v>
      </c>
      <c r="U459" s="1">
        <v>2253.6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2665.5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2665.5</v>
      </c>
      <c r="J460" s="1">
        <v>17.41</v>
      </c>
      <c r="K460" s="1">
        <v>31.34</v>
      </c>
      <c r="L460" s="1">
        <v>17.420000000000002</v>
      </c>
      <c r="M460" s="1">
        <v>-145.38</v>
      </c>
      <c r="N460" s="1">
        <v>0</v>
      </c>
      <c r="O460" s="1">
        <v>168.67</v>
      </c>
      <c r="P460" s="1">
        <v>0</v>
      </c>
      <c r="Q460" s="1">
        <v>0</v>
      </c>
      <c r="R460" s="1">
        <v>23.3</v>
      </c>
      <c r="S460" s="1">
        <v>0</v>
      </c>
      <c r="T460" s="1">
        <v>23.3</v>
      </c>
      <c r="U460" s="1">
        <v>2642.2</v>
      </c>
      <c r="V460" s="1">
        <v>53.31</v>
      </c>
      <c r="W460" s="1">
        <v>0</v>
      </c>
      <c r="X460" s="1">
        <v>53.31</v>
      </c>
    </row>
    <row r="461" spans="1:24" x14ac:dyDescent="0.2">
      <c r="A461" s="2" t="s">
        <v>594</v>
      </c>
      <c r="B461" s="1" t="s">
        <v>595</v>
      </c>
      <c r="C461" s="1">
        <v>2974.5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2974.5</v>
      </c>
      <c r="J461" s="1">
        <v>19.43</v>
      </c>
      <c r="K461" s="1">
        <v>34.979999999999997</v>
      </c>
      <c r="L461" s="1">
        <v>19.43</v>
      </c>
      <c r="M461" s="1">
        <v>-145.38</v>
      </c>
      <c r="N461" s="1">
        <v>0</v>
      </c>
      <c r="O461" s="1">
        <v>202.29</v>
      </c>
      <c r="P461" s="1">
        <v>0</v>
      </c>
      <c r="Q461" s="1">
        <v>-0.02</v>
      </c>
      <c r="R461" s="1">
        <v>56.92</v>
      </c>
      <c r="S461" s="1">
        <v>0</v>
      </c>
      <c r="T461" s="1">
        <v>56.9</v>
      </c>
      <c r="U461" s="1">
        <v>2917.6</v>
      </c>
      <c r="V461" s="1">
        <v>59.49</v>
      </c>
      <c r="W461" s="1">
        <v>0</v>
      </c>
      <c r="X461" s="1">
        <v>59.49</v>
      </c>
    </row>
    <row r="462" spans="1:24" x14ac:dyDescent="0.2">
      <c r="A462" s="2" t="s">
        <v>596</v>
      </c>
      <c r="B462" s="1" t="s">
        <v>597</v>
      </c>
      <c r="C462" s="1">
        <v>2665.5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2665.5</v>
      </c>
      <c r="J462" s="1">
        <v>17.41</v>
      </c>
      <c r="K462" s="1">
        <v>31.34</v>
      </c>
      <c r="L462" s="1">
        <v>17.420000000000002</v>
      </c>
      <c r="M462" s="1">
        <v>-145.38</v>
      </c>
      <c r="N462" s="1">
        <v>0</v>
      </c>
      <c r="O462" s="1">
        <v>168.67</v>
      </c>
      <c r="P462" s="1">
        <v>0</v>
      </c>
      <c r="Q462" s="1">
        <v>0</v>
      </c>
      <c r="R462" s="1">
        <v>23.3</v>
      </c>
      <c r="S462" s="1">
        <v>0</v>
      </c>
      <c r="T462" s="1">
        <v>23.3</v>
      </c>
      <c r="U462" s="1">
        <v>2642.2</v>
      </c>
      <c r="V462" s="1">
        <v>53.31</v>
      </c>
      <c r="W462" s="1">
        <v>0</v>
      </c>
      <c r="X462" s="1">
        <v>53.31</v>
      </c>
    </row>
    <row r="463" spans="1:24" s="5" customFormat="1" x14ac:dyDescent="0.2">
      <c r="A463" s="15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6">
        <v>48624.08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48624.08</v>
      </c>
      <c r="J464" s="16">
        <v>305.54000000000002</v>
      </c>
      <c r="K464" s="16">
        <v>549.97</v>
      </c>
      <c r="L464" s="16">
        <v>307.2</v>
      </c>
      <c r="M464" s="16">
        <v>-3537.12</v>
      </c>
      <c r="N464" s="16">
        <v>-980.84</v>
      </c>
      <c r="O464" s="16">
        <v>3004.09</v>
      </c>
      <c r="P464" s="16">
        <v>0</v>
      </c>
      <c r="Q464" s="16">
        <v>0.16</v>
      </c>
      <c r="R464" s="16">
        <v>447.76</v>
      </c>
      <c r="S464" s="16">
        <v>0</v>
      </c>
      <c r="T464" s="16">
        <v>-532.91999999999996</v>
      </c>
      <c r="U464" s="16">
        <v>49157</v>
      </c>
      <c r="V464" s="16">
        <v>972.51</v>
      </c>
      <c r="W464" s="16">
        <v>0</v>
      </c>
      <c r="X464" s="16">
        <v>972.51</v>
      </c>
    </row>
    <row r="466" spans="1:24" x14ac:dyDescent="0.2">
      <c r="A466" s="12" t="s">
        <v>598</v>
      </c>
    </row>
    <row r="467" spans="1:24" x14ac:dyDescent="0.2">
      <c r="A467" s="2" t="s">
        <v>599</v>
      </c>
      <c r="B467" s="1" t="s">
        <v>600</v>
      </c>
      <c r="C467" s="1">
        <v>1500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1500</v>
      </c>
      <c r="J467" s="1">
        <v>9.8000000000000007</v>
      </c>
      <c r="K467" s="1">
        <v>17.64</v>
      </c>
      <c r="L467" s="1">
        <v>9.8000000000000007</v>
      </c>
      <c r="M467" s="1">
        <v>-200.63</v>
      </c>
      <c r="N467" s="1">
        <v>-117.42</v>
      </c>
      <c r="O467" s="1">
        <v>83.21</v>
      </c>
      <c r="P467" s="1">
        <v>0</v>
      </c>
      <c r="Q467" s="1">
        <v>0.02</v>
      </c>
      <c r="R467" s="1">
        <v>0</v>
      </c>
      <c r="S467" s="1">
        <v>0</v>
      </c>
      <c r="T467" s="1">
        <v>-117.4</v>
      </c>
      <c r="U467" s="1">
        <v>1617.4</v>
      </c>
      <c r="V467" s="1">
        <v>30</v>
      </c>
      <c r="W467" s="1">
        <v>0</v>
      </c>
      <c r="X467" s="1">
        <v>30</v>
      </c>
    </row>
    <row r="468" spans="1:24" x14ac:dyDescent="0.2">
      <c r="A468" s="2" t="s">
        <v>601</v>
      </c>
      <c r="B468" s="1" t="s">
        <v>602</v>
      </c>
      <c r="C468" s="1">
        <v>2508.6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2508.6</v>
      </c>
      <c r="J468" s="1">
        <v>16.39</v>
      </c>
      <c r="K468" s="1">
        <v>29.5</v>
      </c>
      <c r="L468" s="1">
        <v>16.39</v>
      </c>
      <c r="M468" s="1">
        <v>-160.30000000000001</v>
      </c>
      <c r="N468" s="1">
        <v>-8.69</v>
      </c>
      <c r="O468" s="1">
        <v>151.6</v>
      </c>
      <c r="P468" s="1">
        <v>0</v>
      </c>
      <c r="Q468" s="1">
        <v>-0.11</v>
      </c>
      <c r="R468" s="1">
        <v>0</v>
      </c>
      <c r="S468" s="1">
        <v>0</v>
      </c>
      <c r="T468" s="1">
        <v>-8.8000000000000007</v>
      </c>
      <c r="U468" s="1">
        <v>2517.4</v>
      </c>
      <c r="V468" s="1">
        <v>50.17</v>
      </c>
      <c r="W468" s="1">
        <v>0</v>
      </c>
      <c r="X468" s="1">
        <v>50.17</v>
      </c>
    </row>
    <row r="469" spans="1:24" s="5" customFormat="1" x14ac:dyDescent="0.2">
      <c r="A469" s="15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6">
        <v>4008.6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4008.6</v>
      </c>
      <c r="J470" s="16">
        <v>26.19</v>
      </c>
      <c r="K470" s="16">
        <v>47.14</v>
      </c>
      <c r="L470" s="16">
        <v>26.19</v>
      </c>
      <c r="M470" s="16">
        <v>-360.93</v>
      </c>
      <c r="N470" s="16">
        <v>-126.11</v>
      </c>
      <c r="O470" s="16">
        <v>234.81</v>
      </c>
      <c r="P470" s="16">
        <v>0</v>
      </c>
      <c r="Q470" s="16">
        <v>-0.09</v>
      </c>
      <c r="R470" s="16">
        <v>0</v>
      </c>
      <c r="S470" s="16">
        <v>0</v>
      </c>
      <c r="T470" s="16">
        <v>-126.2</v>
      </c>
      <c r="U470" s="16">
        <v>4134.8</v>
      </c>
      <c r="V470" s="16">
        <v>80.17</v>
      </c>
      <c r="W470" s="16">
        <v>0</v>
      </c>
      <c r="X470" s="16">
        <v>80.17</v>
      </c>
    </row>
    <row r="472" spans="1:24" x14ac:dyDescent="0.2">
      <c r="A472" s="12" t="s">
        <v>603</v>
      </c>
    </row>
    <row r="473" spans="1:24" x14ac:dyDescent="0.2">
      <c r="A473" s="2" t="s">
        <v>604</v>
      </c>
      <c r="B473" s="1" t="s">
        <v>605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28.18</v>
      </c>
      <c r="M473" s="1">
        <v>0</v>
      </c>
      <c r="N473" s="1">
        <v>0</v>
      </c>
      <c r="O473" s="1">
        <v>310.5</v>
      </c>
      <c r="P473" s="1">
        <v>0</v>
      </c>
      <c r="Q473" s="1">
        <v>0.1</v>
      </c>
      <c r="R473" s="1">
        <v>310.5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30.76</v>
      </c>
      <c r="M474" s="1">
        <v>0</v>
      </c>
      <c r="N474" s="1">
        <v>0</v>
      </c>
      <c r="O474" s="1">
        <v>338.44</v>
      </c>
      <c r="P474" s="1">
        <v>0</v>
      </c>
      <c r="Q474" s="1">
        <v>-0.04</v>
      </c>
      <c r="R474" s="1">
        <v>338.44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32.840000000000003</v>
      </c>
      <c r="M475" s="1">
        <v>0</v>
      </c>
      <c r="N475" s="1">
        <v>0</v>
      </c>
      <c r="O475" s="1">
        <v>367.78</v>
      </c>
      <c r="P475" s="1">
        <v>0</v>
      </c>
      <c r="Q475" s="1">
        <v>-0.13</v>
      </c>
      <c r="R475" s="1">
        <v>367.78</v>
      </c>
      <c r="S475" s="1">
        <v>0</v>
      </c>
      <c r="T475" s="1">
        <v>367.65</v>
      </c>
      <c r="U475" s="1">
        <v>4051.8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30.76</v>
      </c>
      <c r="M476" s="1">
        <v>0</v>
      </c>
      <c r="N476" s="1">
        <v>0</v>
      </c>
      <c r="O476" s="1">
        <v>338.44</v>
      </c>
      <c r="P476" s="1">
        <v>0</v>
      </c>
      <c r="Q476" s="1">
        <v>-0.04</v>
      </c>
      <c r="R476" s="1">
        <v>338.44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25.93</v>
      </c>
      <c r="K477" s="1">
        <v>46.67</v>
      </c>
      <c r="L477" s="1">
        <v>28.02</v>
      </c>
      <c r="M477" s="1">
        <v>0</v>
      </c>
      <c r="N477" s="1">
        <v>0</v>
      </c>
      <c r="O477" s="1">
        <v>310.5</v>
      </c>
      <c r="P477" s="1">
        <v>0</v>
      </c>
      <c r="Q477" s="1">
        <v>-0.1</v>
      </c>
      <c r="R477" s="1">
        <v>310.5</v>
      </c>
      <c r="S477" s="1">
        <v>0</v>
      </c>
      <c r="T477" s="1">
        <v>310.39999999999998</v>
      </c>
      <c r="U477" s="1">
        <v>3658.6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614</v>
      </c>
      <c r="B478" s="1" t="s">
        <v>615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3000</v>
      </c>
      <c r="J478" s="1">
        <v>19.600000000000001</v>
      </c>
      <c r="K478" s="1">
        <v>35.28</v>
      </c>
      <c r="L478" s="1">
        <v>19.600000000000001</v>
      </c>
      <c r="M478" s="1">
        <v>-145.38</v>
      </c>
      <c r="N478" s="1">
        <v>0</v>
      </c>
      <c r="O478" s="1">
        <v>205.07</v>
      </c>
      <c r="P478" s="1">
        <v>0</v>
      </c>
      <c r="Q478" s="1">
        <v>-0.09</v>
      </c>
      <c r="R478" s="1">
        <v>59.69</v>
      </c>
      <c r="S478" s="1">
        <v>0</v>
      </c>
      <c r="T478" s="1">
        <v>59.6</v>
      </c>
      <c r="U478" s="1">
        <v>2940.4</v>
      </c>
      <c r="V478" s="1">
        <v>60</v>
      </c>
      <c r="W478" s="1">
        <v>0</v>
      </c>
      <c r="X478" s="1">
        <v>60</v>
      </c>
    </row>
    <row r="479" spans="1:24" s="5" customFormat="1" x14ac:dyDescent="0.2">
      <c r="A479" s="15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6">
        <v>23809.05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23809.05</v>
      </c>
      <c r="J480" s="16">
        <v>155.65</v>
      </c>
      <c r="K480" s="16">
        <v>280.14999999999998</v>
      </c>
      <c r="L480" s="16">
        <v>170.16</v>
      </c>
      <c r="M480" s="16">
        <v>-145.38</v>
      </c>
      <c r="N480" s="16">
        <v>0</v>
      </c>
      <c r="O480" s="16">
        <v>1870.73</v>
      </c>
      <c r="P480" s="16">
        <v>0</v>
      </c>
      <c r="Q480" s="16">
        <v>-0.3</v>
      </c>
      <c r="R480" s="16">
        <v>1725.35</v>
      </c>
      <c r="S480" s="16">
        <v>0</v>
      </c>
      <c r="T480" s="16">
        <v>1725.05</v>
      </c>
      <c r="U480" s="16">
        <v>22084</v>
      </c>
      <c r="V480" s="16">
        <v>476.19</v>
      </c>
      <c r="W480" s="16">
        <v>0</v>
      </c>
      <c r="X480" s="16">
        <v>476.19</v>
      </c>
    </row>
    <row r="482" spans="1:24" x14ac:dyDescent="0.2">
      <c r="A482" s="12" t="s">
        <v>616</v>
      </c>
    </row>
    <row r="483" spans="1:24" x14ac:dyDescent="0.2">
      <c r="A483" s="2" t="s">
        <v>617</v>
      </c>
      <c r="B483" s="1" t="s">
        <v>618</v>
      </c>
      <c r="C483" s="1">
        <v>2491.9499999999998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2491.9499999999998</v>
      </c>
      <c r="J483" s="1">
        <v>16.34</v>
      </c>
      <c r="K483" s="1">
        <v>29.42</v>
      </c>
      <c r="L483" s="1">
        <v>16.350000000000001</v>
      </c>
      <c r="M483" s="1">
        <v>-160.30000000000001</v>
      </c>
      <c r="N483" s="1">
        <v>-10.51</v>
      </c>
      <c r="O483" s="1">
        <v>149.79</v>
      </c>
      <c r="P483" s="1">
        <v>0</v>
      </c>
      <c r="Q483" s="1">
        <v>-0.14000000000000001</v>
      </c>
      <c r="R483" s="1">
        <v>0</v>
      </c>
      <c r="S483" s="1">
        <v>0</v>
      </c>
      <c r="T483" s="1">
        <v>-10.65</v>
      </c>
      <c r="U483" s="1">
        <v>2502.6</v>
      </c>
      <c r="V483" s="1">
        <v>49.84</v>
      </c>
      <c r="W483" s="1">
        <v>0</v>
      </c>
      <c r="X483" s="1">
        <v>49.84</v>
      </c>
    </row>
    <row r="484" spans="1:24" x14ac:dyDescent="0.2">
      <c r="A484" s="2" t="s">
        <v>619</v>
      </c>
      <c r="B484" s="1" t="s">
        <v>620</v>
      </c>
      <c r="C484" s="1">
        <v>2396.25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2396.25</v>
      </c>
      <c r="J484" s="1">
        <v>15.65</v>
      </c>
      <c r="K484" s="1">
        <v>28.18</v>
      </c>
      <c r="L484" s="1">
        <v>15.65</v>
      </c>
      <c r="M484" s="1">
        <v>-160.30000000000001</v>
      </c>
      <c r="N484" s="1">
        <v>-19.73</v>
      </c>
      <c r="O484" s="1">
        <v>140.57</v>
      </c>
      <c r="P484" s="1">
        <v>0</v>
      </c>
      <c r="Q484" s="1">
        <v>0.18</v>
      </c>
      <c r="R484" s="1">
        <v>0</v>
      </c>
      <c r="S484" s="1">
        <v>0</v>
      </c>
      <c r="T484" s="1">
        <v>-19.55</v>
      </c>
      <c r="U484" s="1">
        <v>2415.8000000000002</v>
      </c>
      <c r="V484" s="1">
        <v>47.93</v>
      </c>
      <c r="W484" s="1">
        <v>0</v>
      </c>
      <c r="X484" s="1">
        <v>47.93</v>
      </c>
    </row>
    <row r="485" spans="1:24" s="5" customFormat="1" x14ac:dyDescent="0.2">
      <c r="A485" s="15" t="s">
        <v>55</v>
      </c>
      <c r="C485" s="5" t="s">
        <v>56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56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</row>
    <row r="486" spans="1:24" x14ac:dyDescent="0.2">
      <c r="C486" s="16">
        <v>4888.2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4888.2</v>
      </c>
      <c r="J486" s="16">
        <v>31.99</v>
      </c>
      <c r="K486" s="16">
        <v>57.6</v>
      </c>
      <c r="L486" s="16">
        <v>32</v>
      </c>
      <c r="M486" s="16">
        <v>-320.60000000000002</v>
      </c>
      <c r="N486" s="16">
        <v>-30.24</v>
      </c>
      <c r="O486" s="16">
        <v>290.36</v>
      </c>
      <c r="P486" s="16">
        <v>0</v>
      </c>
      <c r="Q486" s="16">
        <v>0.04</v>
      </c>
      <c r="R486" s="16">
        <v>0</v>
      </c>
      <c r="S486" s="16">
        <v>0</v>
      </c>
      <c r="T486" s="16">
        <v>-30.2</v>
      </c>
      <c r="U486" s="16">
        <v>4918.3999999999996</v>
      </c>
      <c r="V486" s="16">
        <v>97.77</v>
      </c>
      <c r="W486" s="16">
        <v>0</v>
      </c>
      <c r="X486" s="16">
        <v>97.77</v>
      </c>
    </row>
    <row r="488" spans="1:24" x14ac:dyDescent="0.2">
      <c r="A488" s="12" t="s">
        <v>621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17.46</v>
      </c>
      <c r="K489" s="1">
        <v>31.42</v>
      </c>
      <c r="L489" s="1">
        <v>17.45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17.46</v>
      </c>
      <c r="K490" s="1">
        <v>31.42</v>
      </c>
      <c r="L490" s="1">
        <v>17.45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23.3</v>
      </c>
      <c r="S490" s="1">
        <v>0</v>
      </c>
      <c r="T490" s="1">
        <v>23.3</v>
      </c>
      <c r="U490" s="1">
        <v>2642.2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17.440000000000001</v>
      </c>
      <c r="K491" s="1">
        <v>31.38</v>
      </c>
      <c r="L491" s="1">
        <v>17.43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23.3</v>
      </c>
      <c r="S491" s="1">
        <v>0</v>
      </c>
      <c r="T491" s="1">
        <v>23.3</v>
      </c>
      <c r="U491" s="1">
        <v>2642.2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1650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1650</v>
      </c>
      <c r="J492" s="1">
        <v>10.78</v>
      </c>
      <c r="K492" s="1">
        <v>19.399999999999999</v>
      </c>
      <c r="L492" s="1">
        <v>10.78</v>
      </c>
      <c r="M492" s="1">
        <v>-200.63</v>
      </c>
      <c r="N492" s="1">
        <v>-107.82</v>
      </c>
      <c r="O492" s="1">
        <v>92.81</v>
      </c>
      <c r="P492" s="1">
        <v>0</v>
      </c>
      <c r="Q492" s="1">
        <v>0.02</v>
      </c>
      <c r="R492" s="1">
        <v>0</v>
      </c>
      <c r="S492" s="1">
        <v>0</v>
      </c>
      <c r="T492" s="1">
        <v>-107.8</v>
      </c>
      <c r="U492" s="1">
        <v>1757.8</v>
      </c>
      <c r="V492" s="1">
        <v>33</v>
      </c>
      <c r="W492" s="1">
        <v>0</v>
      </c>
      <c r="X492" s="1">
        <v>33</v>
      </c>
    </row>
    <row r="493" spans="1:24" s="5" customFormat="1" x14ac:dyDescent="0.2">
      <c r="A493" s="15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6">
        <v>9646.5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9646.5</v>
      </c>
      <c r="J494" s="16">
        <v>63.14</v>
      </c>
      <c r="K494" s="16">
        <v>113.62</v>
      </c>
      <c r="L494" s="16">
        <v>63.11</v>
      </c>
      <c r="M494" s="16">
        <v>-636.77</v>
      </c>
      <c r="N494" s="16">
        <v>-107.82</v>
      </c>
      <c r="O494" s="16">
        <v>598.82000000000005</v>
      </c>
      <c r="P494" s="16">
        <v>0</v>
      </c>
      <c r="Q494" s="16">
        <v>0.02</v>
      </c>
      <c r="R494" s="16">
        <v>69.900000000000006</v>
      </c>
      <c r="S494" s="16">
        <v>0</v>
      </c>
      <c r="T494" s="16">
        <v>-37.9</v>
      </c>
      <c r="U494" s="16">
        <v>9684.4</v>
      </c>
      <c r="V494" s="16">
        <v>192.93</v>
      </c>
      <c r="W494" s="16">
        <v>0</v>
      </c>
      <c r="X494" s="16">
        <v>192.93</v>
      </c>
    </row>
    <row r="496" spans="1:24" x14ac:dyDescent="0.2">
      <c r="A496" s="12" t="s">
        <v>630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15.84</v>
      </c>
      <c r="K497" s="1">
        <v>28.52</v>
      </c>
      <c r="L497" s="1">
        <v>15.85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0.03</v>
      </c>
      <c r="R497" s="1">
        <v>0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s="5" customFormat="1" x14ac:dyDescent="0.2">
      <c r="A498" s="15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6">
        <v>2425.5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2425.5</v>
      </c>
      <c r="J499" s="16">
        <v>15.84</v>
      </c>
      <c r="K499" s="16">
        <v>28.52</v>
      </c>
      <c r="L499" s="16">
        <v>15.85</v>
      </c>
      <c r="M499" s="16">
        <v>-160.30000000000001</v>
      </c>
      <c r="N499" s="16">
        <v>-17.73</v>
      </c>
      <c r="O499" s="16">
        <v>142.56</v>
      </c>
      <c r="P499" s="16">
        <v>0</v>
      </c>
      <c r="Q499" s="16">
        <v>0.03</v>
      </c>
      <c r="R499" s="16">
        <v>0</v>
      </c>
      <c r="S499" s="16">
        <v>0</v>
      </c>
      <c r="T499" s="16">
        <v>-17.7</v>
      </c>
      <c r="U499" s="16">
        <v>2443.1999999999998</v>
      </c>
      <c r="V499" s="16">
        <v>48.51</v>
      </c>
      <c r="W499" s="16">
        <v>0</v>
      </c>
      <c r="X499" s="16">
        <v>48.51</v>
      </c>
    </row>
    <row r="501" spans="1:24" x14ac:dyDescent="0.2">
      <c r="A501" s="12" t="s">
        <v>633</v>
      </c>
    </row>
    <row r="502" spans="1:24" x14ac:dyDescent="0.2">
      <c r="A502" s="2" t="s">
        <v>634</v>
      </c>
      <c r="B502" s="1" t="s">
        <v>635</v>
      </c>
      <c r="C502" s="1">
        <v>3109.05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3109.05</v>
      </c>
      <c r="J502" s="1">
        <v>20.34</v>
      </c>
      <c r="K502" s="1">
        <v>36.61</v>
      </c>
      <c r="L502" s="1">
        <v>20.329999999999998</v>
      </c>
      <c r="M502" s="1">
        <v>-125.1</v>
      </c>
      <c r="N502" s="1">
        <v>0</v>
      </c>
      <c r="O502" s="1">
        <v>216.93</v>
      </c>
      <c r="P502" s="1">
        <v>0</v>
      </c>
      <c r="Q502" s="1">
        <v>0.02</v>
      </c>
      <c r="R502" s="1">
        <v>91.83</v>
      </c>
      <c r="S502" s="1">
        <v>0</v>
      </c>
      <c r="T502" s="1">
        <v>91.85</v>
      </c>
      <c r="U502" s="1">
        <v>3017.2</v>
      </c>
      <c r="V502" s="1">
        <v>62.18</v>
      </c>
      <c r="W502" s="1">
        <v>0</v>
      </c>
      <c r="X502" s="1">
        <v>62.18</v>
      </c>
    </row>
    <row r="503" spans="1:24" s="5" customFormat="1" x14ac:dyDescent="0.2">
      <c r="A503" s="15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6">
        <v>3109.05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3109.05</v>
      </c>
      <c r="J504" s="16">
        <v>20.34</v>
      </c>
      <c r="K504" s="16">
        <v>36.61</v>
      </c>
      <c r="L504" s="16">
        <v>20.329999999999998</v>
      </c>
      <c r="M504" s="16">
        <v>-125.1</v>
      </c>
      <c r="N504" s="16">
        <v>0</v>
      </c>
      <c r="O504" s="16">
        <v>216.93</v>
      </c>
      <c r="P504" s="16">
        <v>0</v>
      </c>
      <c r="Q504" s="16">
        <v>0.02</v>
      </c>
      <c r="R504" s="16">
        <v>91.83</v>
      </c>
      <c r="S504" s="16">
        <v>0</v>
      </c>
      <c r="T504" s="16">
        <v>91.85</v>
      </c>
      <c r="U504" s="16">
        <v>3017.2</v>
      </c>
      <c r="V504" s="16">
        <v>62.18</v>
      </c>
      <c r="W504" s="16">
        <v>0</v>
      </c>
      <c r="X504" s="16">
        <v>62.18</v>
      </c>
    </row>
    <row r="506" spans="1:24" x14ac:dyDescent="0.2">
      <c r="A506" s="12" t="s">
        <v>636</v>
      </c>
    </row>
    <row r="507" spans="1:24" x14ac:dyDescent="0.2">
      <c r="A507" s="2" t="s">
        <v>637</v>
      </c>
      <c r="B507" s="1" t="s">
        <v>638</v>
      </c>
      <c r="C507" s="1">
        <v>3600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3600</v>
      </c>
      <c r="J507" s="1">
        <v>23.64</v>
      </c>
      <c r="K507" s="1">
        <v>42.55</v>
      </c>
      <c r="L507" s="1">
        <v>24.26</v>
      </c>
      <c r="M507" s="1">
        <v>-107.37</v>
      </c>
      <c r="N507" s="1">
        <v>0</v>
      </c>
      <c r="O507" s="1">
        <v>270.35000000000002</v>
      </c>
      <c r="P507" s="1">
        <v>0</v>
      </c>
      <c r="Q507" s="1">
        <v>0.02</v>
      </c>
      <c r="R507" s="1">
        <v>162.97999999999999</v>
      </c>
      <c r="S507" s="1">
        <v>0</v>
      </c>
      <c r="T507" s="1">
        <v>163</v>
      </c>
      <c r="U507" s="1">
        <v>3437</v>
      </c>
      <c r="V507" s="1">
        <v>72</v>
      </c>
      <c r="W507" s="1">
        <v>0</v>
      </c>
      <c r="X507" s="1">
        <v>72</v>
      </c>
    </row>
    <row r="508" spans="1:24" x14ac:dyDescent="0.2">
      <c r="A508" s="2" t="s">
        <v>639</v>
      </c>
      <c r="B508" s="1" t="s">
        <v>640</v>
      </c>
      <c r="C508" s="1">
        <v>2508.6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2508.6</v>
      </c>
      <c r="J508" s="1">
        <v>16.39</v>
      </c>
      <c r="K508" s="1">
        <v>29.5</v>
      </c>
      <c r="L508" s="1">
        <v>16.39</v>
      </c>
      <c r="M508" s="1">
        <v>-160.30000000000001</v>
      </c>
      <c r="N508" s="1">
        <v>-8.69</v>
      </c>
      <c r="O508" s="1">
        <v>151.6</v>
      </c>
      <c r="P508" s="1">
        <v>0</v>
      </c>
      <c r="Q508" s="1">
        <v>0.09</v>
      </c>
      <c r="R508" s="1">
        <v>0</v>
      </c>
      <c r="S508" s="1">
        <v>0</v>
      </c>
      <c r="T508" s="1">
        <v>-8.6</v>
      </c>
      <c r="U508" s="1">
        <v>2517.1999999999998</v>
      </c>
      <c r="V508" s="1">
        <v>50.17</v>
      </c>
      <c r="W508" s="1">
        <v>0</v>
      </c>
      <c r="X508" s="1">
        <v>50.17</v>
      </c>
    </row>
    <row r="509" spans="1:24" x14ac:dyDescent="0.2">
      <c r="A509" s="2" t="s">
        <v>641</v>
      </c>
      <c r="B509" s="1" t="s">
        <v>642</v>
      </c>
      <c r="C509" s="1">
        <v>1923.45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1923.45</v>
      </c>
      <c r="J509" s="1">
        <v>12.57</v>
      </c>
      <c r="K509" s="1">
        <v>22.62</v>
      </c>
      <c r="L509" s="1">
        <v>12.57</v>
      </c>
      <c r="M509" s="1">
        <v>-188.71</v>
      </c>
      <c r="N509" s="1">
        <v>-78.400000000000006</v>
      </c>
      <c r="O509" s="1">
        <v>110.31</v>
      </c>
      <c r="P509" s="1">
        <v>0</v>
      </c>
      <c r="Q509" s="1">
        <v>-0.15</v>
      </c>
      <c r="R509" s="1">
        <v>0</v>
      </c>
      <c r="S509" s="1">
        <v>0</v>
      </c>
      <c r="T509" s="1">
        <v>-78.55</v>
      </c>
      <c r="U509" s="1">
        <v>2002</v>
      </c>
      <c r="V509" s="1">
        <v>38.47</v>
      </c>
      <c r="W509" s="1">
        <v>0</v>
      </c>
      <c r="X509" s="1">
        <v>38.47</v>
      </c>
    </row>
    <row r="510" spans="1:24" s="5" customFormat="1" x14ac:dyDescent="0.2">
      <c r="A510" s="15" t="s">
        <v>55</v>
      </c>
      <c r="C510" s="5" t="s">
        <v>56</v>
      </c>
      <c r="D510" s="5" t="s">
        <v>56</v>
      </c>
      <c r="E510" s="5" t="s">
        <v>56</v>
      </c>
      <c r="F510" s="5" t="s">
        <v>56</v>
      </c>
      <c r="G510" s="5" t="s">
        <v>56</v>
      </c>
      <c r="H510" s="5" t="s">
        <v>56</v>
      </c>
      <c r="I510" s="5" t="s">
        <v>56</v>
      </c>
      <c r="J510" s="5" t="s">
        <v>56</v>
      </c>
      <c r="K510" s="5" t="s">
        <v>56</v>
      </c>
      <c r="L510" s="5" t="s">
        <v>56</v>
      </c>
      <c r="M510" s="5" t="s">
        <v>56</v>
      </c>
      <c r="N510" s="5" t="s">
        <v>56</v>
      </c>
      <c r="O510" s="5" t="s">
        <v>56</v>
      </c>
      <c r="P510" s="5" t="s">
        <v>56</v>
      </c>
      <c r="Q510" s="5" t="s">
        <v>56</v>
      </c>
      <c r="R510" s="5" t="s">
        <v>56</v>
      </c>
      <c r="S510" s="5" t="s">
        <v>56</v>
      </c>
      <c r="T510" s="5" t="s">
        <v>56</v>
      </c>
      <c r="U510" s="5" t="s">
        <v>56</v>
      </c>
      <c r="V510" s="5" t="s">
        <v>56</v>
      </c>
      <c r="W510" s="5" t="s">
        <v>56</v>
      </c>
      <c r="X510" s="5" t="s">
        <v>56</v>
      </c>
    </row>
    <row r="511" spans="1:24" x14ac:dyDescent="0.2">
      <c r="C511" s="16">
        <v>8032.05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8032.05</v>
      </c>
      <c r="J511" s="16">
        <v>52.6</v>
      </c>
      <c r="K511" s="16">
        <v>94.67</v>
      </c>
      <c r="L511" s="16">
        <v>53.22</v>
      </c>
      <c r="M511" s="16">
        <v>-456.38</v>
      </c>
      <c r="N511" s="16">
        <v>-87.09</v>
      </c>
      <c r="O511" s="16">
        <v>532.26</v>
      </c>
      <c r="P511" s="16">
        <v>0</v>
      </c>
      <c r="Q511" s="16">
        <v>-0.04</v>
      </c>
      <c r="R511" s="16">
        <v>162.97999999999999</v>
      </c>
      <c r="S511" s="16">
        <v>0</v>
      </c>
      <c r="T511" s="16">
        <v>75.849999999999994</v>
      </c>
      <c r="U511" s="16">
        <v>7956.2</v>
      </c>
      <c r="V511" s="16">
        <v>160.63999999999999</v>
      </c>
      <c r="W511" s="16">
        <v>0</v>
      </c>
      <c r="X511" s="16">
        <v>160.63999999999999</v>
      </c>
    </row>
    <row r="513" spans="1:24" x14ac:dyDescent="0.2">
      <c r="A513" s="12" t="s">
        <v>643</v>
      </c>
    </row>
    <row r="514" spans="1:24" x14ac:dyDescent="0.2">
      <c r="A514" s="2" t="s">
        <v>644</v>
      </c>
      <c r="B514" s="1" t="s">
        <v>645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27.04</v>
      </c>
      <c r="K514" s="1">
        <v>48.68</v>
      </c>
      <c r="L514" s="1">
        <v>29.85</v>
      </c>
      <c r="M514" s="1">
        <v>0</v>
      </c>
      <c r="N514" s="1">
        <v>0</v>
      </c>
      <c r="O514" s="1">
        <v>326.73</v>
      </c>
      <c r="P514" s="1">
        <v>0</v>
      </c>
      <c r="Q514" s="1">
        <v>0.12</v>
      </c>
      <c r="R514" s="1">
        <v>326.73</v>
      </c>
      <c r="S514" s="1">
        <v>0</v>
      </c>
      <c r="T514" s="1">
        <v>326.85000000000002</v>
      </c>
      <c r="U514" s="1">
        <v>3791.4</v>
      </c>
      <c r="V514" s="1">
        <v>82.36</v>
      </c>
      <c r="W514" s="1">
        <v>0</v>
      </c>
      <c r="X514" s="1">
        <v>82.36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18.440000000000001</v>
      </c>
      <c r="K515" s="1">
        <v>33.19</v>
      </c>
      <c r="L515" s="1">
        <v>18.43</v>
      </c>
      <c r="M515" s="1">
        <v>0</v>
      </c>
      <c r="N515" s="1">
        <v>0</v>
      </c>
      <c r="O515" s="1">
        <v>326.73</v>
      </c>
      <c r="P515" s="1">
        <v>0</v>
      </c>
      <c r="Q515" s="1">
        <v>-0.08</v>
      </c>
      <c r="R515" s="1">
        <v>326.73</v>
      </c>
      <c r="S515" s="1">
        <v>0</v>
      </c>
      <c r="T515" s="1">
        <v>326.64999999999998</v>
      </c>
      <c r="U515" s="1">
        <v>3791.6</v>
      </c>
      <c r="V515" s="1">
        <v>82.36</v>
      </c>
      <c r="W515" s="1">
        <v>0</v>
      </c>
      <c r="X515" s="1">
        <v>82.36</v>
      </c>
    </row>
    <row r="516" spans="1:24" s="5" customFormat="1" x14ac:dyDescent="0.2">
      <c r="A516" s="15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6">
        <v>8236.5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8236.5</v>
      </c>
      <c r="J517" s="16">
        <v>45.48</v>
      </c>
      <c r="K517" s="16">
        <v>81.87</v>
      </c>
      <c r="L517" s="16">
        <v>48.28</v>
      </c>
      <c r="M517" s="16">
        <v>0</v>
      </c>
      <c r="N517" s="16">
        <v>0</v>
      </c>
      <c r="O517" s="16">
        <v>653.46</v>
      </c>
      <c r="P517" s="16">
        <v>0</v>
      </c>
      <c r="Q517" s="16">
        <v>0.04</v>
      </c>
      <c r="R517" s="16">
        <v>653.46</v>
      </c>
      <c r="S517" s="16">
        <v>0</v>
      </c>
      <c r="T517" s="16">
        <v>653.5</v>
      </c>
      <c r="U517" s="16">
        <v>7583</v>
      </c>
      <c r="V517" s="16">
        <v>164.72</v>
      </c>
      <c r="W517" s="16">
        <v>0</v>
      </c>
      <c r="X517" s="16">
        <v>164.72</v>
      </c>
    </row>
    <row r="519" spans="1:24" x14ac:dyDescent="0.2">
      <c r="A519" s="12" t="s">
        <v>648</v>
      </c>
    </row>
    <row r="520" spans="1:24" x14ac:dyDescent="0.2">
      <c r="A520" s="2" t="s">
        <v>649</v>
      </c>
      <c r="B520" s="1" t="s">
        <v>650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17.510000000000002</v>
      </c>
      <c r="K520" s="1">
        <v>31.51</v>
      </c>
      <c r="L520" s="1">
        <v>17.5</v>
      </c>
      <c r="M520" s="1">
        <v>-145.38</v>
      </c>
      <c r="N520" s="1">
        <v>0</v>
      </c>
      <c r="O520" s="1">
        <v>170.24</v>
      </c>
      <c r="P520" s="1">
        <v>0</v>
      </c>
      <c r="Q520" s="1">
        <v>0.04</v>
      </c>
      <c r="R520" s="1">
        <v>24.86</v>
      </c>
      <c r="S520" s="1">
        <v>0</v>
      </c>
      <c r="T520" s="1">
        <v>24.9</v>
      </c>
      <c r="U520" s="1">
        <v>2655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651</v>
      </c>
      <c r="B521" s="1" t="s">
        <v>652</v>
      </c>
      <c r="C521" s="1">
        <v>2679.9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2679.9</v>
      </c>
      <c r="J521" s="1">
        <v>17.510000000000002</v>
      </c>
      <c r="K521" s="1">
        <v>31.51</v>
      </c>
      <c r="L521" s="1">
        <v>17.5</v>
      </c>
      <c r="M521" s="1">
        <v>-145.38</v>
      </c>
      <c r="N521" s="1">
        <v>0</v>
      </c>
      <c r="O521" s="1">
        <v>170.24</v>
      </c>
      <c r="P521" s="1">
        <v>-24.86</v>
      </c>
      <c r="Q521" s="1">
        <v>0.1</v>
      </c>
      <c r="R521" s="1">
        <v>24.86</v>
      </c>
      <c r="S521" s="1">
        <v>0</v>
      </c>
      <c r="T521" s="1">
        <v>0.1</v>
      </c>
      <c r="U521" s="1">
        <v>2679.8</v>
      </c>
      <c r="V521" s="1">
        <v>53.6</v>
      </c>
      <c r="W521" s="1">
        <v>0</v>
      </c>
      <c r="X521" s="1">
        <v>53.6</v>
      </c>
    </row>
    <row r="522" spans="1:24" x14ac:dyDescent="0.2">
      <c r="A522" s="2" t="s">
        <v>653</v>
      </c>
      <c r="B522" s="1" t="s">
        <v>654</v>
      </c>
      <c r="C522" s="1">
        <v>2682.3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2682.3</v>
      </c>
      <c r="J522" s="1">
        <v>17.52</v>
      </c>
      <c r="K522" s="1">
        <v>31.54</v>
      </c>
      <c r="L522" s="1">
        <v>17.52</v>
      </c>
      <c r="M522" s="1">
        <v>-145.38</v>
      </c>
      <c r="N522" s="1">
        <v>0</v>
      </c>
      <c r="O522" s="1">
        <v>170.5</v>
      </c>
      <c r="P522" s="1">
        <v>0</v>
      </c>
      <c r="Q522" s="1">
        <v>-0.03</v>
      </c>
      <c r="R522" s="1">
        <v>25.13</v>
      </c>
      <c r="S522" s="1">
        <v>0</v>
      </c>
      <c r="T522" s="1">
        <v>25.1</v>
      </c>
      <c r="U522" s="1">
        <v>2657.2</v>
      </c>
      <c r="V522" s="1">
        <v>53.65</v>
      </c>
      <c r="W522" s="1">
        <v>0</v>
      </c>
      <c r="X522" s="1">
        <v>53.65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17.510000000000002</v>
      </c>
      <c r="K523" s="1">
        <v>31.51</v>
      </c>
      <c r="L523" s="1">
        <v>17.5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-0.1</v>
      </c>
      <c r="R523" s="1">
        <v>24.86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4350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4350</v>
      </c>
      <c r="J524" s="1">
        <v>28.42</v>
      </c>
      <c r="K524" s="1">
        <v>51.15</v>
      </c>
      <c r="L524" s="1">
        <v>32.1</v>
      </c>
      <c r="M524" s="1">
        <v>0</v>
      </c>
      <c r="N524" s="1">
        <v>0</v>
      </c>
      <c r="O524" s="1">
        <v>356.67</v>
      </c>
      <c r="P524" s="1">
        <v>0</v>
      </c>
      <c r="Q524" s="1">
        <v>-7.0000000000000007E-2</v>
      </c>
      <c r="R524" s="1">
        <v>356.67</v>
      </c>
      <c r="S524" s="1">
        <v>0</v>
      </c>
      <c r="T524" s="1">
        <v>356.6</v>
      </c>
      <c r="U524" s="1">
        <v>3993.4</v>
      </c>
      <c r="V524" s="1">
        <v>87</v>
      </c>
      <c r="W524" s="1">
        <v>0</v>
      </c>
      <c r="X524" s="1">
        <v>87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17.510000000000002</v>
      </c>
      <c r="K526" s="1">
        <v>31.51</v>
      </c>
      <c r="L526" s="1">
        <v>17.5</v>
      </c>
      <c r="M526" s="1">
        <v>-145.38</v>
      </c>
      <c r="N526" s="1">
        <v>0</v>
      </c>
      <c r="O526" s="1">
        <v>170.24</v>
      </c>
      <c r="P526" s="1">
        <v>0</v>
      </c>
      <c r="Q526" s="1">
        <v>-0.16</v>
      </c>
      <c r="R526" s="1">
        <v>24.86</v>
      </c>
      <c r="S526" s="1">
        <v>0</v>
      </c>
      <c r="T526" s="1">
        <v>24.7</v>
      </c>
      <c r="U526" s="1">
        <v>2655.2</v>
      </c>
      <c r="V526" s="1">
        <v>53.6</v>
      </c>
      <c r="W526" s="1">
        <v>0</v>
      </c>
      <c r="X526" s="1">
        <v>53.6</v>
      </c>
    </row>
    <row r="527" spans="1:24" s="5" customFormat="1" x14ac:dyDescent="0.2">
      <c r="A527" s="15" t="s">
        <v>55</v>
      </c>
      <c r="C527" s="5" t="s">
        <v>56</v>
      </c>
      <c r="D527" s="5" t="s">
        <v>56</v>
      </c>
      <c r="E527" s="5" t="s">
        <v>56</v>
      </c>
      <c r="F527" s="5" t="s">
        <v>56</v>
      </c>
      <c r="G527" s="5" t="s">
        <v>56</v>
      </c>
      <c r="H527" s="5" t="s">
        <v>56</v>
      </c>
      <c r="I527" s="5" t="s">
        <v>56</v>
      </c>
      <c r="J527" s="5" t="s">
        <v>56</v>
      </c>
      <c r="K527" s="5" t="s">
        <v>56</v>
      </c>
      <c r="L527" s="5" t="s">
        <v>56</v>
      </c>
      <c r="M527" s="5" t="s">
        <v>56</v>
      </c>
      <c r="N527" s="5" t="s">
        <v>56</v>
      </c>
      <c r="O527" s="5" t="s">
        <v>56</v>
      </c>
      <c r="P527" s="5" t="s">
        <v>56</v>
      </c>
      <c r="Q527" s="5" t="s">
        <v>56</v>
      </c>
      <c r="R527" s="5" t="s">
        <v>56</v>
      </c>
      <c r="S527" s="5" t="s">
        <v>56</v>
      </c>
      <c r="T527" s="5" t="s">
        <v>56</v>
      </c>
      <c r="U527" s="5" t="s">
        <v>56</v>
      </c>
      <c r="V527" s="5" t="s">
        <v>56</v>
      </c>
      <c r="W527" s="5" t="s">
        <v>56</v>
      </c>
      <c r="X527" s="5" t="s">
        <v>56</v>
      </c>
    </row>
    <row r="528" spans="1:24" x14ac:dyDescent="0.2">
      <c r="C528" s="16">
        <v>20431.8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20431.8</v>
      </c>
      <c r="J528" s="16">
        <v>133.49</v>
      </c>
      <c r="K528" s="16">
        <v>240.24</v>
      </c>
      <c r="L528" s="16">
        <v>137.12</v>
      </c>
      <c r="M528" s="16">
        <v>-872.28</v>
      </c>
      <c r="N528" s="16">
        <v>0</v>
      </c>
      <c r="O528" s="16">
        <v>1378.37</v>
      </c>
      <c r="P528" s="16">
        <v>-74.58</v>
      </c>
      <c r="Q528" s="16">
        <v>-0.12</v>
      </c>
      <c r="R528" s="16">
        <v>506.1</v>
      </c>
      <c r="S528" s="16">
        <v>0</v>
      </c>
      <c r="T528" s="16">
        <v>431.4</v>
      </c>
      <c r="U528" s="16">
        <v>20000.400000000001</v>
      </c>
      <c r="V528" s="16">
        <v>408.65</v>
      </c>
      <c r="W528" s="16">
        <v>0</v>
      </c>
      <c r="X528" s="16">
        <v>408.65</v>
      </c>
    </row>
    <row r="530" spans="1:24" x14ac:dyDescent="0.2">
      <c r="A530" s="12" t="s">
        <v>663</v>
      </c>
    </row>
    <row r="531" spans="1:24" x14ac:dyDescent="0.2">
      <c r="A531" s="2" t="s">
        <v>664</v>
      </c>
      <c r="B531" s="1" t="s">
        <v>665</v>
      </c>
      <c r="C531" s="1">
        <v>1162.6500000000001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1162.6500000000001</v>
      </c>
      <c r="J531" s="1">
        <v>0</v>
      </c>
      <c r="K531" s="1">
        <v>0</v>
      </c>
      <c r="L531" s="1">
        <v>0</v>
      </c>
      <c r="M531" s="1">
        <v>-200.74</v>
      </c>
      <c r="N531" s="1">
        <v>-139.12</v>
      </c>
      <c r="O531" s="1">
        <v>61.62</v>
      </c>
      <c r="P531" s="1">
        <v>0</v>
      </c>
      <c r="Q531" s="1">
        <v>-0.03</v>
      </c>
      <c r="R531" s="1">
        <v>0</v>
      </c>
      <c r="S531" s="1">
        <v>0</v>
      </c>
      <c r="T531" s="1">
        <v>-139.15</v>
      </c>
      <c r="U531" s="1">
        <v>1301.8</v>
      </c>
      <c r="V531" s="1">
        <v>23.25</v>
      </c>
      <c r="W531" s="1">
        <v>0</v>
      </c>
      <c r="X531" s="1">
        <v>23.25</v>
      </c>
    </row>
    <row r="532" spans="1:24" s="5" customFormat="1" x14ac:dyDescent="0.2">
      <c r="A532" s="15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6">
        <v>1162.6500000000001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1162.6500000000001</v>
      </c>
      <c r="J533" s="16">
        <v>0</v>
      </c>
      <c r="K533" s="16">
        <v>0</v>
      </c>
      <c r="L533" s="16">
        <v>0</v>
      </c>
      <c r="M533" s="16">
        <v>-200.74</v>
      </c>
      <c r="N533" s="16">
        <v>-139.12</v>
      </c>
      <c r="O533" s="16">
        <v>61.62</v>
      </c>
      <c r="P533" s="16">
        <v>0</v>
      </c>
      <c r="Q533" s="16">
        <v>-0.03</v>
      </c>
      <c r="R533" s="16">
        <v>0</v>
      </c>
      <c r="S533" s="16">
        <v>0</v>
      </c>
      <c r="T533" s="16">
        <v>-139.15</v>
      </c>
      <c r="U533" s="16">
        <v>1301.8</v>
      </c>
      <c r="V533" s="16">
        <v>23.25</v>
      </c>
      <c r="W533" s="16">
        <v>0</v>
      </c>
      <c r="X533" s="16">
        <v>23.25</v>
      </c>
    </row>
    <row r="535" spans="1:24" x14ac:dyDescent="0.2">
      <c r="A535" s="12" t="s">
        <v>666</v>
      </c>
    </row>
    <row r="536" spans="1:24" x14ac:dyDescent="0.2">
      <c r="A536" s="2" t="s">
        <v>667</v>
      </c>
      <c r="B536" s="1" t="s">
        <v>668</v>
      </c>
      <c r="C536" s="1">
        <v>4999.95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4999.95</v>
      </c>
      <c r="J536" s="1">
        <v>32.71</v>
      </c>
      <c r="K536" s="1">
        <v>58.87</v>
      </c>
      <c r="L536" s="1">
        <v>39.119999999999997</v>
      </c>
      <c r="M536" s="1">
        <v>0</v>
      </c>
      <c r="N536" s="1">
        <v>0</v>
      </c>
      <c r="O536" s="1">
        <v>461.63</v>
      </c>
      <c r="P536" s="1">
        <v>0</v>
      </c>
      <c r="Q536" s="1">
        <v>-0.08</v>
      </c>
      <c r="R536" s="1">
        <v>461.63</v>
      </c>
      <c r="S536" s="1">
        <v>0</v>
      </c>
      <c r="T536" s="1">
        <v>461.55</v>
      </c>
      <c r="U536" s="1">
        <v>4538.3999999999996</v>
      </c>
      <c r="V536" s="1">
        <v>100</v>
      </c>
      <c r="W536" s="1">
        <v>0</v>
      </c>
      <c r="X536" s="1">
        <v>100</v>
      </c>
    </row>
    <row r="537" spans="1:24" x14ac:dyDescent="0.2">
      <c r="A537" s="2" t="s">
        <v>669</v>
      </c>
      <c r="B537" s="1" t="s">
        <v>670</v>
      </c>
      <c r="C537" s="1">
        <v>3445.05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3445.05</v>
      </c>
      <c r="J537" s="1">
        <v>22.5</v>
      </c>
      <c r="K537" s="1">
        <v>40.51</v>
      </c>
      <c r="L537" s="1">
        <v>22.5</v>
      </c>
      <c r="M537" s="1">
        <v>-125.1</v>
      </c>
      <c r="N537" s="1">
        <v>0</v>
      </c>
      <c r="O537" s="1">
        <v>253.49</v>
      </c>
      <c r="P537" s="1">
        <v>0</v>
      </c>
      <c r="Q537" s="1">
        <v>0.06</v>
      </c>
      <c r="R537" s="1">
        <v>128.38999999999999</v>
      </c>
      <c r="S537" s="1">
        <v>0</v>
      </c>
      <c r="T537" s="1">
        <v>128.44999999999999</v>
      </c>
      <c r="U537" s="1">
        <v>3316.6</v>
      </c>
      <c r="V537" s="1">
        <v>68.900000000000006</v>
      </c>
      <c r="W537" s="1">
        <v>0</v>
      </c>
      <c r="X537" s="1">
        <v>68.900000000000006</v>
      </c>
    </row>
    <row r="538" spans="1:24" x14ac:dyDescent="0.2">
      <c r="A538" s="2" t="s">
        <v>671</v>
      </c>
      <c r="B538" s="1" t="s">
        <v>672</v>
      </c>
      <c r="C538" s="1">
        <v>4419.45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4419.45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367.78</v>
      </c>
      <c r="P538" s="1">
        <v>0</v>
      </c>
      <c r="Q538" s="1">
        <v>-0.13</v>
      </c>
      <c r="R538" s="1">
        <v>367.78</v>
      </c>
      <c r="S538" s="1">
        <v>0</v>
      </c>
      <c r="T538" s="1">
        <v>367.65</v>
      </c>
      <c r="U538" s="1">
        <v>4051.8</v>
      </c>
      <c r="V538" s="1">
        <v>88.39</v>
      </c>
      <c r="W538" s="1">
        <v>0</v>
      </c>
      <c r="X538" s="1">
        <v>88.39</v>
      </c>
    </row>
    <row r="539" spans="1:24" x14ac:dyDescent="0.2">
      <c r="A539" s="2" t="s">
        <v>673</v>
      </c>
      <c r="B539" s="1" t="s">
        <v>674</v>
      </c>
      <c r="C539" s="1">
        <v>3577.95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3577.95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267.95</v>
      </c>
      <c r="P539" s="1">
        <v>0</v>
      </c>
      <c r="Q539" s="1">
        <v>0.17</v>
      </c>
      <c r="R539" s="1">
        <v>160.58000000000001</v>
      </c>
      <c r="S539" s="1">
        <v>0</v>
      </c>
      <c r="T539" s="1">
        <v>160.75</v>
      </c>
      <c r="U539" s="1">
        <v>3417.2</v>
      </c>
      <c r="V539" s="1">
        <v>71.56</v>
      </c>
      <c r="W539" s="1">
        <v>0</v>
      </c>
      <c r="X539" s="1">
        <v>71.56</v>
      </c>
    </row>
    <row r="540" spans="1:24" x14ac:dyDescent="0.2">
      <c r="A540" s="2" t="s">
        <v>675</v>
      </c>
      <c r="B540" s="1" t="s">
        <v>676</v>
      </c>
      <c r="C540" s="1">
        <v>3577.5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267.89999999999998</v>
      </c>
      <c r="P540" s="1">
        <v>0</v>
      </c>
      <c r="Q540" s="1">
        <v>-0.03</v>
      </c>
      <c r="R540" s="1">
        <v>160.53</v>
      </c>
      <c r="S540" s="1">
        <v>0</v>
      </c>
      <c r="T540" s="1">
        <v>160.5</v>
      </c>
      <c r="U540" s="1">
        <v>3417</v>
      </c>
      <c r="V540" s="1">
        <v>71.55</v>
      </c>
      <c r="W540" s="1">
        <v>0</v>
      </c>
      <c r="X540" s="1">
        <v>71.55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0.17</v>
      </c>
      <c r="R541" s="1">
        <v>160.58000000000001</v>
      </c>
      <c r="S541" s="1">
        <v>0</v>
      </c>
      <c r="T541" s="1">
        <v>160.75</v>
      </c>
      <c r="U541" s="1">
        <v>3417.2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0</v>
      </c>
      <c r="Q542" s="1">
        <v>0.17</v>
      </c>
      <c r="R542" s="1">
        <v>160.58000000000001</v>
      </c>
      <c r="S542" s="1">
        <v>0</v>
      </c>
      <c r="T542" s="1">
        <v>160.75</v>
      </c>
      <c r="U542" s="1">
        <v>3417.2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3582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3582</v>
      </c>
      <c r="J543" s="1">
        <v>23.4</v>
      </c>
      <c r="K543" s="1">
        <v>42.12</v>
      </c>
      <c r="L543" s="1">
        <v>23.87</v>
      </c>
      <c r="M543" s="1">
        <v>-107.37</v>
      </c>
      <c r="N543" s="1">
        <v>0</v>
      </c>
      <c r="O543" s="1">
        <v>268.39</v>
      </c>
      <c r="P543" s="1">
        <v>0</v>
      </c>
      <c r="Q543" s="1">
        <v>-0.02</v>
      </c>
      <c r="R543" s="1">
        <v>161.02000000000001</v>
      </c>
      <c r="S543" s="1">
        <v>0</v>
      </c>
      <c r="T543" s="1">
        <v>161</v>
      </c>
      <c r="U543" s="1">
        <v>3421</v>
      </c>
      <c r="V543" s="1">
        <v>71.64</v>
      </c>
      <c r="W543" s="1">
        <v>0</v>
      </c>
      <c r="X543" s="1">
        <v>71.64</v>
      </c>
    </row>
    <row r="544" spans="1:24" s="5" customFormat="1" x14ac:dyDescent="0.2">
      <c r="A544" s="15" t="s">
        <v>55</v>
      </c>
      <c r="C544" s="5" t="s">
        <v>56</v>
      </c>
      <c r="D544" s="5" t="s">
        <v>56</v>
      </c>
      <c r="E544" s="5" t="s">
        <v>56</v>
      </c>
      <c r="F544" s="5" t="s">
        <v>56</v>
      </c>
      <c r="G544" s="5" t="s">
        <v>56</v>
      </c>
      <c r="H544" s="5" t="s">
        <v>56</v>
      </c>
      <c r="I544" s="5" t="s">
        <v>56</v>
      </c>
      <c r="J544" s="5" t="s">
        <v>56</v>
      </c>
      <c r="K544" s="5" t="s">
        <v>56</v>
      </c>
      <c r="L544" s="5" t="s">
        <v>56</v>
      </c>
      <c r="M544" s="5" t="s">
        <v>56</v>
      </c>
      <c r="N544" s="5" t="s">
        <v>56</v>
      </c>
      <c r="O544" s="5" t="s">
        <v>56</v>
      </c>
      <c r="P544" s="5" t="s">
        <v>56</v>
      </c>
      <c r="Q544" s="5" t="s">
        <v>56</v>
      </c>
      <c r="R544" s="5" t="s">
        <v>56</v>
      </c>
      <c r="S544" s="5" t="s">
        <v>56</v>
      </c>
      <c r="T544" s="5" t="s">
        <v>56</v>
      </c>
      <c r="U544" s="5" t="s">
        <v>56</v>
      </c>
      <c r="V544" s="5" t="s">
        <v>56</v>
      </c>
      <c r="W544" s="5" t="s">
        <v>56</v>
      </c>
      <c r="X544" s="5" t="s">
        <v>56</v>
      </c>
    </row>
    <row r="545" spans="1:24" x14ac:dyDescent="0.2">
      <c r="C545" s="16">
        <v>30757.8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30757.8</v>
      </c>
      <c r="J545" s="16">
        <v>78.61</v>
      </c>
      <c r="K545" s="16">
        <v>141.5</v>
      </c>
      <c r="L545" s="16">
        <v>85.49</v>
      </c>
      <c r="M545" s="16">
        <v>-661.95</v>
      </c>
      <c r="N545" s="16">
        <v>0</v>
      </c>
      <c r="O545" s="16">
        <v>2423.04</v>
      </c>
      <c r="P545" s="16">
        <v>0</v>
      </c>
      <c r="Q545" s="16">
        <v>0.31</v>
      </c>
      <c r="R545" s="16">
        <v>1761.09</v>
      </c>
      <c r="S545" s="16">
        <v>0</v>
      </c>
      <c r="T545" s="16">
        <v>1761.4</v>
      </c>
      <c r="U545" s="16">
        <v>28996.400000000001</v>
      </c>
      <c r="V545" s="16">
        <v>615.16</v>
      </c>
      <c r="W545" s="16">
        <v>0</v>
      </c>
      <c r="X545" s="16">
        <v>615.16</v>
      </c>
    </row>
    <row r="547" spans="1:24" x14ac:dyDescent="0.2">
      <c r="A547" s="12" t="s">
        <v>683</v>
      </c>
    </row>
    <row r="548" spans="1:24" x14ac:dyDescent="0.2">
      <c r="A548" s="2" t="s">
        <v>684</v>
      </c>
      <c r="B548" s="1" t="s">
        <v>685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406.76</v>
      </c>
      <c r="P548" s="1">
        <v>0</v>
      </c>
      <c r="Q548" s="1">
        <v>-0.11</v>
      </c>
      <c r="R548" s="1">
        <v>406.76</v>
      </c>
      <c r="S548" s="1">
        <v>0</v>
      </c>
      <c r="T548" s="1">
        <v>406.65</v>
      </c>
      <c r="U548" s="1">
        <v>4256.3999999999996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686</v>
      </c>
      <c r="B549" s="1" t="s">
        <v>687</v>
      </c>
      <c r="C549" s="1">
        <v>4663.05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4663.05</v>
      </c>
      <c r="J549" s="1">
        <v>30.54</v>
      </c>
      <c r="K549" s="1">
        <v>54.97</v>
      </c>
      <c r="L549" s="1">
        <v>35.58</v>
      </c>
      <c r="M549" s="1">
        <v>0</v>
      </c>
      <c r="N549" s="1">
        <v>0</v>
      </c>
      <c r="O549" s="1">
        <v>406.76</v>
      </c>
      <c r="P549" s="1">
        <v>0</v>
      </c>
      <c r="Q549" s="1">
        <v>-0.11</v>
      </c>
      <c r="R549" s="1">
        <v>406.76</v>
      </c>
      <c r="S549" s="1">
        <v>0</v>
      </c>
      <c r="T549" s="1">
        <v>406.65</v>
      </c>
      <c r="U549" s="1">
        <v>4256.3999999999996</v>
      </c>
      <c r="V549" s="1">
        <v>93.26</v>
      </c>
      <c r="W549" s="1">
        <v>0</v>
      </c>
      <c r="X549" s="1">
        <v>93.26</v>
      </c>
    </row>
    <row r="550" spans="1:24" x14ac:dyDescent="0.2">
      <c r="A550" s="2" t="s">
        <v>688</v>
      </c>
      <c r="B550" s="1" t="s">
        <v>689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-0.08</v>
      </c>
      <c r="R550" s="1">
        <v>44.68</v>
      </c>
      <c r="S550" s="1">
        <v>0</v>
      </c>
      <c r="T550" s="1">
        <v>44.6</v>
      </c>
      <c r="U550" s="1">
        <v>2817.4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690</v>
      </c>
      <c r="B551" s="1" t="s">
        <v>691</v>
      </c>
      <c r="C551" s="1">
        <v>2862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2862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190.05</v>
      </c>
      <c r="P551" s="1">
        <v>0</v>
      </c>
      <c r="Q551" s="1">
        <v>-0.08</v>
      </c>
      <c r="R551" s="1">
        <v>44.68</v>
      </c>
      <c r="S551" s="1">
        <v>0</v>
      </c>
      <c r="T551" s="1">
        <v>44.6</v>
      </c>
      <c r="U551" s="1">
        <v>2817.4</v>
      </c>
      <c r="V551" s="1">
        <v>57.24</v>
      </c>
      <c r="W551" s="1">
        <v>0</v>
      </c>
      <c r="X551" s="1">
        <v>57.24</v>
      </c>
    </row>
    <row r="552" spans="1:24" x14ac:dyDescent="0.2">
      <c r="A552" s="2" t="s">
        <v>692</v>
      </c>
      <c r="B552" s="1" t="s">
        <v>693</v>
      </c>
      <c r="C552" s="1">
        <v>3939.9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3939.9</v>
      </c>
      <c r="J552" s="1">
        <v>25.74</v>
      </c>
      <c r="K552" s="1">
        <v>46.33</v>
      </c>
      <c r="L552" s="1">
        <v>27.7</v>
      </c>
      <c r="M552" s="1">
        <v>0</v>
      </c>
      <c r="N552" s="1">
        <v>0</v>
      </c>
      <c r="O552" s="1">
        <v>307.33</v>
      </c>
      <c r="P552" s="1">
        <v>0</v>
      </c>
      <c r="Q552" s="1">
        <v>-0.03</v>
      </c>
      <c r="R552" s="1">
        <v>307.33</v>
      </c>
      <c r="S552" s="1">
        <v>0</v>
      </c>
      <c r="T552" s="1">
        <v>307.3</v>
      </c>
      <c r="U552" s="1">
        <v>3632.6</v>
      </c>
      <c r="V552" s="1">
        <v>78.8</v>
      </c>
      <c r="W552" s="1">
        <v>0</v>
      </c>
      <c r="X552" s="1">
        <v>78.8</v>
      </c>
    </row>
    <row r="553" spans="1:24" s="5" customFormat="1" x14ac:dyDescent="0.2">
      <c r="A553" s="15" t="s">
        <v>55</v>
      </c>
      <c r="C553" s="5" t="s">
        <v>56</v>
      </c>
      <c r="D553" s="5" t="s">
        <v>56</v>
      </c>
      <c r="E553" s="5" t="s">
        <v>56</v>
      </c>
      <c r="F553" s="5" t="s">
        <v>56</v>
      </c>
      <c r="G553" s="5" t="s">
        <v>56</v>
      </c>
      <c r="H553" s="5" t="s">
        <v>56</v>
      </c>
      <c r="I553" s="5" t="s">
        <v>56</v>
      </c>
      <c r="J553" s="5" t="s">
        <v>56</v>
      </c>
      <c r="K553" s="5" t="s">
        <v>56</v>
      </c>
      <c r="L553" s="5" t="s">
        <v>56</v>
      </c>
      <c r="M553" s="5" t="s">
        <v>56</v>
      </c>
      <c r="N553" s="5" t="s">
        <v>56</v>
      </c>
      <c r="O553" s="5" t="s">
        <v>56</v>
      </c>
      <c r="P553" s="5" t="s">
        <v>56</v>
      </c>
      <c r="Q553" s="5" t="s">
        <v>56</v>
      </c>
      <c r="R553" s="5" t="s">
        <v>56</v>
      </c>
      <c r="S553" s="5" t="s">
        <v>56</v>
      </c>
      <c r="T553" s="5" t="s">
        <v>56</v>
      </c>
      <c r="U553" s="5" t="s">
        <v>56</v>
      </c>
      <c r="V553" s="5" t="s">
        <v>56</v>
      </c>
      <c r="W553" s="5" t="s">
        <v>56</v>
      </c>
      <c r="X553" s="5" t="s">
        <v>56</v>
      </c>
    </row>
    <row r="554" spans="1:24" x14ac:dyDescent="0.2">
      <c r="C554" s="16">
        <v>18990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18990</v>
      </c>
      <c r="J554" s="16">
        <v>56.28</v>
      </c>
      <c r="K554" s="16">
        <v>101.3</v>
      </c>
      <c r="L554" s="16">
        <v>63.28</v>
      </c>
      <c r="M554" s="16">
        <v>-290.76</v>
      </c>
      <c r="N554" s="16">
        <v>0</v>
      </c>
      <c r="O554" s="16">
        <v>1500.95</v>
      </c>
      <c r="P554" s="16">
        <v>0</v>
      </c>
      <c r="Q554" s="16">
        <v>-0.41</v>
      </c>
      <c r="R554" s="16">
        <v>1210.21</v>
      </c>
      <c r="S554" s="16">
        <v>0</v>
      </c>
      <c r="T554" s="16">
        <v>1209.8</v>
      </c>
      <c r="U554" s="16">
        <v>17780.2</v>
      </c>
      <c r="V554" s="16">
        <v>379.8</v>
      </c>
      <c r="W554" s="16">
        <v>0</v>
      </c>
      <c r="X554" s="16">
        <v>379.8</v>
      </c>
    </row>
    <row r="556" spans="1:24" x14ac:dyDescent="0.2">
      <c r="A556" s="12" t="s">
        <v>694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3939.9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3939.9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307.33</v>
      </c>
      <c r="P561" s="1">
        <v>0</v>
      </c>
      <c r="Q561" s="1">
        <v>-0.03</v>
      </c>
      <c r="R561" s="1">
        <v>307.33</v>
      </c>
      <c r="S561" s="1">
        <v>0</v>
      </c>
      <c r="T561" s="1">
        <v>307.3</v>
      </c>
      <c r="U561" s="1">
        <v>3632.6</v>
      </c>
      <c r="V561" s="1">
        <v>78.8</v>
      </c>
      <c r="W561" s="1">
        <v>0</v>
      </c>
      <c r="X561" s="1">
        <v>78.8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s="5" customFormat="1" x14ac:dyDescent="0.2">
      <c r="A565" s="15" t="s">
        <v>55</v>
      </c>
      <c r="C565" s="5" t="s">
        <v>56</v>
      </c>
      <c r="D565" s="5" t="s">
        <v>56</v>
      </c>
      <c r="E565" s="5" t="s">
        <v>56</v>
      </c>
      <c r="F565" s="5" t="s">
        <v>56</v>
      </c>
      <c r="G565" s="5" t="s">
        <v>56</v>
      </c>
      <c r="H565" s="5" t="s">
        <v>56</v>
      </c>
      <c r="I565" s="5" t="s">
        <v>56</v>
      </c>
      <c r="J565" s="5" t="s">
        <v>56</v>
      </c>
      <c r="K565" s="5" t="s">
        <v>56</v>
      </c>
      <c r="L565" s="5" t="s">
        <v>56</v>
      </c>
      <c r="M565" s="5" t="s">
        <v>56</v>
      </c>
      <c r="N565" s="5" t="s">
        <v>56</v>
      </c>
      <c r="O565" s="5" t="s">
        <v>56</v>
      </c>
      <c r="P565" s="5" t="s">
        <v>56</v>
      </c>
      <c r="Q565" s="5" t="s">
        <v>56</v>
      </c>
      <c r="R565" s="5" t="s">
        <v>56</v>
      </c>
      <c r="S565" s="5" t="s">
        <v>56</v>
      </c>
      <c r="T565" s="5" t="s">
        <v>56</v>
      </c>
      <c r="U565" s="5" t="s">
        <v>56</v>
      </c>
      <c r="V565" s="5" t="s">
        <v>56</v>
      </c>
      <c r="W565" s="5" t="s">
        <v>56</v>
      </c>
      <c r="X565" s="5" t="s">
        <v>56</v>
      </c>
    </row>
    <row r="566" spans="1:24" x14ac:dyDescent="0.2">
      <c r="C566" s="16">
        <v>22402.05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22402.05</v>
      </c>
      <c r="J566" s="16">
        <v>0</v>
      </c>
      <c r="K566" s="16">
        <v>0</v>
      </c>
      <c r="L566" s="16">
        <v>0</v>
      </c>
      <c r="M566" s="16">
        <v>-1017.66</v>
      </c>
      <c r="N566" s="16">
        <v>0</v>
      </c>
      <c r="O566" s="16">
        <v>1466.67</v>
      </c>
      <c r="P566" s="16">
        <v>0</v>
      </c>
      <c r="Q566" s="16">
        <v>-0.03</v>
      </c>
      <c r="R566" s="16">
        <v>449.08</v>
      </c>
      <c r="S566" s="16">
        <v>0</v>
      </c>
      <c r="T566" s="16">
        <v>449.05</v>
      </c>
      <c r="U566" s="16">
        <v>21953</v>
      </c>
      <c r="V566" s="16">
        <v>448.05</v>
      </c>
      <c r="W566" s="16">
        <v>0</v>
      </c>
      <c r="X566" s="16">
        <v>448.05</v>
      </c>
    </row>
    <row r="568" spans="1:24" x14ac:dyDescent="0.2">
      <c r="A568" s="12" t="s">
        <v>711</v>
      </c>
    </row>
    <row r="569" spans="1:24" x14ac:dyDescent="0.2">
      <c r="A569" s="2" t="s">
        <v>712</v>
      </c>
      <c r="C569" s="1">
        <v>4739.76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4739.76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419.03</v>
      </c>
      <c r="P569" s="1">
        <v>0</v>
      </c>
      <c r="Q569" s="1">
        <v>0.13</v>
      </c>
      <c r="R569" s="1">
        <v>419.03</v>
      </c>
      <c r="S569" s="1">
        <v>0</v>
      </c>
      <c r="T569" s="1">
        <v>419.16</v>
      </c>
      <c r="U569" s="1">
        <v>4320.6000000000004</v>
      </c>
      <c r="V569" s="1">
        <v>94.8</v>
      </c>
      <c r="W569" s="1">
        <v>0</v>
      </c>
      <c r="X569" s="1">
        <v>94.8</v>
      </c>
    </row>
    <row r="570" spans="1:24" x14ac:dyDescent="0.2">
      <c r="A570" s="2" t="s">
        <v>713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714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715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716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42.08</v>
      </c>
      <c r="K573" s="1">
        <v>75.75</v>
      </c>
      <c r="L573" s="1">
        <v>54.5</v>
      </c>
      <c r="M573" s="1">
        <v>0</v>
      </c>
      <c r="N573" s="1">
        <v>0</v>
      </c>
      <c r="O573" s="1">
        <v>737.77</v>
      </c>
      <c r="P573" s="1">
        <v>0</v>
      </c>
      <c r="Q573" s="1">
        <v>-7.0000000000000007E-2</v>
      </c>
      <c r="R573" s="1">
        <v>737.77</v>
      </c>
      <c r="S573" s="1">
        <v>0</v>
      </c>
      <c r="T573" s="1">
        <v>737.7</v>
      </c>
      <c r="U573" s="1">
        <v>5704.2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717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42.14</v>
      </c>
      <c r="K574" s="1">
        <v>75.849999999999994</v>
      </c>
      <c r="L574" s="1">
        <v>54.59</v>
      </c>
      <c r="M574" s="1">
        <v>0</v>
      </c>
      <c r="N574" s="1">
        <v>0</v>
      </c>
      <c r="O574" s="1">
        <v>737.77</v>
      </c>
      <c r="P574" s="1">
        <v>0</v>
      </c>
      <c r="Q574" s="1">
        <v>-7.0000000000000007E-2</v>
      </c>
      <c r="R574" s="1">
        <v>737.77</v>
      </c>
      <c r="S574" s="1">
        <v>0</v>
      </c>
      <c r="T574" s="1">
        <v>737.7</v>
      </c>
      <c r="U574" s="1">
        <v>5704.2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718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32.18</v>
      </c>
      <c r="M575" s="1">
        <v>0</v>
      </c>
      <c r="N575" s="1">
        <v>0</v>
      </c>
      <c r="O575" s="1">
        <v>358.01</v>
      </c>
      <c r="P575" s="1">
        <v>0</v>
      </c>
      <c r="Q575" s="1">
        <v>-0.01</v>
      </c>
      <c r="R575" s="1">
        <v>358.01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719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32.18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720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42.19</v>
      </c>
      <c r="K577" s="1">
        <v>75.95</v>
      </c>
      <c r="L577" s="1">
        <v>54.7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721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32.18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722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32.18</v>
      </c>
      <c r="M579" s="1">
        <v>0</v>
      </c>
      <c r="N579" s="1">
        <v>0</v>
      </c>
      <c r="O579" s="1">
        <v>358.01</v>
      </c>
      <c r="P579" s="1">
        <v>0</v>
      </c>
      <c r="Q579" s="1">
        <v>0.19</v>
      </c>
      <c r="R579" s="1">
        <v>358.01</v>
      </c>
      <c r="S579" s="1">
        <v>0</v>
      </c>
      <c r="T579" s="1">
        <v>358.2</v>
      </c>
      <c r="U579" s="1">
        <v>4000.2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723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42.08</v>
      </c>
      <c r="K580" s="1">
        <v>75.75</v>
      </c>
      <c r="L580" s="1">
        <v>54.5</v>
      </c>
      <c r="M580" s="1">
        <v>0</v>
      </c>
      <c r="N580" s="1">
        <v>0</v>
      </c>
      <c r="O580" s="1">
        <v>737.77</v>
      </c>
      <c r="P580" s="1">
        <v>0</v>
      </c>
      <c r="Q580" s="1">
        <v>-7.0000000000000007E-2</v>
      </c>
      <c r="R580" s="1">
        <v>737.77</v>
      </c>
      <c r="S580" s="1">
        <v>0</v>
      </c>
      <c r="T580" s="1">
        <v>737.7</v>
      </c>
      <c r="U580" s="1">
        <v>5704.2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724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725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726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727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728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729</v>
      </c>
      <c r="C586" s="1">
        <v>4270.8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4270.8</v>
      </c>
      <c r="J586" s="1">
        <v>27.9</v>
      </c>
      <c r="K586" s="1">
        <v>50.22</v>
      </c>
      <c r="L586" s="1">
        <v>31.25</v>
      </c>
      <c r="M586" s="1">
        <v>0</v>
      </c>
      <c r="N586" s="1">
        <v>0</v>
      </c>
      <c r="O586" s="1">
        <v>344</v>
      </c>
      <c r="P586" s="1">
        <v>0</v>
      </c>
      <c r="Q586" s="1">
        <v>0</v>
      </c>
      <c r="R586" s="1">
        <v>344</v>
      </c>
      <c r="S586" s="1">
        <v>0</v>
      </c>
      <c r="T586" s="1">
        <v>344</v>
      </c>
      <c r="U586" s="1">
        <v>3926.8</v>
      </c>
      <c r="V586" s="1">
        <v>85.42</v>
      </c>
      <c r="W586" s="1">
        <v>0</v>
      </c>
      <c r="X586" s="1">
        <v>85.42</v>
      </c>
    </row>
    <row r="587" spans="1:24" x14ac:dyDescent="0.2">
      <c r="A587" s="2" t="s">
        <v>730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32.18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731</v>
      </c>
      <c r="C588" s="1">
        <v>7500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7500</v>
      </c>
      <c r="J588" s="1">
        <v>48.99</v>
      </c>
      <c r="K588" s="1">
        <v>88.19</v>
      </c>
      <c r="L588" s="1">
        <v>65.849999999999994</v>
      </c>
      <c r="M588" s="1">
        <v>0</v>
      </c>
      <c r="N588" s="1">
        <v>0</v>
      </c>
      <c r="O588" s="1">
        <v>963.78</v>
      </c>
      <c r="P588" s="1">
        <v>0</v>
      </c>
      <c r="Q588" s="1">
        <v>0.02</v>
      </c>
      <c r="R588" s="1">
        <v>963.78</v>
      </c>
      <c r="S588" s="1">
        <v>0</v>
      </c>
      <c r="T588" s="1">
        <v>963.8</v>
      </c>
      <c r="U588" s="1">
        <v>6536.2</v>
      </c>
      <c r="V588" s="1">
        <v>150</v>
      </c>
      <c r="W588" s="1">
        <v>0</v>
      </c>
      <c r="X588" s="1">
        <v>150</v>
      </c>
    </row>
    <row r="589" spans="1:24" x14ac:dyDescent="0.2">
      <c r="A589" s="2" t="s">
        <v>732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42.08</v>
      </c>
      <c r="K589" s="1">
        <v>75.75</v>
      </c>
      <c r="L589" s="1">
        <v>54.5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733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36.99</v>
      </c>
      <c r="K590" s="1">
        <v>66.58</v>
      </c>
      <c r="L590" s="1">
        <v>46.15</v>
      </c>
      <c r="M590" s="1">
        <v>0</v>
      </c>
      <c r="N590" s="1">
        <v>0</v>
      </c>
      <c r="O590" s="1">
        <v>580.28</v>
      </c>
      <c r="P590" s="1">
        <v>0</v>
      </c>
      <c r="Q590" s="1">
        <v>-0.03</v>
      </c>
      <c r="R590" s="1">
        <v>580.28</v>
      </c>
      <c r="S590" s="1">
        <v>0</v>
      </c>
      <c r="T590" s="1">
        <v>580.25</v>
      </c>
      <c r="U590" s="1">
        <v>5081.8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734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36.99</v>
      </c>
      <c r="K591" s="1">
        <v>66.58</v>
      </c>
      <c r="L591" s="1">
        <v>46.15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735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39.06</v>
      </c>
      <c r="M592" s="1">
        <v>0</v>
      </c>
      <c r="N592" s="1">
        <v>0</v>
      </c>
      <c r="O592" s="1">
        <v>461.63</v>
      </c>
      <c r="P592" s="1">
        <v>0</v>
      </c>
      <c r="Q592" s="1">
        <v>-0.08</v>
      </c>
      <c r="R592" s="1">
        <v>461.63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736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46.15</v>
      </c>
      <c r="M593" s="1">
        <v>0</v>
      </c>
      <c r="N593" s="1">
        <v>0</v>
      </c>
      <c r="O593" s="1">
        <v>580.28</v>
      </c>
      <c r="P593" s="1">
        <v>0</v>
      </c>
      <c r="Q593" s="1">
        <v>-0.03</v>
      </c>
      <c r="R593" s="1">
        <v>580.28</v>
      </c>
      <c r="S593" s="1">
        <v>0</v>
      </c>
      <c r="T593" s="1">
        <v>580.25</v>
      </c>
      <c r="U593" s="1">
        <v>5081.8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737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738</v>
      </c>
      <c r="C595" s="1">
        <v>1741.56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1741.56</v>
      </c>
      <c r="J595" s="1">
        <v>11.38</v>
      </c>
      <c r="K595" s="1">
        <v>20.48</v>
      </c>
      <c r="L595" s="1">
        <v>12.86</v>
      </c>
      <c r="M595" s="1">
        <v>-193.8</v>
      </c>
      <c r="N595" s="1">
        <v>-95.13</v>
      </c>
      <c r="O595" s="1">
        <v>98.67</v>
      </c>
      <c r="P595" s="1">
        <v>0</v>
      </c>
      <c r="Q595" s="1">
        <v>0.09</v>
      </c>
      <c r="R595" s="1">
        <v>0</v>
      </c>
      <c r="S595" s="1">
        <v>0</v>
      </c>
      <c r="T595" s="1">
        <v>-95.04</v>
      </c>
      <c r="U595" s="1">
        <v>1836.6</v>
      </c>
      <c r="V595" s="1">
        <v>34.83</v>
      </c>
      <c r="W595" s="1">
        <v>0</v>
      </c>
      <c r="X595" s="1">
        <v>34.83</v>
      </c>
    </row>
    <row r="596" spans="1:24" x14ac:dyDescent="0.2">
      <c r="A596" s="2" t="s">
        <v>739</v>
      </c>
      <c r="C596" s="1">
        <v>1743.36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1743.36</v>
      </c>
      <c r="J596" s="1">
        <v>11.39</v>
      </c>
      <c r="K596" s="1">
        <v>20.5</v>
      </c>
      <c r="L596" s="1">
        <v>12.88</v>
      </c>
      <c r="M596" s="1">
        <v>-193.8</v>
      </c>
      <c r="N596" s="1">
        <v>-95.01</v>
      </c>
      <c r="O596" s="1">
        <v>98.79</v>
      </c>
      <c r="P596" s="1">
        <v>0</v>
      </c>
      <c r="Q596" s="1">
        <v>-0.03</v>
      </c>
      <c r="R596" s="1">
        <v>0</v>
      </c>
      <c r="S596" s="1">
        <v>0</v>
      </c>
      <c r="T596" s="1">
        <v>-95.04</v>
      </c>
      <c r="U596" s="1">
        <v>1838.4</v>
      </c>
      <c r="V596" s="1">
        <v>34.869999999999997</v>
      </c>
      <c r="W596" s="1">
        <v>0</v>
      </c>
      <c r="X596" s="1">
        <v>34.869999999999997</v>
      </c>
    </row>
    <row r="597" spans="1:24" x14ac:dyDescent="0.2">
      <c r="A597" s="2" t="s">
        <v>740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32.18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s="5" customFormat="1" x14ac:dyDescent="0.2">
      <c r="A598" s="15" t="s">
        <v>55</v>
      </c>
      <c r="C598" s="5" t="s">
        <v>56</v>
      </c>
      <c r="D598" s="5" t="s">
        <v>56</v>
      </c>
      <c r="E598" s="5" t="s">
        <v>56</v>
      </c>
      <c r="F598" s="5" t="s">
        <v>56</v>
      </c>
      <c r="G598" s="5" t="s">
        <v>56</v>
      </c>
      <c r="H598" s="5" t="s">
        <v>56</v>
      </c>
      <c r="I598" s="5" t="s">
        <v>56</v>
      </c>
      <c r="J598" s="5" t="s">
        <v>56</v>
      </c>
      <c r="K598" s="5" t="s">
        <v>56</v>
      </c>
      <c r="L598" s="5" t="s">
        <v>56</v>
      </c>
      <c r="M598" s="5" t="s">
        <v>56</v>
      </c>
      <c r="N598" s="5" t="s">
        <v>56</v>
      </c>
      <c r="O598" s="5" t="s">
        <v>56</v>
      </c>
      <c r="P598" s="5" t="s">
        <v>56</v>
      </c>
      <c r="Q598" s="5" t="s">
        <v>56</v>
      </c>
      <c r="R598" s="5" t="s">
        <v>56</v>
      </c>
      <c r="S598" s="5" t="s">
        <v>56</v>
      </c>
      <c r="T598" s="5" t="s">
        <v>56</v>
      </c>
      <c r="U598" s="5" t="s">
        <v>56</v>
      </c>
      <c r="V598" s="5" t="s">
        <v>56</v>
      </c>
      <c r="W598" s="5" t="s">
        <v>56</v>
      </c>
      <c r="X598" s="5" t="s">
        <v>56</v>
      </c>
    </row>
    <row r="599" spans="1:24" x14ac:dyDescent="0.2">
      <c r="C599" s="16">
        <v>141650.57999999999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141650.57999999999</v>
      </c>
      <c r="J599" s="16">
        <v>809.11</v>
      </c>
      <c r="K599" s="16">
        <v>1456.47</v>
      </c>
      <c r="L599" s="16">
        <v>981.62</v>
      </c>
      <c r="M599" s="16">
        <v>-387.6</v>
      </c>
      <c r="N599" s="16">
        <v>-190.14</v>
      </c>
      <c r="O599" s="16">
        <v>13565.5</v>
      </c>
      <c r="P599" s="16">
        <v>0</v>
      </c>
      <c r="Q599" s="16">
        <v>-0.32</v>
      </c>
      <c r="R599" s="16">
        <v>13368.04</v>
      </c>
      <c r="S599" s="16">
        <v>0</v>
      </c>
      <c r="T599" s="16">
        <v>13177.58</v>
      </c>
      <c r="U599" s="16">
        <v>128473</v>
      </c>
      <c r="V599" s="16">
        <v>2833.06</v>
      </c>
      <c r="W599" s="16">
        <v>0</v>
      </c>
      <c r="X599" s="16">
        <v>2833.06</v>
      </c>
    </row>
    <row r="601" spans="1:24" x14ac:dyDescent="0.2">
      <c r="A601" s="12" t="s">
        <v>741</v>
      </c>
    </row>
    <row r="602" spans="1:24" x14ac:dyDescent="0.2">
      <c r="A602" s="2" t="s">
        <v>742</v>
      </c>
      <c r="B602" s="1" t="s">
        <v>743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12.61</v>
      </c>
      <c r="K602" s="1">
        <v>22.71</v>
      </c>
      <c r="L602" s="1">
        <v>12.62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-0.02</v>
      </c>
      <c r="R602" s="1">
        <v>0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744</v>
      </c>
      <c r="B603" s="1" t="s">
        <v>745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14.82</v>
      </c>
      <c r="K603" s="1">
        <v>26.67</v>
      </c>
      <c r="L603" s="1">
        <v>14.82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0.18</v>
      </c>
      <c r="R603" s="1">
        <v>0</v>
      </c>
      <c r="S603" s="1">
        <v>0</v>
      </c>
      <c r="T603" s="1">
        <v>-19.55</v>
      </c>
      <c r="U603" s="1">
        <v>2415.8000000000002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746</v>
      </c>
      <c r="B604" s="1" t="s">
        <v>747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748</v>
      </c>
      <c r="B605" s="1" t="s">
        <v>749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750</v>
      </c>
      <c r="B606" s="1" t="s">
        <v>751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752</v>
      </c>
      <c r="B607" s="1" t="s">
        <v>753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13.26</v>
      </c>
      <c r="K607" s="1">
        <v>23.87</v>
      </c>
      <c r="L607" s="1">
        <v>13.27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s="5" customFormat="1" x14ac:dyDescent="0.2">
      <c r="A608" s="15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6">
        <v>14377.5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14377.5</v>
      </c>
      <c r="J609" s="16">
        <v>40.69</v>
      </c>
      <c r="K609" s="16">
        <v>73.25</v>
      </c>
      <c r="L609" s="16">
        <v>40.71</v>
      </c>
      <c r="M609" s="16">
        <v>-961.8</v>
      </c>
      <c r="N609" s="16">
        <v>-118.38</v>
      </c>
      <c r="O609" s="16">
        <v>843.42</v>
      </c>
      <c r="P609" s="16">
        <v>0</v>
      </c>
      <c r="Q609" s="16">
        <v>0.08</v>
      </c>
      <c r="R609" s="16">
        <v>0</v>
      </c>
      <c r="S609" s="16">
        <v>0</v>
      </c>
      <c r="T609" s="16">
        <v>-118.3</v>
      </c>
      <c r="U609" s="16">
        <v>14495.8</v>
      </c>
      <c r="V609" s="16">
        <v>287.58</v>
      </c>
      <c r="W609" s="16">
        <v>0</v>
      </c>
      <c r="X609" s="16">
        <v>287.58</v>
      </c>
    </row>
    <row r="611" spans="1:24" x14ac:dyDescent="0.2">
      <c r="A611" s="12" t="s">
        <v>754</v>
      </c>
    </row>
    <row r="612" spans="1:24" x14ac:dyDescent="0.2">
      <c r="A612" s="2" t="s">
        <v>755</v>
      </c>
      <c r="B612" s="1" t="s">
        <v>756</v>
      </c>
      <c r="C612" s="1">
        <v>2140.0500000000002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2140.0500000000002</v>
      </c>
      <c r="J612" s="1">
        <v>13.98</v>
      </c>
      <c r="K612" s="1">
        <v>25.16</v>
      </c>
      <c r="L612" s="1">
        <v>13.98</v>
      </c>
      <c r="M612" s="1">
        <v>-188.71</v>
      </c>
      <c r="N612" s="1">
        <v>-64.540000000000006</v>
      </c>
      <c r="O612" s="1">
        <v>124.18</v>
      </c>
      <c r="P612" s="1">
        <v>0</v>
      </c>
      <c r="Q612" s="1">
        <v>-0.01</v>
      </c>
      <c r="R612" s="1">
        <v>0</v>
      </c>
      <c r="S612" s="1">
        <v>0</v>
      </c>
      <c r="T612" s="1">
        <v>-64.55</v>
      </c>
      <c r="U612" s="1">
        <v>2204.6</v>
      </c>
      <c r="V612" s="1">
        <v>42.8</v>
      </c>
      <c r="W612" s="1">
        <v>0</v>
      </c>
      <c r="X612" s="1">
        <v>42.8</v>
      </c>
    </row>
    <row r="613" spans="1:24" x14ac:dyDescent="0.2">
      <c r="A613" s="2" t="s">
        <v>757</v>
      </c>
      <c r="B613" s="1" t="s">
        <v>758</v>
      </c>
      <c r="C613" s="1">
        <v>3150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3150</v>
      </c>
      <c r="J613" s="1">
        <v>0</v>
      </c>
      <c r="K613" s="1">
        <v>0</v>
      </c>
      <c r="L613" s="1">
        <v>0</v>
      </c>
      <c r="M613" s="1">
        <v>-125.1</v>
      </c>
      <c r="N613" s="1">
        <v>0</v>
      </c>
      <c r="O613" s="1">
        <v>221.39</v>
      </c>
      <c r="P613" s="1">
        <v>0</v>
      </c>
      <c r="Q613" s="1">
        <v>-0.09</v>
      </c>
      <c r="R613" s="1">
        <v>96.29</v>
      </c>
      <c r="S613" s="1">
        <v>0</v>
      </c>
      <c r="T613" s="1">
        <v>96.2</v>
      </c>
      <c r="U613" s="1">
        <v>3053.8</v>
      </c>
      <c r="V613" s="1">
        <v>63</v>
      </c>
      <c r="W613" s="1">
        <v>0</v>
      </c>
      <c r="X613" s="1">
        <v>63</v>
      </c>
    </row>
    <row r="614" spans="1:24" s="5" customFormat="1" x14ac:dyDescent="0.2">
      <c r="A614" s="15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6">
        <v>5290.05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5290.05</v>
      </c>
      <c r="J615" s="16">
        <v>13.98</v>
      </c>
      <c r="K615" s="16">
        <v>25.16</v>
      </c>
      <c r="L615" s="16">
        <v>13.98</v>
      </c>
      <c r="M615" s="16">
        <v>-313.81</v>
      </c>
      <c r="N615" s="16">
        <v>-64.540000000000006</v>
      </c>
      <c r="O615" s="16">
        <v>345.57</v>
      </c>
      <c r="P615" s="16">
        <v>0</v>
      </c>
      <c r="Q615" s="16">
        <v>-0.1</v>
      </c>
      <c r="R615" s="16">
        <v>96.29</v>
      </c>
      <c r="S615" s="16">
        <v>0</v>
      </c>
      <c r="T615" s="16">
        <v>31.65</v>
      </c>
      <c r="U615" s="16">
        <v>5258.4</v>
      </c>
      <c r="V615" s="16">
        <v>105.8</v>
      </c>
      <c r="W615" s="16">
        <v>0</v>
      </c>
      <c r="X615" s="16">
        <v>105.8</v>
      </c>
    </row>
    <row r="617" spans="1:24" x14ac:dyDescent="0.2">
      <c r="A617" s="12" t="s">
        <v>759</v>
      </c>
    </row>
    <row r="618" spans="1:24" x14ac:dyDescent="0.2">
      <c r="A618" s="2" t="s">
        <v>760</v>
      </c>
      <c r="B618" s="1" t="s">
        <v>761</v>
      </c>
      <c r="C618" s="1">
        <v>2508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-8.76</v>
      </c>
      <c r="O618" s="1">
        <v>151.54</v>
      </c>
      <c r="P618" s="1">
        <v>0</v>
      </c>
      <c r="Q618" s="1">
        <v>-0.04</v>
      </c>
      <c r="R618" s="1">
        <v>0</v>
      </c>
      <c r="S618" s="1">
        <v>0</v>
      </c>
      <c r="T618" s="1">
        <v>-8.8000000000000007</v>
      </c>
      <c r="U618" s="1">
        <v>2516.8000000000002</v>
      </c>
      <c r="V618" s="1">
        <v>50.16</v>
      </c>
      <c r="W618" s="1">
        <v>0</v>
      </c>
      <c r="X618" s="1">
        <v>50.16</v>
      </c>
    </row>
    <row r="619" spans="1:24" s="5" customFormat="1" x14ac:dyDescent="0.2">
      <c r="A619" s="15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6">
        <v>2508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2508</v>
      </c>
      <c r="J620" s="16">
        <v>0</v>
      </c>
      <c r="K620" s="16">
        <v>0</v>
      </c>
      <c r="L620" s="16">
        <v>0</v>
      </c>
      <c r="M620" s="16">
        <v>-160.30000000000001</v>
      </c>
      <c r="N620" s="16">
        <v>-8.76</v>
      </c>
      <c r="O620" s="16">
        <v>151.54</v>
      </c>
      <c r="P620" s="16">
        <v>0</v>
      </c>
      <c r="Q620" s="16">
        <v>-0.04</v>
      </c>
      <c r="R620" s="16">
        <v>0</v>
      </c>
      <c r="S620" s="16">
        <v>0</v>
      </c>
      <c r="T620" s="16">
        <v>-8.8000000000000007</v>
      </c>
      <c r="U620" s="16">
        <v>2516.8000000000002</v>
      </c>
      <c r="V620" s="16">
        <v>50.16</v>
      </c>
      <c r="W620" s="16">
        <v>0</v>
      </c>
      <c r="X620" s="16">
        <v>50.16</v>
      </c>
    </row>
    <row r="622" spans="1:24" x14ac:dyDescent="0.2">
      <c r="A622" s="12" t="s">
        <v>762</v>
      </c>
    </row>
    <row r="623" spans="1:24" x14ac:dyDescent="0.2">
      <c r="A623" s="2" t="s">
        <v>763</v>
      </c>
      <c r="B623" s="1" t="s">
        <v>764</v>
      </c>
      <c r="C623" s="1">
        <v>4420.5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4420.5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367.95</v>
      </c>
      <c r="P623" s="1">
        <v>0</v>
      </c>
      <c r="Q623" s="1">
        <v>-0.05</v>
      </c>
      <c r="R623" s="1">
        <v>367.95</v>
      </c>
      <c r="S623" s="1">
        <v>0</v>
      </c>
      <c r="T623" s="1">
        <v>367.9</v>
      </c>
      <c r="U623" s="1">
        <v>4052.6</v>
      </c>
      <c r="V623" s="1">
        <v>88.41</v>
      </c>
      <c r="W623" s="1">
        <v>0</v>
      </c>
      <c r="X623" s="1">
        <v>88.41</v>
      </c>
    </row>
    <row r="624" spans="1:24" s="5" customFormat="1" x14ac:dyDescent="0.2">
      <c r="A624" s="15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6">
        <v>4420.5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4420.5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367.95</v>
      </c>
      <c r="P625" s="16">
        <v>0</v>
      </c>
      <c r="Q625" s="16">
        <v>-0.05</v>
      </c>
      <c r="R625" s="16">
        <v>367.95</v>
      </c>
      <c r="S625" s="16">
        <v>0</v>
      </c>
      <c r="T625" s="16">
        <v>367.9</v>
      </c>
      <c r="U625" s="16">
        <v>4052.6</v>
      </c>
      <c r="V625" s="16">
        <v>88.41</v>
      </c>
      <c r="W625" s="16">
        <v>0</v>
      </c>
      <c r="X625" s="16">
        <v>88.41</v>
      </c>
    </row>
    <row r="627" spans="1:24" x14ac:dyDescent="0.2">
      <c r="A627" s="12" t="s">
        <v>765</v>
      </c>
    </row>
    <row r="628" spans="1:24" x14ac:dyDescent="0.2">
      <c r="A628" s="2" t="s">
        <v>766</v>
      </c>
      <c r="B628" s="1" t="s">
        <v>767</v>
      </c>
      <c r="C628" s="1">
        <v>5030.1000000000004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5030.1000000000004</v>
      </c>
      <c r="J628" s="1">
        <v>32.99</v>
      </c>
      <c r="K628" s="1">
        <v>59.38</v>
      </c>
      <c r="L628" s="1">
        <v>39.590000000000003</v>
      </c>
      <c r="M628" s="1">
        <v>0</v>
      </c>
      <c r="N628" s="1">
        <v>0</v>
      </c>
      <c r="O628" s="1">
        <v>467.03</v>
      </c>
      <c r="P628" s="1">
        <v>0</v>
      </c>
      <c r="Q628" s="1">
        <v>-0.13</v>
      </c>
      <c r="R628" s="1">
        <v>467.03</v>
      </c>
      <c r="S628" s="1">
        <v>0</v>
      </c>
      <c r="T628" s="1">
        <v>466.9</v>
      </c>
      <c r="U628" s="1">
        <v>4563.2</v>
      </c>
      <c r="V628" s="1">
        <v>100.6</v>
      </c>
      <c r="W628" s="1">
        <v>0</v>
      </c>
      <c r="X628" s="1">
        <v>100.6</v>
      </c>
    </row>
    <row r="629" spans="1:24" x14ac:dyDescent="0.2">
      <c r="A629" s="2" t="s">
        <v>768</v>
      </c>
      <c r="B629" s="1" t="s">
        <v>769</v>
      </c>
      <c r="C629" s="1">
        <v>2508.6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2508.6</v>
      </c>
      <c r="J629" s="1">
        <v>16.39</v>
      </c>
      <c r="K629" s="1">
        <v>29.5</v>
      </c>
      <c r="L629" s="1">
        <v>16.39</v>
      </c>
      <c r="M629" s="1">
        <v>-160.30000000000001</v>
      </c>
      <c r="N629" s="1">
        <v>-8.69</v>
      </c>
      <c r="O629" s="1">
        <v>151.6</v>
      </c>
      <c r="P629" s="1">
        <v>0</v>
      </c>
      <c r="Q629" s="1">
        <v>-0.11</v>
      </c>
      <c r="R629" s="1">
        <v>0</v>
      </c>
      <c r="S629" s="1">
        <v>0</v>
      </c>
      <c r="T629" s="1">
        <v>-8.8000000000000007</v>
      </c>
      <c r="U629" s="1">
        <v>2517.4</v>
      </c>
      <c r="V629" s="1">
        <v>50.17</v>
      </c>
      <c r="W629" s="1">
        <v>0</v>
      </c>
      <c r="X629" s="1">
        <v>50.17</v>
      </c>
    </row>
    <row r="630" spans="1:24" s="5" customFormat="1" x14ac:dyDescent="0.2">
      <c r="A630" s="15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6">
        <v>7538.7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7538.7</v>
      </c>
      <c r="J631" s="16">
        <v>49.38</v>
      </c>
      <c r="K631" s="16">
        <v>88.88</v>
      </c>
      <c r="L631" s="16">
        <v>55.98</v>
      </c>
      <c r="M631" s="16">
        <v>-160.30000000000001</v>
      </c>
      <c r="N631" s="16">
        <v>-8.69</v>
      </c>
      <c r="O631" s="16">
        <v>618.63</v>
      </c>
      <c r="P631" s="16">
        <v>0</v>
      </c>
      <c r="Q631" s="16">
        <v>-0.24</v>
      </c>
      <c r="R631" s="16">
        <v>467.03</v>
      </c>
      <c r="S631" s="16">
        <v>0</v>
      </c>
      <c r="T631" s="16">
        <v>458.1</v>
      </c>
      <c r="U631" s="16">
        <v>7080.6</v>
      </c>
      <c r="V631" s="16">
        <v>150.77000000000001</v>
      </c>
      <c r="W631" s="16">
        <v>0</v>
      </c>
      <c r="X631" s="16">
        <v>150.77000000000001</v>
      </c>
    </row>
    <row r="633" spans="1:24" x14ac:dyDescent="0.2">
      <c r="A633" s="12" t="s">
        <v>770</v>
      </c>
    </row>
    <row r="634" spans="1:24" x14ac:dyDescent="0.2">
      <c r="A634" s="2" t="s">
        <v>771</v>
      </c>
      <c r="B634" s="1" t="s">
        <v>772</v>
      </c>
      <c r="C634" s="1">
        <v>1377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1377</v>
      </c>
      <c r="J634" s="1">
        <v>0</v>
      </c>
      <c r="K634" s="1">
        <v>0</v>
      </c>
      <c r="L634" s="1">
        <v>0</v>
      </c>
      <c r="M634" s="1">
        <v>-200.63</v>
      </c>
      <c r="N634" s="1">
        <v>-125.29</v>
      </c>
      <c r="O634" s="1">
        <v>75.34</v>
      </c>
      <c r="P634" s="1">
        <v>0</v>
      </c>
      <c r="Q634" s="1">
        <v>-0.11</v>
      </c>
      <c r="R634" s="1">
        <v>0</v>
      </c>
      <c r="S634" s="1">
        <v>0</v>
      </c>
      <c r="T634" s="1">
        <v>-125.4</v>
      </c>
      <c r="U634" s="1">
        <v>1502.4</v>
      </c>
      <c r="V634" s="1">
        <v>27.54</v>
      </c>
      <c r="W634" s="1">
        <v>0</v>
      </c>
      <c r="X634" s="1">
        <v>27.54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1377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1377</v>
      </c>
      <c r="J636" s="16">
        <v>0</v>
      </c>
      <c r="K636" s="16">
        <v>0</v>
      </c>
      <c r="L636" s="16">
        <v>0</v>
      </c>
      <c r="M636" s="16">
        <v>-200.63</v>
      </c>
      <c r="N636" s="16">
        <v>-125.29</v>
      </c>
      <c r="O636" s="16">
        <v>75.34</v>
      </c>
      <c r="P636" s="16">
        <v>0</v>
      </c>
      <c r="Q636" s="16">
        <v>-0.11</v>
      </c>
      <c r="R636" s="16">
        <v>0</v>
      </c>
      <c r="S636" s="16">
        <v>0</v>
      </c>
      <c r="T636" s="16">
        <v>-125.4</v>
      </c>
      <c r="U636" s="16">
        <v>1502.4</v>
      </c>
      <c r="V636" s="16">
        <v>27.54</v>
      </c>
      <c r="W636" s="16">
        <v>0</v>
      </c>
      <c r="X636" s="16">
        <v>27.54</v>
      </c>
    </row>
    <row r="638" spans="1:24" x14ac:dyDescent="0.2">
      <c r="A638" s="12" t="s">
        <v>773</v>
      </c>
    </row>
    <row r="639" spans="1:24" x14ac:dyDescent="0.2">
      <c r="A639" s="2" t="s">
        <v>774</v>
      </c>
      <c r="B639" s="1" t="s">
        <v>775</v>
      </c>
      <c r="C639" s="1">
        <v>3820.35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3820.35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294.32</v>
      </c>
      <c r="P639" s="1">
        <v>0</v>
      </c>
      <c r="Q639" s="1">
        <v>0.03</v>
      </c>
      <c r="R639" s="1">
        <v>294.32</v>
      </c>
      <c r="S639" s="1">
        <v>0</v>
      </c>
      <c r="T639" s="1">
        <v>294.35000000000002</v>
      </c>
      <c r="U639" s="1">
        <v>3526</v>
      </c>
      <c r="V639" s="1">
        <v>76.41</v>
      </c>
      <c r="W639" s="1">
        <v>0</v>
      </c>
      <c r="X639" s="1">
        <v>76.41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3820.35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3820.35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294.32</v>
      </c>
      <c r="P641" s="16">
        <v>0</v>
      </c>
      <c r="Q641" s="16">
        <v>0.03</v>
      </c>
      <c r="R641" s="16">
        <v>294.32</v>
      </c>
      <c r="S641" s="16">
        <v>0</v>
      </c>
      <c r="T641" s="16">
        <v>294.35000000000002</v>
      </c>
      <c r="U641" s="16">
        <v>3526</v>
      </c>
      <c r="V641" s="16">
        <v>76.41</v>
      </c>
      <c r="W641" s="16">
        <v>0</v>
      </c>
      <c r="X641" s="16">
        <v>76.41</v>
      </c>
    </row>
    <row r="643" spans="1:24" x14ac:dyDescent="0.2">
      <c r="A643" s="12" t="s">
        <v>776</v>
      </c>
    </row>
    <row r="644" spans="1:24" x14ac:dyDescent="0.2">
      <c r="A644" s="2" t="s">
        <v>777</v>
      </c>
      <c r="B644" s="1" t="s">
        <v>778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20.309999999999999</v>
      </c>
      <c r="K644" s="1">
        <v>36.56</v>
      </c>
      <c r="L644" s="1">
        <v>20.309999999999999</v>
      </c>
      <c r="M644" s="1">
        <v>-125.1</v>
      </c>
      <c r="N644" s="1">
        <v>0</v>
      </c>
      <c r="O644" s="1">
        <v>216.93</v>
      </c>
      <c r="P644" s="1">
        <v>0</v>
      </c>
      <c r="Q644" s="1">
        <v>0.02</v>
      </c>
      <c r="R644" s="1">
        <v>91.83</v>
      </c>
      <c r="S644" s="1">
        <v>0</v>
      </c>
      <c r="T644" s="1">
        <v>91.85</v>
      </c>
      <c r="U644" s="1">
        <v>3017.2</v>
      </c>
      <c r="V644" s="1">
        <v>62.18</v>
      </c>
      <c r="W644" s="1">
        <v>0</v>
      </c>
      <c r="X644" s="1">
        <v>62.18</v>
      </c>
    </row>
    <row r="645" spans="1:24" x14ac:dyDescent="0.2">
      <c r="A645" s="2" t="s">
        <v>779</v>
      </c>
      <c r="B645" s="1" t="s">
        <v>780</v>
      </c>
      <c r="C645" s="1">
        <v>3390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3390</v>
      </c>
      <c r="J645" s="1">
        <v>22.15</v>
      </c>
      <c r="K645" s="1">
        <v>39.86</v>
      </c>
      <c r="L645" s="1">
        <v>22.15</v>
      </c>
      <c r="M645" s="1">
        <v>-125.1</v>
      </c>
      <c r="N645" s="1">
        <v>0</v>
      </c>
      <c r="O645" s="1">
        <v>247.5</v>
      </c>
      <c r="P645" s="1">
        <v>0</v>
      </c>
      <c r="Q645" s="1">
        <v>0</v>
      </c>
      <c r="R645" s="1">
        <v>122.4</v>
      </c>
      <c r="S645" s="1">
        <v>0</v>
      </c>
      <c r="T645" s="1">
        <v>122.4</v>
      </c>
      <c r="U645" s="1">
        <v>3267.6</v>
      </c>
      <c r="V645" s="1">
        <v>67.8</v>
      </c>
      <c r="W645" s="1">
        <v>0</v>
      </c>
      <c r="X645" s="1">
        <v>67.8</v>
      </c>
    </row>
    <row r="646" spans="1:24" x14ac:dyDescent="0.2">
      <c r="A646" s="2" t="s">
        <v>781</v>
      </c>
      <c r="B646" s="1" t="s">
        <v>782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16.39</v>
      </c>
      <c r="K646" s="1">
        <v>29.5</v>
      </c>
      <c r="L646" s="1">
        <v>16.39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0.09</v>
      </c>
      <c r="R646" s="1">
        <v>0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x14ac:dyDescent="0.2">
      <c r="A647" s="2" t="s">
        <v>783</v>
      </c>
      <c r="B647" s="1" t="s">
        <v>784</v>
      </c>
      <c r="C647" s="1">
        <v>2508.6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2508.6</v>
      </c>
      <c r="J647" s="1">
        <v>16.41</v>
      </c>
      <c r="K647" s="1">
        <v>29.54</v>
      </c>
      <c r="L647" s="1">
        <v>16.41</v>
      </c>
      <c r="M647" s="1">
        <v>-160.30000000000001</v>
      </c>
      <c r="N647" s="1">
        <v>-8.69</v>
      </c>
      <c r="O647" s="1">
        <v>151.6</v>
      </c>
      <c r="P647" s="1">
        <v>0</v>
      </c>
      <c r="Q647" s="1">
        <v>0.09</v>
      </c>
      <c r="R647" s="1">
        <v>0</v>
      </c>
      <c r="S647" s="1">
        <v>0</v>
      </c>
      <c r="T647" s="1">
        <v>-8.6</v>
      </c>
      <c r="U647" s="1">
        <v>2517.1999999999998</v>
      </c>
      <c r="V647" s="1">
        <v>50.17</v>
      </c>
      <c r="W647" s="1">
        <v>0</v>
      </c>
      <c r="X647" s="1">
        <v>50.17</v>
      </c>
    </row>
    <row r="648" spans="1:24" s="5" customFormat="1" x14ac:dyDescent="0.2">
      <c r="A648" s="15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6">
        <v>11516.25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11516.25</v>
      </c>
      <c r="J649" s="16">
        <v>75.260000000000005</v>
      </c>
      <c r="K649" s="16">
        <v>135.46</v>
      </c>
      <c r="L649" s="16">
        <v>75.260000000000005</v>
      </c>
      <c r="M649" s="16">
        <v>-570.79999999999995</v>
      </c>
      <c r="N649" s="16">
        <v>-17.38</v>
      </c>
      <c r="O649" s="16">
        <v>767.63</v>
      </c>
      <c r="P649" s="16">
        <v>0</v>
      </c>
      <c r="Q649" s="16">
        <v>0.2</v>
      </c>
      <c r="R649" s="16">
        <v>214.23</v>
      </c>
      <c r="S649" s="16">
        <v>0</v>
      </c>
      <c r="T649" s="16">
        <v>197.05</v>
      </c>
      <c r="U649" s="16">
        <v>11319.2</v>
      </c>
      <c r="V649" s="16">
        <v>230.32</v>
      </c>
      <c r="W649" s="16">
        <v>0</v>
      </c>
      <c r="X649" s="16">
        <v>230.32</v>
      </c>
    </row>
    <row r="651" spans="1:24" x14ac:dyDescent="0.2">
      <c r="A651" s="12" t="s">
        <v>785</v>
      </c>
    </row>
    <row r="652" spans="1:24" x14ac:dyDescent="0.2">
      <c r="A652" s="2" t="s">
        <v>786</v>
      </c>
      <c r="B652" s="1" t="s">
        <v>787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x14ac:dyDescent="0.2">
      <c r="A653" s="2" t="s">
        <v>788</v>
      </c>
      <c r="B653" s="1" t="s">
        <v>789</v>
      </c>
      <c r="C653" s="1">
        <v>1923.45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1923.45</v>
      </c>
      <c r="J653" s="1">
        <v>0</v>
      </c>
      <c r="K653" s="1">
        <v>0</v>
      </c>
      <c r="L653" s="1">
        <v>0</v>
      </c>
      <c r="M653" s="1">
        <v>-188.71</v>
      </c>
      <c r="N653" s="1">
        <v>-78.400000000000006</v>
      </c>
      <c r="O653" s="1">
        <v>110.31</v>
      </c>
      <c r="P653" s="1">
        <v>0</v>
      </c>
      <c r="Q653" s="1">
        <v>0.05</v>
      </c>
      <c r="R653" s="1">
        <v>0</v>
      </c>
      <c r="S653" s="1">
        <v>0</v>
      </c>
      <c r="T653" s="1">
        <v>-78.349999999999994</v>
      </c>
      <c r="U653" s="1">
        <v>2001.8</v>
      </c>
      <c r="V653" s="1">
        <v>38.47</v>
      </c>
      <c r="W653" s="1">
        <v>0</v>
      </c>
      <c r="X653" s="1">
        <v>38.47</v>
      </c>
    </row>
    <row r="654" spans="1:24" x14ac:dyDescent="0.2">
      <c r="A654" s="2" t="s">
        <v>790</v>
      </c>
      <c r="B654" s="1" t="s">
        <v>791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12.57</v>
      </c>
      <c r="K654" s="1">
        <v>22.62</v>
      </c>
      <c r="L654" s="1">
        <v>12.57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0.05</v>
      </c>
      <c r="R654" s="1">
        <v>0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792</v>
      </c>
      <c r="B655" s="1" t="s">
        <v>793</v>
      </c>
      <c r="C655" s="1">
        <v>2140.0500000000002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2140.0500000000002</v>
      </c>
      <c r="J655" s="1">
        <v>13.98</v>
      </c>
      <c r="K655" s="1">
        <v>25.16</v>
      </c>
      <c r="L655" s="1">
        <v>13.98</v>
      </c>
      <c r="M655" s="1">
        <v>-188.71</v>
      </c>
      <c r="N655" s="1">
        <v>-64.540000000000006</v>
      </c>
      <c r="O655" s="1">
        <v>124.18</v>
      </c>
      <c r="P655" s="1">
        <v>0</v>
      </c>
      <c r="Q655" s="1">
        <v>-0.01</v>
      </c>
      <c r="R655" s="1">
        <v>0</v>
      </c>
      <c r="S655" s="1">
        <v>0</v>
      </c>
      <c r="T655" s="1">
        <v>-64.55</v>
      </c>
      <c r="U655" s="1">
        <v>2204.6</v>
      </c>
      <c r="V655" s="1">
        <v>42.8</v>
      </c>
      <c r="W655" s="1">
        <v>0</v>
      </c>
      <c r="X655" s="1">
        <v>42.8</v>
      </c>
    </row>
    <row r="656" spans="1:24" x14ac:dyDescent="0.2">
      <c r="A656" s="2" t="s">
        <v>794</v>
      </c>
      <c r="B656" s="1" t="s">
        <v>795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12.57</v>
      </c>
      <c r="K656" s="1">
        <v>22.62</v>
      </c>
      <c r="L656" s="1">
        <v>12.57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0.05</v>
      </c>
      <c r="R656" s="1">
        <v>0</v>
      </c>
      <c r="S656" s="1">
        <v>0</v>
      </c>
      <c r="T656" s="1">
        <v>-78.349999999999994</v>
      </c>
      <c r="U656" s="1">
        <v>2001.8</v>
      </c>
      <c r="V656" s="1">
        <v>38.47</v>
      </c>
      <c r="W656" s="1">
        <v>0</v>
      </c>
      <c r="X656" s="1">
        <v>38.47</v>
      </c>
    </row>
    <row r="657" spans="1:24" s="5" customFormat="1" x14ac:dyDescent="0.2">
      <c r="A657" s="15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6">
        <v>9641.4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9641.4</v>
      </c>
      <c r="J658" s="16">
        <v>39.119999999999997</v>
      </c>
      <c r="K658" s="16">
        <v>70.400000000000006</v>
      </c>
      <c r="L658" s="16">
        <v>39.119999999999997</v>
      </c>
      <c r="M658" s="16">
        <v>-948.64</v>
      </c>
      <c r="N658" s="16">
        <v>-395.54</v>
      </c>
      <c r="O658" s="16">
        <v>553.11</v>
      </c>
      <c r="P658" s="16">
        <v>0</v>
      </c>
      <c r="Q658" s="16">
        <v>0.14000000000000001</v>
      </c>
      <c r="R658" s="16">
        <v>0</v>
      </c>
      <c r="S658" s="16">
        <v>0</v>
      </c>
      <c r="T658" s="16">
        <v>-395.4</v>
      </c>
      <c r="U658" s="16">
        <v>10036.799999999999</v>
      </c>
      <c r="V658" s="16">
        <v>192.83</v>
      </c>
      <c r="W658" s="16">
        <v>0</v>
      </c>
      <c r="X658" s="16">
        <v>192.83</v>
      </c>
    </row>
    <row r="660" spans="1:24" x14ac:dyDescent="0.2">
      <c r="A660" s="12" t="s">
        <v>796</v>
      </c>
    </row>
    <row r="661" spans="1:24" x14ac:dyDescent="0.2">
      <c r="A661" s="2" t="s">
        <v>797</v>
      </c>
      <c r="B661" s="1" t="s">
        <v>798</v>
      </c>
      <c r="C661" s="1">
        <v>3109.05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3109.05</v>
      </c>
      <c r="J661" s="1">
        <v>0</v>
      </c>
      <c r="K661" s="1">
        <v>0</v>
      </c>
      <c r="L661" s="1">
        <v>0</v>
      </c>
      <c r="M661" s="1">
        <v>-125.1</v>
      </c>
      <c r="N661" s="1">
        <v>0</v>
      </c>
      <c r="O661" s="1">
        <v>216.93</v>
      </c>
      <c r="P661" s="1">
        <v>0</v>
      </c>
      <c r="Q661" s="1">
        <v>0.02</v>
      </c>
      <c r="R661" s="1">
        <v>91.83</v>
      </c>
      <c r="S661" s="1">
        <v>0</v>
      </c>
      <c r="T661" s="1">
        <v>91.85</v>
      </c>
      <c r="U661" s="1">
        <v>3017.2</v>
      </c>
      <c r="V661" s="1">
        <v>62.18</v>
      </c>
      <c r="W661" s="1">
        <v>0</v>
      </c>
      <c r="X661" s="1">
        <v>62.18</v>
      </c>
    </row>
    <row r="662" spans="1:24" s="5" customFormat="1" x14ac:dyDescent="0.2">
      <c r="A662" s="15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6">
        <v>3109.05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3109.05</v>
      </c>
      <c r="J663" s="16">
        <v>0</v>
      </c>
      <c r="K663" s="16">
        <v>0</v>
      </c>
      <c r="L663" s="16">
        <v>0</v>
      </c>
      <c r="M663" s="16">
        <v>-125.1</v>
      </c>
      <c r="N663" s="16">
        <v>0</v>
      </c>
      <c r="O663" s="16">
        <v>216.93</v>
      </c>
      <c r="P663" s="16">
        <v>0</v>
      </c>
      <c r="Q663" s="16">
        <v>0.02</v>
      </c>
      <c r="R663" s="16">
        <v>91.83</v>
      </c>
      <c r="S663" s="16">
        <v>0</v>
      </c>
      <c r="T663" s="16">
        <v>91.85</v>
      </c>
      <c r="U663" s="16">
        <v>3017.2</v>
      </c>
      <c r="V663" s="16">
        <v>62.18</v>
      </c>
      <c r="W663" s="16">
        <v>0</v>
      </c>
      <c r="X663" s="16">
        <v>62.18</v>
      </c>
    </row>
    <row r="665" spans="1:24" x14ac:dyDescent="0.2">
      <c r="A665" s="12" t="s">
        <v>799</v>
      </c>
    </row>
    <row r="666" spans="1:24" x14ac:dyDescent="0.2">
      <c r="A666" s="2" t="s">
        <v>800</v>
      </c>
      <c r="B666" s="1" t="s">
        <v>801</v>
      </c>
      <c r="C666" s="1">
        <v>4999.95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4999.95</v>
      </c>
      <c r="J666" s="1">
        <v>32.83</v>
      </c>
      <c r="K666" s="1">
        <v>59.1</v>
      </c>
      <c r="L666" s="1">
        <v>39.340000000000003</v>
      </c>
      <c r="M666" s="1">
        <v>0</v>
      </c>
      <c r="N666" s="1">
        <v>0</v>
      </c>
      <c r="O666" s="1">
        <v>461.63</v>
      </c>
      <c r="P666" s="1">
        <v>0</v>
      </c>
      <c r="Q666" s="1">
        <v>-0.08</v>
      </c>
      <c r="R666" s="1">
        <v>461.63</v>
      </c>
      <c r="S666" s="1">
        <v>0</v>
      </c>
      <c r="T666" s="1">
        <v>461.55</v>
      </c>
      <c r="U666" s="1">
        <v>4538.3999999999996</v>
      </c>
      <c r="V666" s="1">
        <v>0</v>
      </c>
      <c r="W666" s="1">
        <v>0</v>
      </c>
      <c r="X666" s="1">
        <v>0</v>
      </c>
    </row>
    <row r="667" spans="1:24" x14ac:dyDescent="0.2">
      <c r="A667" s="2" t="s">
        <v>802</v>
      </c>
      <c r="B667" s="1" t="s">
        <v>803</v>
      </c>
      <c r="C667" s="1">
        <v>4419.45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4419.45</v>
      </c>
      <c r="J667" s="1">
        <v>28.87</v>
      </c>
      <c r="K667" s="1">
        <v>51.97</v>
      </c>
      <c r="L667" s="1">
        <v>32.840000000000003</v>
      </c>
      <c r="M667" s="1">
        <v>0</v>
      </c>
      <c r="N667" s="1">
        <v>0</v>
      </c>
      <c r="O667" s="1">
        <v>367.78</v>
      </c>
      <c r="P667" s="1">
        <v>0</v>
      </c>
      <c r="Q667" s="1">
        <v>-0.13</v>
      </c>
      <c r="R667" s="1">
        <v>367.78</v>
      </c>
      <c r="S667" s="1">
        <v>0</v>
      </c>
      <c r="T667" s="1">
        <v>367.65</v>
      </c>
      <c r="U667" s="1">
        <v>4051.8</v>
      </c>
      <c r="V667" s="1">
        <v>88.39</v>
      </c>
      <c r="W667" s="1">
        <v>0</v>
      </c>
      <c r="X667" s="1">
        <v>88.39</v>
      </c>
    </row>
    <row r="668" spans="1:24" x14ac:dyDescent="0.2">
      <c r="A668" s="2" t="s">
        <v>804</v>
      </c>
      <c r="B668" s="1" t="s">
        <v>805</v>
      </c>
      <c r="C668" s="1">
        <v>3109.05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3109.05</v>
      </c>
      <c r="J668" s="1">
        <v>20.309999999999999</v>
      </c>
      <c r="K668" s="1">
        <v>36.56</v>
      </c>
      <c r="L668" s="1">
        <v>20.309999999999999</v>
      </c>
      <c r="M668" s="1">
        <v>-125.1</v>
      </c>
      <c r="N668" s="1">
        <v>0</v>
      </c>
      <c r="O668" s="1">
        <v>216.93</v>
      </c>
      <c r="P668" s="1">
        <v>0</v>
      </c>
      <c r="Q668" s="1">
        <v>0.02</v>
      </c>
      <c r="R668" s="1">
        <v>91.83</v>
      </c>
      <c r="S668" s="1">
        <v>0</v>
      </c>
      <c r="T668" s="1">
        <v>91.85</v>
      </c>
      <c r="U668" s="1">
        <v>3017.2</v>
      </c>
      <c r="V668" s="1">
        <v>62.18</v>
      </c>
      <c r="W668" s="1">
        <v>0</v>
      </c>
      <c r="X668" s="1">
        <v>62.18</v>
      </c>
    </row>
    <row r="669" spans="1:24" x14ac:dyDescent="0.2">
      <c r="A669" s="2" t="s">
        <v>806</v>
      </c>
      <c r="B669" s="1" t="s">
        <v>807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28.87</v>
      </c>
      <c r="K669" s="1">
        <v>51.97</v>
      </c>
      <c r="L669" s="1">
        <v>32.840000000000003</v>
      </c>
      <c r="M669" s="1">
        <v>0</v>
      </c>
      <c r="N669" s="1">
        <v>0</v>
      </c>
      <c r="O669" s="1">
        <v>367.78</v>
      </c>
      <c r="P669" s="1">
        <v>0</v>
      </c>
      <c r="Q669" s="1">
        <v>7.0000000000000007E-2</v>
      </c>
      <c r="R669" s="1">
        <v>367.78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s="5" customFormat="1" x14ac:dyDescent="0.2">
      <c r="A670" s="15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6">
        <v>16947.900000000001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16947.900000000001</v>
      </c>
      <c r="J671" s="16">
        <v>110.88</v>
      </c>
      <c r="K671" s="16">
        <v>199.6</v>
      </c>
      <c r="L671" s="16">
        <v>125.33</v>
      </c>
      <c r="M671" s="16">
        <v>-125.1</v>
      </c>
      <c r="N671" s="16">
        <v>0</v>
      </c>
      <c r="O671" s="16">
        <v>1414.12</v>
      </c>
      <c r="P671" s="16">
        <v>0</v>
      </c>
      <c r="Q671" s="16">
        <v>-0.12</v>
      </c>
      <c r="R671" s="16">
        <v>1289.02</v>
      </c>
      <c r="S671" s="16">
        <v>0</v>
      </c>
      <c r="T671" s="16">
        <v>1288.9000000000001</v>
      </c>
      <c r="U671" s="16">
        <v>15659</v>
      </c>
      <c r="V671" s="16">
        <v>238.96</v>
      </c>
      <c r="W671" s="16">
        <v>0</v>
      </c>
      <c r="X671" s="16">
        <v>238.96</v>
      </c>
    </row>
    <row r="673" spans="1:24" x14ac:dyDescent="0.2">
      <c r="A673" s="12" t="s">
        <v>808</v>
      </c>
    </row>
    <row r="674" spans="1:24" x14ac:dyDescent="0.2">
      <c r="A674" s="2" t="s">
        <v>809</v>
      </c>
      <c r="B674" s="1" t="s">
        <v>810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20.420000000000002</v>
      </c>
      <c r="K674" s="1">
        <v>36.75</v>
      </c>
      <c r="L674" s="1">
        <v>20.420000000000002</v>
      </c>
      <c r="M674" s="1">
        <v>-125.1</v>
      </c>
      <c r="N674" s="1">
        <v>0</v>
      </c>
      <c r="O674" s="1">
        <v>216.93</v>
      </c>
      <c r="P674" s="1">
        <v>0</v>
      </c>
      <c r="Q674" s="1">
        <v>0.02</v>
      </c>
      <c r="R674" s="1">
        <v>91.83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x14ac:dyDescent="0.2">
      <c r="A675" s="2" t="s">
        <v>811</v>
      </c>
      <c r="B675" s="1" t="s">
        <v>812</v>
      </c>
      <c r="C675" s="1">
        <v>3444.9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3444.9</v>
      </c>
      <c r="J675" s="1">
        <v>22.62</v>
      </c>
      <c r="K675" s="1">
        <v>40.72</v>
      </c>
      <c r="L675" s="1">
        <v>22.62</v>
      </c>
      <c r="M675" s="1">
        <v>-125.1</v>
      </c>
      <c r="N675" s="1">
        <v>0</v>
      </c>
      <c r="O675" s="1">
        <v>253.47</v>
      </c>
      <c r="P675" s="1">
        <v>0</v>
      </c>
      <c r="Q675" s="1">
        <v>0.13</v>
      </c>
      <c r="R675" s="1">
        <v>128.37</v>
      </c>
      <c r="S675" s="1">
        <v>0</v>
      </c>
      <c r="T675" s="1">
        <v>128.5</v>
      </c>
      <c r="U675" s="1">
        <v>3316.4</v>
      </c>
      <c r="V675" s="1">
        <v>68.900000000000006</v>
      </c>
      <c r="W675" s="1">
        <v>0</v>
      </c>
      <c r="X675" s="1">
        <v>68.900000000000006</v>
      </c>
    </row>
    <row r="676" spans="1:24" x14ac:dyDescent="0.2">
      <c r="A676" s="2" t="s">
        <v>813</v>
      </c>
      <c r="B676" s="1" t="s">
        <v>814</v>
      </c>
      <c r="C676" s="1">
        <v>2862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2862</v>
      </c>
      <c r="J676" s="1">
        <v>18.7</v>
      </c>
      <c r="K676" s="1">
        <v>33.65</v>
      </c>
      <c r="L676" s="1">
        <v>18.7</v>
      </c>
      <c r="M676" s="1">
        <v>-145.38</v>
      </c>
      <c r="N676" s="1">
        <v>0</v>
      </c>
      <c r="O676" s="1">
        <v>190.05</v>
      </c>
      <c r="P676" s="1">
        <v>0</v>
      </c>
      <c r="Q676" s="1">
        <v>0.12</v>
      </c>
      <c r="R676" s="1">
        <v>44.68</v>
      </c>
      <c r="S676" s="1">
        <v>0</v>
      </c>
      <c r="T676" s="1">
        <v>44.8</v>
      </c>
      <c r="U676" s="1">
        <v>2817.2</v>
      </c>
      <c r="V676" s="1">
        <v>57.24</v>
      </c>
      <c r="W676" s="1">
        <v>0</v>
      </c>
      <c r="X676" s="1">
        <v>57.24</v>
      </c>
    </row>
    <row r="677" spans="1:24" s="5" customFormat="1" x14ac:dyDescent="0.2">
      <c r="A677" s="15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6">
        <v>9415.9500000000007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9415.9500000000007</v>
      </c>
      <c r="J678" s="16">
        <v>61.74</v>
      </c>
      <c r="K678" s="16">
        <v>111.12</v>
      </c>
      <c r="L678" s="16">
        <v>61.74</v>
      </c>
      <c r="M678" s="16">
        <v>-395.58</v>
      </c>
      <c r="N678" s="16">
        <v>0</v>
      </c>
      <c r="O678" s="16">
        <v>660.45</v>
      </c>
      <c r="P678" s="16">
        <v>0</v>
      </c>
      <c r="Q678" s="16">
        <v>0.27</v>
      </c>
      <c r="R678" s="16">
        <v>264.88</v>
      </c>
      <c r="S678" s="16">
        <v>0</v>
      </c>
      <c r="T678" s="16">
        <v>265.14999999999998</v>
      </c>
      <c r="U678" s="16">
        <v>9150.7999999999993</v>
      </c>
      <c r="V678" s="16">
        <v>188.32</v>
      </c>
      <c r="W678" s="16">
        <v>0</v>
      </c>
      <c r="X678" s="16">
        <v>188.32</v>
      </c>
    </row>
    <row r="680" spans="1:24" x14ac:dyDescent="0.2">
      <c r="A680" s="12" t="s">
        <v>815</v>
      </c>
    </row>
    <row r="681" spans="1:24" x14ac:dyDescent="0.2">
      <c r="A681" s="2" t="s">
        <v>816</v>
      </c>
      <c r="B681" s="1" t="s">
        <v>817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20.309999999999999</v>
      </c>
      <c r="K681" s="1">
        <v>36.56</v>
      </c>
      <c r="L681" s="1">
        <v>20.309999999999999</v>
      </c>
      <c r="M681" s="1">
        <v>-125.1</v>
      </c>
      <c r="N681" s="1">
        <v>0</v>
      </c>
      <c r="O681" s="1">
        <v>216.93</v>
      </c>
      <c r="P681" s="1">
        <v>0</v>
      </c>
      <c r="Q681" s="1">
        <v>0.02</v>
      </c>
      <c r="R681" s="1">
        <v>91.83</v>
      </c>
      <c r="S681" s="1">
        <v>0</v>
      </c>
      <c r="T681" s="1">
        <v>91.85</v>
      </c>
      <c r="U681" s="1">
        <v>3017.2</v>
      </c>
      <c r="V681" s="1">
        <v>62.18</v>
      </c>
      <c r="W681" s="1">
        <v>0</v>
      </c>
      <c r="X681" s="1">
        <v>62.18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3109.05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3109.05</v>
      </c>
      <c r="J683" s="16">
        <v>20.309999999999999</v>
      </c>
      <c r="K683" s="16">
        <v>36.56</v>
      </c>
      <c r="L683" s="16">
        <v>20.309999999999999</v>
      </c>
      <c r="M683" s="16">
        <v>-125.1</v>
      </c>
      <c r="N683" s="16">
        <v>0</v>
      </c>
      <c r="O683" s="16">
        <v>216.93</v>
      </c>
      <c r="P683" s="16">
        <v>0</v>
      </c>
      <c r="Q683" s="16">
        <v>0.02</v>
      </c>
      <c r="R683" s="16">
        <v>91.83</v>
      </c>
      <c r="S683" s="16">
        <v>0</v>
      </c>
      <c r="T683" s="16">
        <v>91.85</v>
      </c>
      <c r="U683" s="16">
        <v>3017.2</v>
      </c>
      <c r="V683" s="16">
        <v>62.18</v>
      </c>
      <c r="W683" s="16">
        <v>0</v>
      </c>
      <c r="X683" s="16">
        <v>62.18</v>
      </c>
    </row>
    <row r="685" spans="1:24" x14ac:dyDescent="0.2">
      <c r="A685" s="12" t="s">
        <v>818</v>
      </c>
    </row>
    <row r="686" spans="1:24" x14ac:dyDescent="0.2">
      <c r="A686" s="2" t="s">
        <v>819</v>
      </c>
      <c r="B686" s="1" t="s">
        <v>820</v>
      </c>
      <c r="C686" s="1">
        <v>1786.95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1786.95</v>
      </c>
      <c r="J686" s="1">
        <v>0</v>
      </c>
      <c r="K686" s="1">
        <v>0</v>
      </c>
      <c r="L686" s="1">
        <v>0</v>
      </c>
      <c r="M686" s="1">
        <v>-188.71</v>
      </c>
      <c r="N686" s="1">
        <v>-87.14</v>
      </c>
      <c r="O686" s="1">
        <v>101.58</v>
      </c>
      <c r="P686" s="1">
        <v>0</v>
      </c>
      <c r="Q686" s="1">
        <v>0.09</v>
      </c>
      <c r="R686" s="1">
        <v>0</v>
      </c>
      <c r="S686" s="1">
        <v>0</v>
      </c>
      <c r="T686" s="1">
        <v>-87.05</v>
      </c>
      <c r="U686" s="1">
        <v>1874</v>
      </c>
      <c r="V686" s="1">
        <v>35.74</v>
      </c>
      <c r="W686" s="1">
        <v>0</v>
      </c>
      <c r="X686" s="1">
        <v>35.74</v>
      </c>
    </row>
    <row r="687" spans="1:24" x14ac:dyDescent="0.2">
      <c r="A687" s="2" t="s">
        <v>821</v>
      </c>
      <c r="B687" s="1" t="s">
        <v>822</v>
      </c>
      <c r="C687" s="1">
        <v>2637.45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2637.45</v>
      </c>
      <c r="J687" s="1">
        <v>17.23</v>
      </c>
      <c r="K687" s="1">
        <v>31.01</v>
      </c>
      <c r="L687" s="1">
        <v>17.23</v>
      </c>
      <c r="M687" s="1">
        <v>-145.38</v>
      </c>
      <c r="N687" s="1">
        <v>0</v>
      </c>
      <c r="O687" s="1">
        <v>165.62</v>
      </c>
      <c r="P687" s="1">
        <v>0</v>
      </c>
      <c r="Q687" s="1">
        <v>0</v>
      </c>
      <c r="R687" s="1">
        <v>20.25</v>
      </c>
      <c r="S687" s="1">
        <v>0</v>
      </c>
      <c r="T687" s="1">
        <v>20.25</v>
      </c>
      <c r="U687" s="1">
        <v>2617.1999999999998</v>
      </c>
      <c r="V687" s="1">
        <v>52.75</v>
      </c>
      <c r="W687" s="1">
        <v>0</v>
      </c>
      <c r="X687" s="1">
        <v>52.75</v>
      </c>
    </row>
    <row r="688" spans="1:24" s="5" customFormat="1" x14ac:dyDescent="0.2">
      <c r="A688" s="15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6">
        <v>4424.3999999999996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4424.3999999999996</v>
      </c>
      <c r="J689" s="16">
        <v>17.23</v>
      </c>
      <c r="K689" s="16">
        <v>31.01</v>
      </c>
      <c r="L689" s="16">
        <v>17.23</v>
      </c>
      <c r="M689" s="16">
        <v>-334.09</v>
      </c>
      <c r="N689" s="16">
        <v>-87.14</v>
      </c>
      <c r="O689" s="16">
        <v>267.2</v>
      </c>
      <c r="P689" s="16">
        <v>0</v>
      </c>
      <c r="Q689" s="16">
        <v>0.09</v>
      </c>
      <c r="R689" s="16">
        <v>20.25</v>
      </c>
      <c r="S689" s="16">
        <v>0</v>
      </c>
      <c r="T689" s="16">
        <v>-66.8</v>
      </c>
      <c r="U689" s="16">
        <v>4491.2</v>
      </c>
      <c r="V689" s="16">
        <v>88.49</v>
      </c>
      <c r="W689" s="16">
        <v>0</v>
      </c>
      <c r="X689" s="16">
        <v>88.49</v>
      </c>
    </row>
    <row r="691" spans="1:24" x14ac:dyDescent="0.2">
      <c r="A691" s="12" t="s">
        <v>823</v>
      </c>
    </row>
    <row r="692" spans="1:24" x14ac:dyDescent="0.2">
      <c r="A692" s="2" t="s">
        <v>824</v>
      </c>
      <c r="B692" s="1" t="s">
        <v>825</v>
      </c>
      <c r="C692" s="1">
        <v>1869.9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1869.9</v>
      </c>
      <c r="J692" s="1">
        <v>12.22</v>
      </c>
      <c r="K692" s="1">
        <v>21.99</v>
      </c>
      <c r="L692" s="1">
        <v>12.22</v>
      </c>
      <c r="M692" s="1">
        <v>-188.71</v>
      </c>
      <c r="N692" s="1">
        <v>-81.83</v>
      </c>
      <c r="O692" s="1">
        <v>106.89</v>
      </c>
      <c r="P692" s="1">
        <v>0</v>
      </c>
      <c r="Q692" s="1">
        <v>-7.0000000000000007E-2</v>
      </c>
      <c r="R692" s="1">
        <v>0</v>
      </c>
      <c r="S692" s="1">
        <v>0</v>
      </c>
      <c r="T692" s="1">
        <v>-81.900000000000006</v>
      </c>
      <c r="U692" s="1">
        <v>1951.8</v>
      </c>
      <c r="V692" s="1">
        <v>37.4</v>
      </c>
      <c r="W692" s="1">
        <v>0</v>
      </c>
      <c r="X692" s="1">
        <v>37.4</v>
      </c>
    </row>
    <row r="693" spans="1:24" x14ac:dyDescent="0.2">
      <c r="A693" s="2" t="s">
        <v>826</v>
      </c>
      <c r="B693" s="1" t="s">
        <v>827</v>
      </c>
      <c r="C693" s="1">
        <v>2508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2508</v>
      </c>
      <c r="J693" s="1">
        <v>0</v>
      </c>
      <c r="K693" s="1">
        <v>0</v>
      </c>
      <c r="L693" s="1">
        <v>0</v>
      </c>
      <c r="M693" s="1">
        <v>-160.30000000000001</v>
      </c>
      <c r="N693" s="1">
        <v>-8.76</v>
      </c>
      <c r="O693" s="1">
        <v>151.54</v>
      </c>
      <c r="P693" s="1">
        <v>0</v>
      </c>
      <c r="Q693" s="1">
        <v>-0.04</v>
      </c>
      <c r="R693" s="1">
        <v>0</v>
      </c>
      <c r="S693" s="1">
        <v>0</v>
      </c>
      <c r="T693" s="1">
        <v>-8.8000000000000007</v>
      </c>
      <c r="U693" s="1">
        <v>2516.8000000000002</v>
      </c>
      <c r="V693" s="1">
        <v>50.16</v>
      </c>
      <c r="W693" s="1">
        <v>0</v>
      </c>
      <c r="X693" s="1">
        <v>50.16</v>
      </c>
    </row>
    <row r="694" spans="1:24" s="5" customFormat="1" x14ac:dyDescent="0.2">
      <c r="A694" s="15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6">
        <v>4377.8999999999996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4377.8999999999996</v>
      </c>
      <c r="J695" s="16">
        <v>12.22</v>
      </c>
      <c r="K695" s="16">
        <v>21.99</v>
      </c>
      <c r="L695" s="16">
        <v>12.22</v>
      </c>
      <c r="M695" s="16">
        <v>-349.01</v>
      </c>
      <c r="N695" s="16">
        <v>-90.59</v>
      </c>
      <c r="O695" s="16">
        <v>258.43</v>
      </c>
      <c r="P695" s="16">
        <v>0</v>
      </c>
      <c r="Q695" s="16">
        <v>-0.11</v>
      </c>
      <c r="R695" s="16">
        <v>0</v>
      </c>
      <c r="S695" s="16">
        <v>0</v>
      </c>
      <c r="T695" s="16">
        <v>-90.7</v>
      </c>
      <c r="U695" s="16">
        <v>4468.6000000000004</v>
      </c>
      <c r="V695" s="16">
        <v>87.56</v>
      </c>
      <c r="W695" s="16">
        <v>0</v>
      </c>
      <c r="X695" s="16">
        <v>87.56</v>
      </c>
    </row>
    <row r="697" spans="1:24" x14ac:dyDescent="0.2">
      <c r="A697" s="12" t="s">
        <v>828</v>
      </c>
    </row>
    <row r="698" spans="1:24" x14ac:dyDescent="0.2">
      <c r="A698" s="2" t="s">
        <v>829</v>
      </c>
      <c r="B698" s="1" t="s">
        <v>830</v>
      </c>
      <c r="C698" s="1">
        <v>4419.45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4419.45</v>
      </c>
      <c r="J698" s="1">
        <v>28.87</v>
      </c>
      <c r="K698" s="1">
        <v>51.97</v>
      </c>
      <c r="L698" s="1">
        <v>32.840000000000003</v>
      </c>
      <c r="M698" s="1">
        <v>0</v>
      </c>
      <c r="N698" s="1">
        <v>0</v>
      </c>
      <c r="O698" s="1">
        <v>367.78</v>
      </c>
      <c r="P698" s="1">
        <v>0</v>
      </c>
      <c r="Q698" s="1">
        <v>7.0000000000000007E-2</v>
      </c>
      <c r="R698" s="1">
        <v>367.78</v>
      </c>
      <c r="S698" s="1">
        <v>0</v>
      </c>
      <c r="T698" s="1">
        <v>367.85</v>
      </c>
      <c r="U698" s="1">
        <v>4051.6</v>
      </c>
      <c r="V698" s="1">
        <v>88.39</v>
      </c>
      <c r="W698" s="1">
        <v>0</v>
      </c>
      <c r="X698" s="1">
        <v>88.39</v>
      </c>
    </row>
    <row r="699" spans="1:24" s="5" customFormat="1" x14ac:dyDescent="0.2">
      <c r="A699" s="15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6">
        <v>4419.45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4419.45</v>
      </c>
      <c r="J700" s="16">
        <v>28.87</v>
      </c>
      <c r="K700" s="16">
        <v>51.97</v>
      </c>
      <c r="L700" s="16">
        <v>32.840000000000003</v>
      </c>
      <c r="M700" s="16">
        <v>0</v>
      </c>
      <c r="N700" s="16">
        <v>0</v>
      </c>
      <c r="O700" s="16">
        <v>367.78</v>
      </c>
      <c r="P700" s="16">
        <v>0</v>
      </c>
      <c r="Q700" s="16">
        <v>7.0000000000000007E-2</v>
      </c>
      <c r="R700" s="16">
        <v>367.78</v>
      </c>
      <c r="S700" s="16">
        <v>0</v>
      </c>
      <c r="T700" s="16">
        <v>367.85</v>
      </c>
      <c r="U700" s="16">
        <v>4051.6</v>
      </c>
      <c r="V700" s="16">
        <v>88.39</v>
      </c>
      <c r="W700" s="16">
        <v>0</v>
      </c>
      <c r="X700" s="16">
        <v>88.39</v>
      </c>
    </row>
    <row r="702" spans="1:24" x14ac:dyDescent="0.2">
      <c r="A702" s="12" t="s">
        <v>831</v>
      </c>
    </row>
    <row r="703" spans="1:24" x14ac:dyDescent="0.2">
      <c r="A703" s="2" t="s">
        <v>832</v>
      </c>
      <c r="B703" s="1" t="s">
        <v>833</v>
      </c>
      <c r="C703" s="1">
        <v>3820.05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3820.05</v>
      </c>
      <c r="J703" s="1">
        <v>20.309999999999999</v>
      </c>
      <c r="K703" s="1">
        <v>36.56</v>
      </c>
      <c r="L703" s="1">
        <v>20.309999999999999</v>
      </c>
      <c r="M703" s="1">
        <v>0</v>
      </c>
      <c r="N703" s="1">
        <v>0</v>
      </c>
      <c r="O703" s="1">
        <v>294.29000000000002</v>
      </c>
      <c r="P703" s="1">
        <v>0</v>
      </c>
      <c r="Q703" s="1">
        <v>-0.04</v>
      </c>
      <c r="R703" s="1">
        <v>294.29000000000002</v>
      </c>
      <c r="S703" s="1">
        <v>0</v>
      </c>
      <c r="T703" s="1">
        <v>294.25</v>
      </c>
      <c r="U703" s="1">
        <v>3525.8</v>
      </c>
      <c r="V703" s="1">
        <v>76.400000000000006</v>
      </c>
      <c r="W703" s="1">
        <v>0</v>
      </c>
      <c r="X703" s="1">
        <v>76.400000000000006</v>
      </c>
    </row>
    <row r="704" spans="1:24" s="5" customFormat="1" x14ac:dyDescent="0.2">
      <c r="A704" s="15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6">
        <v>3820.05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3820.05</v>
      </c>
      <c r="J705" s="16">
        <v>20.309999999999999</v>
      </c>
      <c r="K705" s="16">
        <v>36.56</v>
      </c>
      <c r="L705" s="16">
        <v>20.309999999999999</v>
      </c>
      <c r="M705" s="16">
        <v>0</v>
      </c>
      <c r="N705" s="16">
        <v>0</v>
      </c>
      <c r="O705" s="16">
        <v>294.29000000000002</v>
      </c>
      <c r="P705" s="16">
        <v>0</v>
      </c>
      <c r="Q705" s="16">
        <v>-0.04</v>
      </c>
      <c r="R705" s="16">
        <v>294.29000000000002</v>
      </c>
      <c r="S705" s="16">
        <v>0</v>
      </c>
      <c r="T705" s="16">
        <v>294.25</v>
      </c>
      <c r="U705" s="16">
        <v>3525.8</v>
      </c>
      <c r="V705" s="16">
        <v>76.400000000000006</v>
      </c>
      <c r="W705" s="16">
        <v>0</v>
      </c>
      <c r="X705" s="16">
        <v>76.400000000000006</v>
      </c>
    </row>
    <row r="707" spans="1:24" x14ac:dyDescent="0.2">
      <c r="A707" s="12" t="s">
        <v>834</v>
      </c>
    </row>
    <row r="708" spans="1:24" x14ac:dyDescent="0.2">
      <c r="A708" s="2" t="s">
        <v>835</v>
      </c>
      <c r="B708" s="1" t="s">
        <v>836</v>
      </c>
      <c r="C708" s="1">
        <v>3969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3969</v>
      </c>
      <c r="J708" s="1">
        <v>26.03</v>
      </c>
      <c r="K708" s="1">
        <v>46.85</v>
      </c>
      <c r="L708" s="1">
        <v>28.18</v>
      </c>
      <c r="M708" s="1">
        <v>0</v>
      </c>
      <c r="N708" s="1">
        <v>0</v>
      </c>
      <c r="O708" s="1">
        <v>310.5</v>
      </c>
      <c r="P708" s="1">
        <v>0</v>
      </c>
      <c r="Q708" s="1">
        <v>-0.1</v>
      </c>
      <c r="R708" s="1">
        <v>310.5</v>
      </c>
      <c r="S708" s="1">
        <v>0</v>
      </c>
      <c r="T708" s="1">
        <v>310.39999999999998</v>
      </c>
      <c r="U708" s="1">
        <v>3658.6</v>
      </c>
      <c r="V708" s="1">
        <v>79.38</v>
      </c>
      <c r="W708" s="1">
        <v>0</v>
      </c>
      <c r="X708" s="1">
        <v>79.38</v>
      </c>
    </row>
    <row r="709" spans="1:24" s="5" customFormat="1" x14ac:dyDescent="0.2">
      <c r="A709" s="15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6">
        <v>3969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3969</v>
      </c>
      <c r="J710" s="16">
        <v>26.03</v>
      </c>
      <c r="K710" s="16">
        <v>46.85</v>
      </c>
      <c r="L710" s="16">
        <v>28.18</v>
      </c>
      <c r="M710" s="16">
        <v>0</v>
      </c>
      <c r="N710" s="16">
        <v>0</v>
      </c>
      <c r="O710" s="16">
        <v>310.5</v>
      </c>
      <c r="P710" s="16">
        <v>0</v>
      </c>
      <c r="Q710" s="16">
        <v>-0.1</v>
      </c>
      <c r="R710" s="16">
        <v>310.5</v>
      </c>
      <c r="S710" s="16">
        <v>0</v>
      </c>
      <c r="T710" s="16">
        <v>310.39999999999998</v>
      </c>
      <c r="U710" s="16">
        <v>3658.6</v>
      </c>
      <c r="V710" s="16">
        <v>79.38</v>
      </c>
      <c r="W710" s="16">
        <v>0</v>
      </c>
      <c r="X710" s="16">
        <v>79.38</v>
      </c>
    </row>
    <row r="712" spans="1:24" x14ac:dyDescent="0.2">
      <c r="A712" s="12" t="s">
        <v>837</v>
      </c>
    </row>
    <row r="713" spans="1:24" x14ac:dyDescent="0.2">
      <c r="A713" s="2" t="s">
        <v>838</v>
      </c>
      <c r="B713" s="1" t="s">
        <v>839</v>
      </c>
      <c r="C713" s="1">
        <v>3109.05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3109.05</v>
      </c>
      <c r="J713" s="1">
        <v>0</v>
      </c>
      <c r="K713" s="1">
        <v>0</v>
      </c>
      <c r="L713" s="1">
        <v>0</v>
      </c>
      <c r="M713" s="1">
        <v>-125.1</v>
      </c>
      <c r="N713" s="1">
        <v>0</v>
      </c>
      <c r="O713" s="1">
        <v>216.93</v>
      </c>
      <c r="P713" s="1">
        <v>0</v>
      </c>
      <c r="Q713" s="1">
        <v>0.02</v>
      </c>
      <c r="R713" s="1">
        <v>91.83</v>
      </c>
      <c r="S713" s="1">
        <v>0</v>
      </c>
      <c r="T713" s="1">
        <v>91.85</v>
      </c>
      <c r="U713" s="1">
        <v>3017.2</v>
      </c>
      <c r="V713" s="1">
        <v>62.18</v>
      </c>
      <c r="W713" s="1">
        <v>0</v>
      </c>
      <c r="X713" s="1">
        <v>62.18</v>
      </c>
    </row>
    <row r="714" spans="1:24" x14ac:dyDescent="0.2">
      <c r="A714" s="2" t="s">
        <v>840</v>
      </c>
      <c r="B714" s="1" t="s">
        <v>841</v>
      </c>
      <c r="C714" s="1">
        <v>1036.3499999999999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1036.3499999999999</v>
      </c>
      <c r="J714" s="1">
        <v>0</v>
      </c>
      <c r="K714" s="1">
        <v>0</v>
      </c>
      <c r="L714" s="1">
        <v>0</v>
      </c>
      <c r="M714" s="1">
        <v>-200.74</v>
      </c>
      <c r="N714" s="1">
        <v>-147.19999999999999</v>
      </c>
      <c r="O714" s="1">
        <v>53.54</v>
      </c>
      <c r="P714" s="1">
        <v>0</v>
      </c>
      <c r="Q714" s="1">
        <v>0.15</v>
      </c>
      <c r="R714" s="1">
        <v>0</v>
      </c>
      <c r="S714" s="1">
        <v>0</v>
      </c>
      <c r="T714" s="1">
        <v>-147.05000000000001</v>
      </c>
      <c r="U714" s="1">
        <v>1183.4000000000001</v>
      </c>
      <c r="V714" s="1">
        <v>20.73</v>
      </c>
      <c r="W714" s="1">
        <v>0</v>
      </c>
      <c r="X714" s="1">
        <v>20.73</v>
      </c>
    </row>
    <row r="715" spans="1:24" s="5" customFormat="1" x14ac:dyDescent="0.2">
      <c r="A715" s="15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6">
        <v>4145.3999999999996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4145.3999999999996</v>
      </c>
      <c r="J716" s="16">
        <v>0</v>
      </c>
      <c r="K716" s="16">
        <v>0</v>
      </c>
      <c r="L716" s="16">
        <v>0</v>
      </c>
      <c r="M716" s="16">
        <v>-325.83999999999997</v>
      </c>
      <c r="N716" s="16">
        <v>-147.19999999999999</v>
      </c>
      <c r="O716" s="16">
        <v>270.47000000000003</v>
      </c>
      <c r="P716" s="16">
        <v>0</v>
      </c>
      <c r="Q716" s="16">
        <v>0.17</v>
      </c>
      <c r="R716" s="16">
        <v>91.83</v>
      </c>
      <c r="S716" s="16">
        <v>0</v>
      </c>
      <c r="T716" s="16">
        <v>-55.2</v>
      </c>
      <c r="U716" s="16">
        <v>4200.6000000000004</v>
      </c>
      <c r="V716" s="16">
        <v>82.91</v>
      </c>
      <c r="W716" s="16">
        <v>0</v>
      </c>
      <c r="X716" s="16">
        <v>82.91</v>
      </c>
    </row>
    <row r="718" spans="1:24" x14ac:dyDescent="0.2">
      <c r="A718" s="12" t="s">
        <v>842</v>
      </c>
    </row>
    <row r="719" spans="1:24" x14ac:dyDescent="0.2">
      <c r="A719" s="2" t="s">
        <v>843</v>
      </c>
      <c r="B719" s="1" t="s">
        <v>844</v>
      </c>
      <c r="C719" s="1">
        <v>5662.05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5662.05</v>
      </c>
      <c r="J719" s="1">
        <v>37.130000000000003</v>
      </c>
      <c r="K719" s="1">
        <v>66.84</v>
      </c>
      <c r="L719" s="1">
        <v>46.39</v>
      </c>
      <c r="M719" s="1">
        <v>0</v>
      </c>
      <c r="N719" s="1">
        <v>0</v>
      </c>
      <c r="O719" s="1">
        <v>580.28</v>
      </c>
      <c r="P719" s="1">
        <v>0</v>
      </c>
      <c r="Q719" s="1">
        <v>-0.03</v>
      </c>
      <c r="R719" s="1">
        <v>580.28</v>
      </c>
      <c r="S719" s="1">
        <v>0</v>
      </c>
      <c r="T719" s="1">
        <v>580.25</v>
      </c>
      <c r="U719" s="1">
        <v>5081.8</v>
      </c>
      <c r="V719" s="1">
        <v>113.24</v>
      </c>
      <c r="W719" s="1">
        <v>0</v>
      </c>
      <c r="X719" s="1">
        <v>113.24</v>
      </c>
    </row>
    <row r="720" spans="1:24" s="5" customFormat="1" x14ac:dyDescent="0.2">
      <c r="A720" s="15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6">
        <v>5662.05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5662.05</v>
      </c>
      <c r="J721" s="16">
        <v>37.130000000000003</v>
      </c>
      <c r="K721" s="16">
        <v>66.84</v>
      </c>
      <c r="L721" s="16">
        <v>46.39</v>
      </c>
      <c r="M721" s="16">
        <v>0</v>
      </c>
      <c r="N721" s="16">
        <v>0</v>
      </c>
      <c r="O721" s="16">
        <v>580.28</v>
      </c>
      <c r="P721" s="16">
        <v>0</v>
      </c>
      <c r="Q721" s="16">
        <v>-0.03</v>
      </c>
      <c r="R721" s="16">
        <v>580.28</v>
      </c>
      <c r="S721" s="16">
        <v>0</v>
      </c>
      <c r="T721" s="16">
        <v>580.25</v>
      </c>
      <c r="U721" s="16">
        <v>5081.8</v>
      </c>
      <c r="V721" s="16">
        <v>113.24</v>
      </c>
      <c r="W721" s="16">
        <v>0</v>
      </c>
      <c r="X721" s="16">
        <v>113.24</v>
      </c>
    </row>
    <row r="723" spans="1:24" x14ac:dyDescent="0.2">
      <c r="A723" s="12" t="s">
        <v>845</v>
      </c>
    </row>
    <row r="724" spans="1:24" x14ac:dyDescent="0.2">
      <c r="A724" s="2" t="s">
        <v>846</v>
      </c>
      <c r="B724" s="1" t="s">
        <v>847</v>
      </c>
      <c r="C724" s="1">
        <v>4419.45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4419.45</v>
      </c>
      <c r="J724" s="1">
        <v>28.87</v>
      </c>
      <c r="K724" s="1">
        <v>51.97</v>
      </c>
      <c r="L724" s="1">
        <v>32.840000000000003</v>
      </c>
      <c r="M724" s="1">
        <v>0</v>
      </c>
      <c r="N724" s="1">
        <v>0</v>
      </c>
      <c r="O724" s="1">
        <v>367.78</v>
      </c>
      <c r="P724" s="1">
        <v>0</v>
      </c>
      <c r="Q724" s="1">
        <v>7.0000000000000007E-2</v>
      </c>
      <c r="R724" s="1">
        <v>367.78</v>
      </c>
      <c r="S724" s="1">
        <v>0</v>
      </c>
      <c r="T724" s="1">
        <v>367.85</v>
      </c>
      <c r="U724" s="1">
        <v>4051.6</v>
      </c>
      <c r="V724" s="1">
        <v>88.39</v>
      </c>
      <c r="W724" s="1">
        <v>0</v>
      </c>
      <c r="X724" s="1">
        <v>88.39</v>
      </c>
    </row>
    <row r="725" spans="1:24" s="5" customFormat="1" x14ac:dyDescent="0.2">
      <c r="A725" s="15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6">
        <v>4419.45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4419.45</v>
      </c>
      <c r="J726" s="16">
        <v>28.87</v>
      </c>
      <c r="K726" s="16">
        <v>51.97</v>
      </c>
      <c r="L726" s="16">
        <v>32.840000000000003</v>
      </c>
      <c r="M726" s="16">
        <v>0</v>
      </c>
      <c r="N726" s="16">
        <v>0</v>
      </c>
      <c r="O726" s="16">
        <v>367.78</v>
      </c>
      <c r="P726" s="16">
        <v>0</v>
      </c>
      <c r="Q726" s="16">
        <v>7.0000000000000007E-2</v>
      </c>
      <c r="R726" s="16">
        <v>367.78</v>
      </c>
      <c r="S726" s="16">
        <v>0</v>
      </c>
      <c r="T726" s="16">
        <v>367.85</v>
      </c>
      <c r="U726" s="16">
        <v>4051.6</v>
      </c>
      <c r="V726" s="16">
        <v>88.39</v>
      </c>
      <c r="W726" s="16">
        <v>0</v>
      </c>
      <c r="X726" s="16">
        <v>88.39</v>
      </c>
    </row>
    <row r="728" spans="1:24" x14ac:dyDescent="0.2">
      <c r="A728" s="12" t="s">
        <v>848</v>
      </c>
    </row>
    <row r="729" spans="1:24" x14ac:dyDescent="0.2">
      <c r="A729" s="2" t="s">
        <v>849</v>
      </c>
      <c r="B729" s="1" t="s">
        <v>850</v>
      </c>
      <c r="C729" s="1">
        <v>841.95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841.95</v>
      </c>
      <c r="J729" s="1">
        <v>0</v>
      </c>
      <c r="K729" s="1">
        <v>0</v>
      </c>
      <c r="L729" s="1">
        <v>0</v>
      </c>
      <c r="M729" s="1">
        <v>-200.83</v>
      </c>
      <c r="N729" s="1">
        <v>-159.72999999999999</v>
      </c>
      <c r="O729" s="1">
        <v>41.1</v>
      </c>
      <c r="P729" s="1">
        <v>0</v>
      </c>
      <c r="Q729" s="1">
        <v>0.08</v>
      </c>
      <c r="R729" s="1">
        <v>0</v>
      </c>
      <c r="S729" s="1">
        <v>0</v>
      </c>
      <c r="T729" s="1">
        <v>-159.65</v>
      </c>
      <c r="U729" s="1">
        <v>1001.6</v>
      </c>
      <c r="V729" s="1">
        <v>16.84</v>
      </c>
      <c r="W729" s="1">
        <v>0</v>
      </c>
      <c r="X729" s="1">
        <v>16.84</v>
      </c>
    </row>
    <row r="730" spans="1:24" s="5" customFormat="1" x14ac:dyDescent="0.2">
      <c r="A730" s="15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6">
        <v>841.95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841.95</v>
      </c>
      <c r="J731" s="16">
        <v>0</v>
      </c>
      <c r="K731" s="16">
        <v>0</v>
      </c>
      <c r="L731" s="16">
        <v>0</v>
      </c>
      <c r="M731" s="16">
        <v>-200.83</v>
      </c>
      <c r="N731" s="16">
        <v>-159.72999999999999</v>
      </c>
      <c r="O731" s="16">
        <v>41.1</v>
      </c>
      <c r="P731" s="16">
        <v>0</v>
      </c>
      <c r="Q731" s="16">
        <v>0.08</v>
      </c>
      <c r="R731" s="16">
        <v>0</v>
      </c>
      <c r="S731" s="16">
        <v>0</v>
      </c>
      <c r="T731" s="16">
        <v>-159.65</v>
      </c>
      <c r="U731" s="16">
        <v>1001.6</v>
      </c>
      <c r="V731" s="16">
        <v>16.84</v>
      </c>
      <c r="W731" s="16">
        <v>0</v>
      </c>
      <c r="X731" s="16">
        <v>16.84</v>
      </c>
    </row>
    <row r="733" spans="1:24" x14ac:dyDescent="0.2">
      <c r="A733" s="12" t="s">
        <v>851</v>
      </c>
    </row>
    <row r="734" spans="1:24" x14ac:dyDescent="0.2">
      <c r="A734" s="2" t="s">
        <v>852</v>
      </c>
      <c r="B734" s="1" t="s">
        <v>853</v>
      </c>
      <c r="C734" s="1">
        <v>5662.05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5662.05</v>
      </c>
      <c r="J734" s="1">
        <v>37.33</v>
      </c>
      <c r="K734" s="1">
        <v>67.19</v>
      </c>
      <c r="L734" s="1">
        <v>46.71</v>
      </c>
      <c r="M734" s="1">
        <v>0</v>
      </c>
      <c r="N734" s="1">
        <v>0</v>
      </c>
      <c r="O734" s="1">
        <v>580.28</v>
      </c>
      <c r="P734" s="1">
        <v>0</v>
      </c>
      <c r="Q734" s="1">
        <v>-0.03</v>
      </c>
      <c r="R734" s="1">
        <v>580.28</v>
      </c>
      <c r="S734" s="1">
        <v>0</v>
      </c>
      <c r="T734" s="1">
        <v>580.25</v>
      </c>
      <c r="U734" s="1">
        <v>5081.8</v>
      </c>
      <c r="V734" s="1">
        <v>113.24</v>
      </c>
      <c r="W734" s="1">
        <v>0</v>
      </c>
      <c r="X734" s="1">
        <v>113.24</v>
      </c>
    </row>
    <row r="735" spans="1:24" s="5" customFormat="1" x14ac:dyDescent="0.2">
      <c r="A735" s="15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6">
        <v>5662.05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5662.05</v>
      </c>
      <c r="J736" s="16">
        <v>37.33</v>
      </c>
      <c r="K736" s="16">
        <v>67.19</v>
      </c>
      <c r="L736" s="16">
        <v>46.71</v>
      </c>
      <c r="M736" s="16">
        <v>0</v>
      </c>
      <c r="N736" s="16">
        <v>0</v>
      </c>
      <c r="O736" s="16">
        <v>580.28</v>
      </c>
      <c r="P736" s="16">
        <v>0</v>
      </c>
      <c r="Q736" s="16">
        <v>-0.03</v>
      </c>
      <c r="R736" s="16">
        <v>580.28</v>
      </c>
      <c r="S736" s="16">
        <v>0</v>
      </c>
      <c r="T736" s="16">
        <v>580.25</v>
      </c>
      <c r="U736" s="16">
        <v>5081.8</v>
      </c>
      <c r="V736" s="16">
        <v>113.24</v>
      </c>
      <c r="W736" s="16">
        <v>0</v>
      </c>
      <c r="X736" s="16">
        <v>113.24</v>
      </c>
    </row>
    <row r="738" spans="1:24" x14ac:dyDescent="0.2">
      <c r="A738" s="12" t="s">
        <v>854</v>
      </c>
    </row>
    <row r="739" spans="1:24" x14ac:dyDescent="0.2">
      <c r="A739" s="2" t="s">
        <v>855</v>
      </c>
      <c r="B739" s="1" t="s">
        <v>856</v>
      </c>
      <c r="C739" s="1">
        <v>2140.0500000000002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2140.0500000000002</v>
      </c>
      <c r="J739" s="1">
        <v>13.98</v>
      </c>
      <c r="K739" s="1">
        <v>25.16</v>
      </c>
      <c r="L739" s="1">
        <v>13.98</v>
      </c>
      <c r="M739" s="1">
        <v>-188.71</v>
      </c>
      <c r="N739" s="1">
        <v>-64.540000000000006</v>
      </c>
      <c r="O739" s="1">
        <v>124.18</v>
      </c>
      <c r="P739" s="1">
        <v>0</v>
      </c>
      <c r="Q739" s="1">
        <v>-0.01</v>
      </c>
      <c r="R739" s="1">
        <v>0</v>
      </c>
      <c r="S739" s="1">
        <v>0</v>
      </c>
      <c r="T739" s="1">
        <v>-64.55</v>
      </c>
      <c r="U739" s="1">
        <v>2204.6</v>
      </c>
      <c r="V739" s="1">
        <v>42.8</v>
      </c>
      <c r="W739" s="1">
        <v>0</v>
      </c>
      <c r="X739" s="1">
        <v>42.8</v>
      </c>
    </row>
    <row r="740" spans="1:24" s="5" customFormat="1" x14ac:dyDescent="0.2">
      <c r="A740" s="15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6">
        <v>2140.0500000000002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2140.0500000000002</v>
      </c>
      <c r="J741" s="16">
        <v>13.98</v>
      </c>
      <c r="K741" s="16">
        <v>25.16</v>
      </c>
      <c r="L741" s="16">
        <v>13.98</v>
      </c>
      <c r="M741" s="16">
        <v>-188.71</v>
      </c>
      <c r="N741" s="16">
        <v>-64.540000000000006</v>
      </c>
      <c r="O741" s="16">
        <v>124.18</v>
      </c>
      <c r="P741" s="16">
        <v>0</v>
      </c>
      <c r="Q741" s="16">
        <v>-0.01</v>
      </c>
      <c r="R741" s="16">
        <v>0</v>
      </c>
      <c r="S741" s="16">
        <v>0</v>
      </c>
      <c r="T741" s="16">
        <v>-64.55</v>
      </c>
      <c r="U741" s="16">
        <v>2204.6</v>
      </c>
      <c r="V741" s="16">
        <v>42.8</v>
      </c>
      <c r="W741" s="16">
        <v>0</v>
      </c>
      <c r="X741" s="16">
        <v>42.8</v>
      </c>
    </row>
    <row r="743" spans="1:24" x14ac:dyDescent="0.2">
      <c r="A743" s="12" t="s">
        <v>857</v>
      </c>
    </row>
    <row r="744" spans="1:24" x14ac:dyDescent="0.2">
      <c r="A744" s="2" t="s">
        <v>858</v>
      </c>
      <c r="B744" s="1" t="s">
        <v>859</v>
      </c>
      <c r="C744" s="1">
        <v>5662.05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5662.05</v>
      </c>
      <c r="J744" s="1">
        <v>36.99</v>
      </c>
      <c r="K744" s="1">
        <v>66.58</v>
      </c>
      <c r="L744" s="1">
        <v>46.15</v>
      </c>
      <c r="M744" s="1">
        <v>0</v>
      </c>
      <c r="N744" s="1">
        <v>0</v>
      </c>
      <c r="O744" s="1">
        <v>580.28</v>
      </c>
      <c r="P744" s="1">
        <v>0</v>
      </c>
      <c r="Q744" s="1">
        <v>-0.03</v>
      </c>
      <c r="R744" s="1">
        <v>580.28</v>
      </c>
      <c r="S744" s="1">
        <v>0</v>
      </c>
      <c r="T744" s="1">
        <v>580.25</v>
      </c>
      <c r="U744" s="1">
        <v>5081.8</v>
      </c>
      <c r="V744" s="1">
        <v>113.24</v>
      </c>
      <c r="W744" s="1">
        <v>0</v>
      </c>
      <c r="X744" s="1">
        <v>113.24</v>
      </c>
    </row>
    <row r="745" spans="1:24" s="5" customFormat="1" x14ac:dyDescent="0.2">
      <c r="A745" s="15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6">
        <v>5662.05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5662.05</v>
      </c>
      <c r="J746" s="16">
        <v>36.99</v>
      </c>
      <c r="K746" s="16">
        <v>66.58</v>
      </c>
      <c r="L746" s="16">
        <v>46.15</v>
      </c>
      <c r="M746" s="16">
        <v>0</v>
      </c>
      <c r="N746" s="16">
        <v>0</v>
      </c>
      <c r="O746" s="16">
        <v>580.28</v>
      </c>
      <c r="P746" s="16">
        <v>0</v>
      </c>
      <c r="Q746" s="16">
        <v>-0.03</v>
      </c>
      <c r="R746" s="16">
        <v>580.28</v>
      </c>
      <c r="S746" s="16">
        <v>0</v>
      </c>
      <c r="T746" s="16">
        <v>580.25</v>
      </c>
      <c r="U746" s="16">
        <v>5081.8</v>
      </c>
      <c r="V746" s="16">
        <v>113.24</v>
      </c>
      <c r="W746" s="16">
        <v>0</v>
      </c>
      <c r="X746" s="16">
        <v>113.24</v>
      </c>
    </row>
    <row r="748" spans="1:24" x14ac:dyDescent="0.2">
      <c r="A748" s="12" t="s">
        <v>860</v>
      </c>
    </row>
    <row r="749" spans="1:24" x14ac:dyDescent="0.2">
      <c r="A749" s="2" t="s">
        <v>861</v>
      </c>
      <c r="B749" s="1" t="s">
        <v>862</v>
      </c>
      <c r="C749" s="1">
        <v>5662.05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5662.05</v>
      </c>
      <c r="J749" s="1">
        <v>36.99</v>
      </c>
      <c r="K749" s="1">
        <v>66.58</v>
      </c>
      <c r="L749" s="1">
        <v>46.15</v>
      </c>
      <c r="M749" s="1">
        <v>0</v>
      </c>
      <c r="N749" s="1">
        <v>0</v>
      </c>
      <c r="O749" s="1">
        <v>580.28</v>
      </c>
      <c r="P749" s="1">
        <v>0</v>
      </c>
      <c r="Q749" s="1">
        <v>0.17</v>
      </c>
      <c r="R749" s="1">
        <v>580.28</v>
      </c>
      <c r="S749" s="1">
        <v>0</v>
      </c>
      <c r="T749" s="1">
        <v>580.45000000000005</v>
      </c>
      <c r="U749" s="1">
        <v>5081.6000000000004</v>
      </c>
      <c r="V749" s="1">
        <v>113.24</v>
      </c>
      <c r="W749" s="1">
        <v>0</v>
      </c>
      <c r="X749" s="1">
        <v>113.24</v>
      </c>
    </row>
    <row r="750" spans="1:24" s="5" customFormat="1" x14ac:dyDescent="0.2">
      <c r="A750" s="15" t="s">
        <v>55</v>
      </c>
      <c r="C750" s="5" t="s">
        <v>56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56</v>
      </c>
      <c r="W750" s="5" t="s">
        <v>56</v>
      </c>
      <c r="X750" s="5" t="s">
        <v>56</v>
      </c>
    </row>
    <row r="751" spans="1:24" x14ac:dyDescent="0.2">
      <c r="C751" s="16">
        <v>5662.05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5662.05</v>
      </c>
      <c r="J751" s="16">
        <v>36.99</v>
      </c>
      <c r="K751" s="16">
        <v>66.58</v>
      </c>
      <c r="L751" s="16">
        <v>46.15</v>
      </c>
      <c r="M751" s="16">
        <v>0</v>
      </c>
      <c r="N751" s="16">
        <v>0</v>
      </c>
      <c r="O751" s="16">
        <v>580.28</v>
      </c>
      <c r="P751" s="16">
        <v>0</v>
      </c>
      <c r="Q751" s="16">
        <v>0.17</v>
      </c>
      <c r="R751" s="16">
        <v>580.28</v>
      </c>
      <c r="S751" s="16">
        <v>0</v>
      </c>
      <c r="T751" s="16">
        <v>580.45000000000005</v>
      </c>
      <c r="U751" s="16">
        <v>5081.6000000000004</v>
      </c>
      <c r="V751" s="16">
        <v>113.24</v>
      </c>
      <c r="W751" s="16">
        <v>0</v>
      </c>
      <c r="X751" s="16">
        <v>113.24</v>
      </c>
    </row>
    <row r="753" spans="1:24" x14ac:dyDescent="0.2">
      <c r="A753" s="12" t="s">
        <v>863</v>
      </c>
    </row>
    <row r="754" spans="1:24" x14ac:dyDescent="0.2">
      <c r="A754" s="2" t="s">
        <v>864</v>
      </c>
      <c r="B754" s="1" t="s">
        <v>865</v>
      </c>
      <c r="C754" s="1">
        <v>13068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13068</v>
      </c>
      <c r="J754" s="1">
        <v>85.37</v>
      </c>
      <c r="K754" s="1">
        <v>153.66</v>
      </c>
      <c r="L754" s="1">
        <v>125.5</v>
      </c>
      <c r="M754" s="1">
        <v>0</v>
      </c>
      <c r="N754" s="1">
        <v>0</v>
      </c>
      <c r="O754" s="1">
        <v>2177.2199999999998</v>
      </c>
      <c r="P754" s="1">
        <v>0</v>
      </c>
      <c r="Q754" s="1">
        <v>-0.02</v>
      </c>
      <c r="R754" s="1">
        <v>2177.2199999999998</v>
      </c>
      <c r="S754" s="1">
        <v>0</v>
      </c>
      <c r="T754" s="1">
        <v>2177.1999999999998</v>
      </c>
      <c r="U754" s="1">
        <v>10890.8</v>
      </c>
      <c r="V754" s="1">
        <v>261.36</v>
      </c>
      <c r="W754" s="1">
        <v>0</v>
      </c>
      <c r="X754" s="1">
        <v>261.36</v>
      </c>
    </row>
    <row r="755" spans="1:24" s="5" customFormat="1" x14ac:dyDescent="0.2">
      <c r="A755" s="15" t="s">
        <v>55</v>
      </c>
      <c r="C755" s="5" t="s">
        <v>56</v>
      </c>
      <c r="D755" s="5" t="s">
        <v>56</v>
      </c>
      <c r="E755" s="5" t="s">
        <v>56</v>
      </c>
      <c r="F755" s="5" t="s">
        <v>56</v>
      </c>
      <c r="G755" s="5" t="s">
        <v>56</v>
      </c>
      <c r="H755" s="5" t="s">
        <v>56</v>
      </c>
      <c r="I755" s="5" t="s">
        <v>56</v>
      </c>
      <c r="J755" s="5" t="s">
        <v>56</v>
      </c>
      <c r="K755" s="5" t="s">
        <v>56</v>
      </c>
      <c r="L755" s="5" t="s">
        <v>56</v>
      </c>
      <c r="M755" s="5" t="s">
        <v>56</v>
      </c>
      <c r="N755" s="5" t="s">
        <v>56</v>
      </c>
      <c r="O755" s="5" t="s">
        <v>56</v>
      </c>
      <c r="P755" s="5" t="s">
        <v>56</v>
      </c>
      <c r="Q755" s="5" t="s">
        <v>56</v>
      </c>
      <c r="R755" s="5" t="s">
        <v>56</v>
      </c>
      <c r="S755" s="5" t="s">
        <v>56</v>
      </c>
      <c r="T755" s="5" t="s">
        <v>56</v>
      </c>
      <c r="U755" s="5" t="s">
        <v>56</v>
      </c>
      <c r="V755" s="5" t="s">
        <v>56</v>
      </c>
      <c r="W755" s="5" t="s">
        <v>56</v>
      </c>
      <c r="X755" s="5" t="s">
        <v>56</v>
      </c>
    </row>
    <row r="756" spans="1:24" x14ac:dyDescent="0.2">
      <c r="C756" s="16">
        <v>13068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13068</v>
      </c>
      <c r="J756" s="16">
        <v>85.37</v>
      </c>
      <c r="K756" s="16">
        <v>153.66</v>
      </c>
      <c r="L756" s="16">
        <v>125.5</v>
      </c>
      <c r="M756" s="16">
        <v>0</v>
      </c>
      <c r="N756" s="16">
        <v>0</v>
      </c>
      <c r="O756" s="16">
        <v>2177.2199999999998</v>
      </c>
      <c r="P756" s="16">
        <v>0</v>
      </c>
      <c r="Q756" s="16">
        <v>-0.02</v>
      </c>
      <c r="R756" s="16">
        <v>2177.2199999999998</v>
      </c>
      <c r="S756" s="16">
        <v>0</v>
      </c>
      <c r="T756" s="16">
        <v>2177.1999999999998</v>
      </c>
      <c r="U756" s="16">
        <v>10890.8</v>
      </c>
      <c r="V756" s="16">
        <v>261.36</v>
      </c>
      <c r="W756" s="16">
        <v>0</v>
      </c>
      <c r="X756" s="16">
        <v>261.36</v>
      </c>
    </row>
    <row r="758" spans="1:24" s="5" customFormat="1" x14ac:dyDescent="0.2">
      <c r="A758" s="14"/>
      <c r="C758" s="5" t="s">
        <v>866</v>
      </c>
      <c r="D758" s="5" t="s">
        <v>866</v>
      </c>
      <c r="E758" s="5" t="s">
        <v>866</v>
      </c>
      <c r="F758" s="5" t="s">
        <v>866</v>
      </c>
      <c r="G758" s="5" t="s">
        <v>866</v>
      </c>
      <c r="H758" s="5" t="s">
        <v>866</v>
      </c>
      <c r="I758" s="5" t="s">
        <v>866</v>
      </c>
      <c r="J758" s="5" t="s">
        <v>866</v>
      </c>
      <c r="K758" s="5" t="s">
        <v>866</v>
      </c>
      <c r="L758" s="5" t="s">
        <v>866</v>
      </c>
      <c r="M758" s="5" t="s">
        <v>866</v>
      </c>
      <c r="N758" s="5" t="s">
        <v>866</v>
      </c>
      <c r="O758" s="5" t="s">
        <v>866</v>
      </c>
      <c r="P758" s="5" t="s">
        <v>866</v>
      </c>
      <c r="Q758" s="5" t="s">
        <v>866</v>
      </c>
      <c r="R758" s="5" t="s">
        <v>866</v>
      </c>
      <c r="S758" s="5" t="s">
        <v>866</v>
      </c>
      <c r="T758" s="5" t="s">
        <v>866</v>
      </c>
      <c r="U758" s="5" t="s">
        <v>866</v>
      </c>
      <c r="V758" s="5" t="s">
        <v>866</v>
      </c>
      <c r="W758" s="5" t="s">
        <v>866</v>
      </c>
      <c r="X758" s="5" t="s">
        <v>866</v>
      </c>
    </row>
    <row r="759" spans="1:24" x14ac:dyDescent="0.2">
      <c r="A759" s="15" t="s">
        <v>867</v>
      </c>
      <c r="B759" s="1" t="s">
        <v>868</v>
      </c>
      <c r="C759" s="16">
        <v>1528630.16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1528630.16</v>
      </c>
      <c r="J759" s="16">
        <v>8918.7900000000009</v>
      </c>
      <c r="K759" s="16">
        <v>16053.71</v>
      </c>
      <c r="L759" s="16">
        <v>10228.57</v>
      </c>
      <c r="M759" s="16">
        <v>-41810.199999999997</v>
      </c>
      <c r="N759" s="16">
        <v>-11358.86</v>
      </c>
      <c r="O759" s="16">
        <v>135209.35999999999</v>
      </c>
      <c r="P759" s="16">
        <v>-78.55</v>
      </c>
      <c r="Q759" s="16">
        <v>3.14</v>
      </c>
      <c r="R759" s="16">
        <v>104757.83</v>
      </c>
      <c r="S759" s="16">
        <v>0</v>
      </c>
      <c r="T759" s="16">
        <v>93323.56</v>
      </c>
      <c r="U759" s="16">
        <v>1435306.6</v>
      </c>
      <c r="V759" s="16">
        <v>30472.73</v>
      </c>
      <c r="W759" s="16">
        <v>0</v>
      </c>
      <c r="X759" s="16">
        <v>30472.73</v>
      </c>
    </row>
    <row r="761" spans="1:24" x14ac:dyDescent="0.2">
      <c r="C761" s="1" t="s">
        <v>868</v>
      </c>
      <c r="D761" s="1" t="s">
        <v>868</v>
      </c>
      <c r="E761" s="1" t="s">
        <v>868</v>
      </c>
      <c r="F761" s="1" t="s">
        <v>868</v>
      </c>
      <c r="G761" s="1" t="s">
        <v>868</v>
      </c>
      <c r="H761" s="1" t="s">
        <v>868</v>
      </c>
      <c r="I761" s="1" t="s">
        <v>868</v>
      </c>
      <c r="J761" s="1" t="s">
        <v>868</v>
      </c>
      <c r="K761" s="1" t="s">
        <v>868</v>
      </c>
      <c r="L761" s="1" t="s">
        <v>868</v>
      </c>
      <c r="M761" s="1" t="s">
        <v>868</v>
      </c>
      <c r="N761" s="1" t="s">
        <v>868</v>
      </c>
      <c r="O761" s="1" t="s">
        <v>868</v>
      </c>
      <c r="P761" s="1" t="s">
        <v>868</v>
      </c>
      <c r="Q761" s="1" t="s">
        <v>868</v>
      </c>
      <c r="R761" s="1" t="s">
        <v>868</v>
      </c>
      <c r="S761" s="1" t="s">
        <v>868</v>
      </c>
      <c r="T761" s="1" t="s">
        <v>868</v>
      </c>
      <c r="U761" s="1" t="s">
        <v>868</v>
      </c>
      <c r="V761" s="1" t="s">
        <v>868</v>
      </c>
      <c r="W761" s="1" t="s">
        <v>868</v>
      </c>
    </row>
    <row r="762" spans="1:24" x14ac:dyDescent="0.2">
      <c r="A762" s="2" t="s">
        <v>868</v>
      </c>
      <c r="B762" s="1" t="s">
        <v>868</v>
      </c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2021-06-07T15:05:28Z</dcterms:created>
  <dcterms:modified xsi:type="dcterms:W3CDTF">2021-06-21T17:11:17Z</dcterms:modified>
</cp:coreProperties>
</file>