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<sst xmlns="http://schemas.openxmlformats.org/spreadsheetml/2006/main" count="2840" uniqueCount="842">
  <si>
    <t>CONTPAQ i</t>
  </si>
  <si>
    <t xml:space="preserve">      NÓMINAS</t>
  </si>
  <si>
    <t>Municipio de Yahualica de Gonzalez Gallo</t>
  </si>
  <si>
    <t>Lista de Raya (forma tabular)</t>
  </si>
  <si>
    <t>Periodo 3 al 3 Quincenal del 01/02/2019 al 15/02/2019</t>
  </si>
  <si>
    <t>Reg Pat IMSS: 00000000000</t>
  </si>
  <si>
    <t xml:space="preserve">RFC: MYJ -850101-L61 </t>
  </si>
  <si>
    <t>Fecha: 07/Jun/2021</t>
  </si>
  <si>
    <t>Hora: 09:43:06:515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</si>
  <si>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</si>
  <si>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</si>
  <si>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</si>
  <si>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</si>
  <si>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</si>
  <si>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</si>
  <si>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</si>
  <si>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</si>
  <si>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</si>
  <si>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</si>
  <si>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</si>
  <si>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</si>
  <si>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</si>
  <si>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</si>
  <si>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</si>
  <si>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</si>
  <si>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</si>
  <si>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</si>
  <si>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</si>
  <si>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</si>
  <si>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</si>
  <si>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</si>
  <si>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</si>
  <si>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</si>
  <si>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</si>
  <si>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</si>
  <si>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</si>
  <si>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</si>
  <si>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</si>
  <si>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</si>
  <si>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</si>
  <si>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</si>
  <si>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</si>
  <si>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</si>
  <si>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</si>
  <si>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</si>
  <si>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</si>
  <si>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</si>
  <si>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</si>
  <si>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</si>
  <si>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</si>
  <si>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</si>
  <si>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</si>
  <si>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</si>
  <si>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</si>
  <si>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</si>
  <si>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</si>
  <si>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</si>
  <si>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</si>
  <si>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</si>
  <si>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</si>
  <si>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</si>
  <si>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</si>
  <si>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</si>
  <si>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</si>
  <si>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</si>
  <si>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</si>
  <si>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</si>
  <si>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</si>
  <si>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</si>
  <si>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</si>
  <si>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</si>
  <si>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</si>
  <si>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</si>
  <si>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</si>
  <si>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</si>
  <si>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</si>
  <si>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</si>
  <si>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</si>
  <si>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</si>
  <si>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</si>
  <si>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</si>
  <si>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</si>
  <si>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</si>
  <si>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</si>
  <si>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</si>
  <si>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</si>
  <si>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</si>
  <si>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</si>
  <si>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</si>
  <si>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</si>
  <si>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</si>
  <si>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</si>
  <si>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</si>
  <si>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</si>
  <si>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</si>
  <si>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</si>
  <si>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</si>
  <si>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</si>
  <si>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</si>
  <si>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</si>
  <si>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</si>
  <si>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</si>
  <si>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</si>
  <si>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</si>
  <si>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</si>
  <si>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</si>
  <si>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</si>
  <si>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</si>
  <si>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</si>
  <si>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</si>
  <si>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</si>
  <si>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</si>
  <si>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</si>
  <si>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</si>
  <si>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</si>
  <si>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</si>
  <si>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</si>
  <si>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</si>
  <si>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</si>
  <si>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</si>
  <si>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</si>
  <si>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</si>
  <si>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</si>
  <si>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</si>
  <si>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</si>
  <si>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</si>
  <si>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</si>
  <si>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</si>
  <si>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</si>
  <si>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</si>
  <si>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</si>
  <si>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</si>
  <si>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</si>
  <si>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</si>
  <si>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</si>
  <si>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</si>
  <si>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</si>
  <si>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</si>
  <si>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</si>
  <si>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</si>
  <si>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</si>
  <si>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</si>
  <si>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</si>
  <si>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</si>
  <si>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</si>
  <si>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</si>
  <si>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</si>
  <si>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</si>
  <si>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</si>
  <si>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</si>
  <si>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</si>
  <si>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</si>
  <si>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</si>
  <si>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</si>
  <si>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</si>
  <si>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</si>
  <si>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</si>
  <si>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</si>
  <si>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</si>
  <si>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</si>
  <si>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</si>
  <si>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</si>
  <si>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</si>
  <si>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</si>
  <si>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</si>
  <si>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</si>
  <si>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</si>
  <si>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</si>
  <si>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</si>
  <si>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</si>
  <si>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</si>
  <si>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</si>
  <si>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</si>
  <si>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</si>
  <si>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</si>
  <si>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</si>
  <si>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</si>
  <si>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</si>
  <si>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</si>
  <si>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</si>
  <si>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</si>
  <si>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</si>
  <si>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</si>
  <si>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</si>
  <si>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</si>
  <si>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</si>
  <si>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</si>
  <si>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</si>
  <si>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</si>
  <si>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</si>
  <si>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</si>
  <si>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</si>
  <si>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</si>
  <si>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</si>
  <si>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</si>
  <si>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</si>
  <si>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</si>
  <si>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</si>
  <si>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</si>
  <si>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</si>
  <si>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</si>
  <si>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</si>
  <si>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</si>
  <si>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</si>
  <si>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</si>
  <si>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</si>
  <si>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</si>
  <si>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</si>
  <si>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</si>
  <si>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</si>
  <si>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</si>
  <si>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</si>
  <si>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</si>
  <si>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</si>
  <si>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</si>
  <si>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</si>
  <si>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</si>
  <si>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</si>
  <si>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</si>
  <si>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</si>
  <si>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</si>
  <si>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</si>
  <si>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</si>
  <si>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</si>
  <si>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</si>
  <si>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</si>
  <si>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</si>
  <si>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</si>
  <si>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</si>
  <si>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</si>
  <si>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</si>
  <si>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</si>
  <si>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</si>
  <si>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</si>
  <si>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</si>
  <si>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</si>
  <si>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</si>
  <si>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</si>
  <si>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</si>
  <si>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</si>
  <si>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</si>
  <si>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</si>
  <si>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</si>
  <si>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</si>
  <si>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</si>
  <si>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</si>
  <si>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</si>
  <si>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</si>
  <si>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</si>
  <si>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</si>
  <si>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</si>
  <si>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</si>
  <si>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</si>
  <si>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</si>
  <si>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</si>
  <si>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</si>
  <si>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</si>
  <si>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</si>
  <si>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</si>
  <si>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</si>
  <si>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</si>
  <si>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</si>
  <si>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</si>
  <si>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</si>
  <si>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</si>
  <si>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</si>
  <si>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</si>
  <si>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</si>
  <si>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</si>
  <si>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</si>
  <si>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</si>
  <si>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</si>
  <si>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</si>
  <si>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</si>
  <si>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</si>
  <si>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</si>
  <si>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</si>
  <si>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</si>
  <si>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</si>
  <si>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</si>
  <si>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</si>
  <si>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</si>
  <si>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</si>
  <si>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</si>
  <si>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</si>
  <si>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</si>
  <si>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</si>
  <si>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</si>
  <si>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</si>
  <si>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</si>
  <si>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</si>
  <si>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</si>
  <si>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</si>
  <si>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</si>
  <si>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</si>
  <si>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</si>
  <si>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</si>
  <si>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</si>
  <si>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</si>
  <si>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</si>
  <si>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</si>
  <si>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</si>
  <si>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</si>
  <si>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</si>
  <si>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</si>
  <si>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</si>
  <si>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</si>
  <si>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</si>
  <si>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</si>
  <si>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</si>
  <si>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</si>
  <si>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</si>
  <si>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</si>
  <si>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</si>
  <si>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</si>
  <si>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</si>
  <si>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</si>
  <si>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</si>
  <si>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</si>
  <si>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</si>
  <si>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</si>
  <si>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</si>
  <si>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</si>
  <si>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</si>
  <si>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</si>
  <si>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</si>
  <si>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</si>
  <si>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</si>
  <si>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</si>
  <si>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</si>
  <si>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</si>
  <si>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</si>
  <si>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</si>
  <si>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</si>
  <si>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</si>
  <si>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</si>
  <si>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</si>
  <si>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</si>
  <si>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</si>
  <si>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</si>
  <si>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</si>
  <si>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</si>
  <si>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</si>
  <si>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</si>
  <si>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</si>
  <si>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</si>
  <si>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</si>
  <si>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</si>
  <si>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</si>
  <si>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</si>
  <si>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</si>
  <si>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</si>
  <si>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</si>
  <si>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</si>
  <si>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</si>
  <si>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</si>
  <si>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</si>
  <si>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</si>
  <si>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</si>
  <si>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</si>
  <si>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</si>
  <si>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</si>
  <si>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</si>
  <si>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</si>
  <si>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</si>
  <si>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</si>
  <si>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</si>
  <si>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</si>
  <si>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</si>
  <si>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</si>
  <si>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</si>
  <si>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</si>
  <si>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</si>
  <si>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</si>
  <si>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</si>
  <si>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</si>
  <si>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</si>
  <si>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</si>
  <si>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</si>
  <si>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</si>
  <si>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</si>
  <si>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</si>
  <si>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</si>
  <si>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</si>
  <si>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</si>
  <si>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</si>
  <si>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</si>
  <si>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</si>
  <si>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</si>
  <si>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</si>
  <si>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</si>
  <si>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</si>
  <si>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</si>
  <si>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</si>
  <si>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</si>
  <si>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</si>
  <si>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</si>
  <si>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</si>
  <si>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</si>
  <si>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</si>
  <si>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</si>
  <si>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</si>
  <si>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</si>
  <si>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</si>
  <si>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</si>
  <si>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</si>
  <si>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</si>
  <si>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</si>
  <si>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</si>
  <si>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</si>
  <si>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</si>
  <si>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</si>
  <si>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</si>
  <si>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</si>
  <si>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</si>
  <si>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</si>
  <si>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</si>
  <si>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</si>
  <si>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</si>
  <si>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</si>
  <si>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</si>
  <si>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</si>
  <si>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</si>
  <si>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</si>
  <si>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</si>
  <si>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</si>
  <si>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</si>
  <si>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</si>
  <si>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</si>
  <si>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</si>
  <si>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</si>
  <si>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</si>
  <si>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</si>
  <si>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</si>
  <si>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</si>
  <si>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</si>
  <si>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</si>
  <si>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</si>
  <si>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</si>
  <si>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</si>
  <si>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</si>
  <si>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</si>
  <si>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</si>
  <si>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</si>
  <si>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</si>
  <si>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</si>
  <si>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</si>
  <si>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</si>
  <si>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</si>
  <si>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</si>
  <si>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</si>
  <si>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</si>
  <si>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</si>
  <si>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</si>
  <si>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</si>
  <si>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</si>
  <si>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</si>
  <si>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</si>
  <si>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</si>
  <si>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</si>
  <si>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</si>
  <si>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</si>
  <si>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</si>
  <si>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</si>
  <si>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</si>
  <si>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</si>
  <si>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</si>
  <si>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</si>
  <si>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</si>
  <si>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</si>
  <si>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</si>
  <si>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</si>
  <si>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</si>
  <si>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</si>
  <si>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</si>
  <si>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</si>
  <si>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</si>
  <si>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</si>
  <si>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</si>
  <si>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</si>
  <si>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</si>
  <si>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</si>
  <si>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</si>
  <si>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</si>
  <si>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</si>
  <si>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</si>
  <si>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194166</t>
  </si>
  <si>
    <t>Gonzalez Sandoval Celia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</si>
  <si>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</si>
  <si>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</si>
  <si>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</si>
  <si>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</si>
  <si>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</si>
  <si>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</si>
  <si>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</si>
  <si>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</si>
  <si>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</si>
  <si>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</si>
  <si>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</si>
  <si>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</si>
  <si>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</si>
  <si>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</si>
  <si>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</si>
  <si>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</si>
  <si>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</si>
  <si>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</si>
  <si>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</si>
  <si>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</si>
  <si>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</si>
  <si>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</si>
  <si>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</si>
  <si>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</si>
  <si>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</si>
  <si>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</si>
  <si>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</si>
  <si>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</si>
  <si>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</si>
  <si>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</si>
  <si>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</si>
  <si>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</si>
  <si>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</si>
  <si>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</si>
  <si>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</si>
  <si>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</si>
  <si>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</si>
  <si>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</si>
  <si>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</si>
  <si>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</si>
  <si>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</si>
  <si>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</si>
  <si>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</si>
  <si>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</si>
  <si>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</si>
  <si>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</si>
  <si>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</si>
  <si>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</si>
  <si>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</si>
  <si>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</si>
  <si>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</si>
  <si>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</si>
  <si>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</si>
  <si>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</si>
  <si>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</si>
  <si>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</si>
  <si>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</si>
  <si>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</si>
  <si>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</si>
  <si>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</si>
  <si>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</si>
  <si>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</si>
  <si>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</si>
  <si>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</si>
  <si>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</si>
  <si>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</si>
  <si>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</si>
  <si>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</si>
  <si>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</si>
  <si>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</si>
  <si>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</si>
  <si>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</si>
  <si>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</si>
  <si>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</si>
  <si>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</si>
  <si>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</si>
  <si>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</si>
  <si>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</si>
  <si>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</si>
  <si>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</si>
  <si>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</si>
  <si>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</si>
  <si>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</si>
  <si>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</si>
  <si>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</si>
  <si>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</si>
  <si>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</si>
  <si>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</si>
  <si>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</si>
  <si>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</si>
  <si>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</si>
  <si>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</si>
  <si>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</si>
  <si>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</si>
  <si>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</si>
  <si>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</si>
  <si>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</si>
  <si>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</si>
  <si>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</si>
  <si>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</si>
  <si>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</si>
  <si>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</si>
  <si>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</si>
  <si>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</si>
  <si>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</si>
  <si>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</si>
  <si>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</si>
  <si>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</si>
  <si>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</si>
  <si>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</si>
  <si>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</si>
  <si>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</si>
  <si>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</si>
  <si>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</si>
  <si>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</si>
  <si>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</si>
  <si>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</si>
  <si>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</si>
  <si>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</si>
  <si>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</si>
  <si>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</si>
  <si>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</si>
  <si>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</si>
  <si>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</si>
  <si>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</si>
  <si>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</si>
  <si>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</si>
  <si>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</si>
  <si>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</si>
  <si>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</si>
  <si>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</si>
  <si>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</si>
  <si>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</si>
  <si>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</si>
  <si>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</si>
  <si>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</si>
  <si>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</si>
  <si>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</si>
  <si>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</si>
  <si>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</si>
  <si>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</si>
  <si>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</si>
  <si>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</si>
  <si>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</si>
  <si>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</si>
  <si>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</si>
  <si>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</si>
  <si>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</si>
  <si>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</si>
  <si>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</si>
  <si>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</si>
  <si>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</si>
  <si>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</si>
  <si>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</si>
  <si>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</si>
  <si>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</si>
  <si>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</si>
  <si>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</si>
  <si>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</si>
  <si>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</si>
  <si>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</si>
  <si>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191072</t>
  </si>
  <si>
    <t>Sigala Mercado Jose De Jesus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</si>
  <si>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</si>
  <si>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</si>
  <si>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</si>
  <si>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</si>
  <si>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</si>
  <si>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</si>
  <si>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</si>
  <si>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</si>
  <si>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</si>
  <si>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</si>
  <si>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</si>
  <si>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</si>
  <si>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</si>
  <si>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</si>
  <si>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</si>
  <si>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</si>
  <si>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</si>
  <si>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</si>
  <si>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</si>
  <si>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</si>
  <si>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</si>
  <si>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</si>
  <si>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</si>
  <si>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</si>
  <si>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</si>
  <si>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</si>
  <si>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</si>
  <si>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</si>
  <si>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</si>
  <si>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</si>
  <si>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</si>
  <si>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</si>
  <si>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</si>
  <si>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</si>
  <si>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</si>
  <si>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</si>
  <si>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</si>
  <si>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</si>
  <si>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</si>
  <si>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</si>
  <si>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</si>
  <si>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</si>
  <si>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</si>
  <si>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</si>
  <si>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</si>
  <si>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</si>
  <si>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</si>
  <si>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</si>
  <si>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</si>
  <si>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</si>
  <si>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</si>
  <si>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</si>
  <si>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</si>
  <si>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</si>
  <si>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</si>
  <si>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</si>
  <si>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</si>
  <si>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</si>
  <si>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</si>
  <si>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</si>
  <si>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</si>
  <si>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</si>
  <si>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</si>
  <si>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</si>
  <si>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191045</t>
  </si>
  <si>
    <t>191050</t>
  </si>
  <si>
    <t>194111</t>
  </si>
  <si>
    <t>194113</t>
  </si>
  <si>
    <t>194114</t>
  </si>
  <si>
    <t>194118</t>
  </si>
  <si>
    <t>194124</t>
  </si>
  <si>
    <t>194126</t>
  </si>
  <si>
    <t>194127</t>
  </si>
  <si>
    <t>194128</t>
  </si>
  <si>
    <t>194129</t>
  </si>
  <si>
    <t>194132</t>
  </si>
  <si>
    <t>194133</t>
  </si>
  <si>
    <t>194134</t>
  </si>
  <si>
    <t>194135</t>
  </si>
  <si>
    <t>194161</t>
  </si>
  <si>
    <t>194162</t>
  </si>
  <si>
    <t>194163</t>
  </si>
  <si>
    <t>194169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</si>
  <si>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</si>
  <si>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</si>
  <si>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</si>
  <si>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</si>
  <si>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</si>
  <si>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</si>
  <si>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</si>
  <si>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</si>
  <si>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</si>
  <si>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</si>
  <si>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</si>
  <si>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</si>
  <si>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</si>
  <si>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</si>
  <si>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</si>
  <si>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</si>
  <si>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</si>
  <si>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</si>
  <si>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</si>
  <si>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</si>
  <si>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</si>
  <si>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</si>
  <si>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</si>
  <si>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</si>
  <si>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</si>
  <si>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</si>
  <si>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</si>
  <si>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</si>
  <si>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</si>
  <si>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</si>
  <si>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</si>
  <si>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</si>
  <si>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</si>
  <si>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</si>
  <si>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</si>
  <si>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130750</t>
  </si>
  <si>
    <t>Gomez Alcala Moises</t>
  </si>
  <si>
    <t>191074</t>
  </si>
  <si>
    <t>Salazar  Gutierrez Pedro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</si>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</sst>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7"/>
  <sheetViews>
    <sheetView tabSelected="1" workbookViewId="0">
      <pane xSplit="2" ySplit="8" topLeftCell="C242" activePane="bottomRight" state="frozen"/>
      <selection pane="topRight" activeCell="C1" sqref="C1"/>
      <selection pane="bottomLeft" activeCell="A9" sqref="A9"/>
      <selection pane="bottomRight" activeCell="B267" sqref="B260:B26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841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-1.24</v>
      </c>
      <c r="R25" s="16">
        <v>12189.34</v>
      </c>
      <c r="S25" s="16">
        <v>0</v>
      </c>
      <c r="T25" s="16">
        <v>12188.1</v>
      </c>
      <c r="U25" s="16">
        <v>74565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0.11</v>
      </c>
      <c r="R37" s="16">
        <v>1463.94</v>
      </c>
      <c r="S37" s="16">
        <v>0</v>
      </c>
      <c r="T37" s="16">
        <v>1464.05</v>
      </c>
      <c r="U37" s="16">
        <v>11046.4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-0.15</v>
      </c>
      <c r="R43" s="16">
        <v>294.29000000000002</v>
      </c>
      <c r="S43" s="16">
        <v>0</v>
      </c>
      <c r="T43" s="16">
        <v>222.95</v>
      </c>
      <c r="U43" s="16">
        <v>5633.2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-0.13</v>
      </c>
      <c r="R56" s="1">
        <v>367.78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-0.33</v>
      </c>
      <c r="R58" s="16">
        <v>1902.98</v>
      </c>
      <c r="S58" s="16">
        <v>0</v>
      </c>
      <c r="T58" s="16">
        <v>1902.65</v>
      </c>
      <c r="U58" s="16">
        <v>20225.2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0.15</v>
      </c>
      <c r="R63" s="1">
        <v>842.35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0.14000000000000001</v>
      </c>
      <c r="R65" s="16">
        <v>1167.8599999999999</v>
      </c>
      <c r="S65" s="16">
        <v>0</v>
      </c>
      <c r="T65" s="16">
        <v>1168</v>
      </c>
      <c r="U65" s="16">
        <v>12321.8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46.39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92.72</v>
      </c>
      <c r="K77" s="16">
        <v>166.9</v>
      </c>
      <c r="L77" s="16">
        <v>108.53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0.06</v>
      </c>
      <c r="R77" s="16">
        <v>1263.8900000000001</v>
      </c>
      <c r="S77" s="16">
        <v>0</v>
      </c>
      <c r="T77" s="16">
        <v>1263.95</v>
      </c>
      <c r="U77" s="16">
        <v>12835.6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24.31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-0.18</v>
      </c>
      <c r="R80" s="1">
        <v>162.97999999999999</v>
      </c>
      <c r="S80" s="1">
        <v>0</v>
      </c>
      <c r="T80" s="1">
        <v>162.80000000000001</v>
      </c>
      <c r="U80" s="1">
        <v>3437.2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46.15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60.66</v>
      </c>
      <c r="K83" s="16">
        <v>109.19</v>
      </c>
      <c r="L83" s="16">
        <v>70.459999999999994</v>
      </c>
      <c r="M83" s="16">
        <v>-107.37</v>
      </c>
      <c r="N83" s="16">
        <v>0</v>
      </c>
      <c r="O83" s="16">
        <v>850.63</v>
      </c>
      <c r="P83" s="16">
        <v>0</v>
      </c>
      <c r="Q83" s="16">
        <v>-0.21</v>
      </c>
      <c r="R83" s="16">
        <v>743.26</v>
      </c>
      <c r="S83" s="16">
        <v>0</v>
      </c>
      <c r="T83" s="16">
        <v>743.05</v>
      </c>
      <c r="U83" s="16">
        <v>8519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0.08</v>
      </c>
      <c r="R87" s="1">
        <v>113.42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0.06</v>
      </c>
      <c r="R89" s="16">
        <v>1227.8900000000001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43.53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35.39</v>
      </c>
      <c r="K94" s="16">
        <v>63.7</v>
      </c>
      <c r="L94" s="16">
        <v>43.53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18.13</v>
      </c>
      <c r="K97" s="1">
        <v>32.630000000000003</v>
      </c>
      <c r="L97" s="1">
        <v>18.13</v>
      </c>
      <c r="M97" s="1">
        <v>-145.38</v>
      </c>
      <c r="N97" s="1">
        <v>0</v>
      </c>
      <c r="O97" s="1">
        <v>177.86</v>
      </c>
      <c r="P97" s="1">
        <v>0</v>
      </c>
      <c r="Q97" s="1">
        <v>0.06</v>
      </c>
      <c r="R97" s="1">
        <v>32.49</v>
      </c>
      <c r="S97" s="1">
        <v>0</v>
      </c>
      <c r="T97" s="1">
        <v>32.549999999999997</v>
      </c>
      <c r="U97" s="1">
        <v>2717.4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69.03</v>
      </c>
      <c r="K101" s="16">
        <v>124.25</v>
      </c>
      <c r="L101" s="16">
        <v>72.59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0.06</v>
      </c>
      <c r="R101" s="16">
        <v>637.59</v>
      </c>
      <c r="S101" s="16">
        <v>0</v>
      </c>
      <c r="T101" s="16">
        <v>637.65</v>
      </c>
      <c r="U101" s="16">
        <v>9904.2000000000007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20.5</v>
      </c>
      <c r="K104" s="1">
        <v>36.89</v>
      </c>
      <c r="L104" s="1">
        <v>20.5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0.13</v>
      </c>
      <c r="R109" s="1">
        <v>710.67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317.05</v>
      </c>
      <c r="K114" s="16">
        <v>570.71</v>
      </c>
      <c r="L114" s="16">
        <v>390.8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0.12</v>
      </c>
      <c r="R114" s="16">
        <v>4897.08</v>
      </c>
      <c r="S114" s="16">
        <v>0</v>
      </c>
      <c r="T114" s="16">
        <v>4897.2</v>
      </c>
      <c r="U114" s="16">
        <v>43613.4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-0.18</v>
      </c>
      <c r="R122" s="1">
        <v>91.83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-0.19</v>
      </c>
      <c r="R127" s="16">
        <v>1117.8399999999999</v>
      </c>
      <c r="S127" s="16">
        <v>0</v>
      </c>
      <c r="T127" s="16">
        <v>1117.6500000000001</v>
      </c>
      <c r="U127" s="16">
        <v>15141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-0.17</v>
      </c>
      <c r="R130" s="1">
        <v>0</v>
      </c>
      <c r="S130" s="1">
        <v>0</v>
      </c>
      <c r="T130" s="1">
        <v>-17.899999999999999</v>
      </c>
      <c r="U130" s="1">
        <v>2443.4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-0.14000000000000001</v>
      </c>
      <c r="R134" s="16">
        <v>774.67</v>
      </c>
      <c r="S134" s="16">
        <v>0</v>
      </c>
      <c r="T134" s="16">
        <v>756.8</v>
      </c>
      <c r="U134" s="16">
        <v>10707.4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-0.28000000000000003</v>
      </c>
      <c r="R147" s="16">
        <v>3771.23</v>
      </c>
      <c r="S147" s="16">
        <v>0</v>
      </c>
      <c r="T147" s="16">
        <v>3770.95</v>
      </c>
      <c r="U147" s="16">
        <v>37503.199999999997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-0.09</v>
      </c>
      <c r="R152" s="16">
        <v>295.29000000000002</v>
      </c>
      <c r="S152" s="16">
        <v>0</v>
      </c>
      <c r="T152" s="16">
        <v>295.2</v>
      </c>
      <c r="U152" s="16">
        <v>3534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-0.09</v>
      </c>
      <c r="R157" s="16">
        <v>160.59</v>
      </c>
      <c r="S157" s="16">
        <v>0</v>
      </c>
      <c r="T157" s="16">
        <v>160.5</v>
      </c>
      <c r="U157" s="16">
        <v>3417.6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4420.5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4420.5</v>
      </c>
      <c r="J160" s="1">
        <v>28.88</v>
      </c>
      <c r="K160" s="1">
        <v>51.98</v>
      </c>
      <c r="L160" s="1">
        <v>32.85</v>
      </c>
      <c r="M160" s="1">
        <v>0</v>
      </c>
      <c r="N160" s="1">
        <v>0</v>
      </c>
      <c r="O160" s="1">
        <v>367.95</v>
      </c>
      <c r="P160" s="1">
        <v>0</v>
      </c>
      <c r="Q160" s="1">
        <v>-0.05</v>
      </c>
      <c r="R160" s="1">
        <v>367.95</v>
      </c>
      <c r="S160" s="1">
        <v>0</v>
      </c>
      <c r="T160" s="1">
        <v>367.9</v>
      </c>
      <c r="U160" s="1">
        <v>4052.6</v>
      </c>
      <c r="V160" s="1">
        <v>88.41</v>
      </c>
      <c r="W160" s="1">
        <v>0</v>
      </c>
      <c r="X160" s="1">
        <v>88.41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4420.5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4420.5</v>
      </c>
      <c r="J162" s="16">
        <v>28.88</v>
      </c>
      <c r="K162" s="16">
        <v>51.98</v>
      </c>
      <c r="L162" s="16">
        <v>32.85</v>
      </c>
      <c r="M162" s="16">
        <v>0</v>
      </c>
      <c r="N162" s="16">
        <v>0</v>
      </c>
      <c r="O162" s="16">
        <v>367.95</v>
      </c>
      <c r="P162" s="16">
        <v>0</v>
      </c>
      <c r="Q162" s="16">
        <v>-0.05</v>
      </c>
      <c r="R162" s="16">
        <v>367.95</v>
      </c>
      <c r="S162" s="16">
        <v>0</v>
      </c>
      <c r="T162" s="16">
        <v>367.9</v>
      </c>
      <c r="U162" s="16">
        <v>4052.6</v>
      </c>
      <c r="V162" s="16">
        <v>88.41</v>
      </c>
      <c r="W162" s="16">
        <v>0</v>
      </c>
      <c r="X162" s="16">
        <v>88.41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-0.11</v>
      </c>
      <c r="R171" s="16">
        <v>494.31</v>
      </c>
      <c r="S171" s="16">
        <v>0</v>
      </c>
      <c r="T171" s="16">
        <v>346.5</v>
      </c>
      <c r="U171" s="16">
        <v>13998.6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0.15</v>
      </c>
      <c r="R175" s="1">
        <v>367.95</v>
      </c>
      <c r="S175" s="1">
        <v>0</v>
      </c>
      <c r="T175" s="1">
        <v>368.1</v>
      </c>
      <c r="U175" s="1">
        <v>4052.4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7.0000000000000007E-2</v>
      </c>
      <c r="R177" s="16">
        <v>367.95</v>
      </c>
      <c r="S177" s="16">
        <v>0</v>
      </c>
      <c r="T177" s="16">
        <v>348.3</v>
      </c>
      <c r="U177" s="16">
        <v>6468.6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2107.9499999999998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2107.9499999999998</v>
      </c>
      <c r="J183" s="1">
        <v>13.77</v>
      </c>
      <c r="K183" s="1">
        <v>24.79</v>
      </c>
      <c r="L183" s="1">
        <v>13.77</v>
      </c>
      <c r="M183" s="1">
        <v>-188.71</v>
      </c>
      <c r="N183" s="1">
        <v>-66.59</v>
      </c>
      <c r="O183" s="1">
        <v>122.12</v>
      </c>
      <c r="P183" s="1">
        <v>0</v>
      </c>
      <c r="Q183" s="1">
        <v>0.14000000000000001</v>
      </c>
      <c r="R183" s="1">
        <v>0</v>
      </c>
      <c r="S183" s="1">
        <v>0</v>
      </c>
      <c r="T183" s="1">
        <v>-66.45</v>
      </c>
      <c r="U183" s="1">
        <v>2174.4</v>
      </c>
      <c r="V183" s="1">
        <v>42.16</v>
      </c>
      <c r="W183" s="1">
        <v>0</v>
      </c>
      <c r="X183" s="1">
        <v>42.16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13.69</v>
      </c>
      <c r="K184" s="1">
        <v>24.64</v>
      </c>
      <c r="L184" s="1">
        <v>13.69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-0.11</v>
      </c>
      <c r="R184" s="1">
        <v>0</v>
      </c>
      <c r="S184" s="1">
        <v>0</v>
      </c>
      <c r="T184" s="1">
        <v>-8.8000000000000007</v>
      </c>
      <c r="U184" s="1">
        <v>2517.4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15.87</v>
      </c>
      <c r="K185" s="1">
        <v>28.56</v>
      </c>
      <c r="L185" s="1">
        <v>15.87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0.04</v>
      </c>
      <c r="R185" s="1">
        <v>0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14.1</v>
      </c>
      <c r="K186" s="1">
        <v>25.39</v>
      </c>
      <c r="L186" s="1">
        <v>14.1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-0.05</v>
      </c>
      <c r="R186" s="1">
        <v>0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12.06</v>
      </c>
      <c r="K187" s="1">
        <v>21.7</v>
      </c>
      <c r="L187" s="1">
        <v>12.06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-0.06</v>
      </c>
      <c r="R187" s="1">
        <v>0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13.12</v>
      </c>
      <c r="K188" s="1">
        <v>23.62</v>
      </c>
      <c r="L188" s="1">
        <v>13.12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-0.02</v>
      </c>
      <c r="R188" s="1">
        <v>0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16.39</v>
      </c>
      <c r="K189" s="1">
        <v>29.51</v>
      </c>
      <c r="L189" s="1">
        <v>16.399999999999999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-0.06</v>
      </c>
      <c r="R189" s="1">
        <v>0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12.65</v>
      </c>
      <c r="K190" s="1">
        <v>22.77</v>
      </c>
      <c r="L190" s="1">
        <v>12.65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0.05</v>
      </c>
      <c r="R190" s="1">
        <v>0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5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6">
        <v>25780.2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25780.2</v>
      </c>
      <c r="J192" s="16">
        <v>157.63</v>
      </c>
      <c r="K192" s="16">
        <v>283.76</v>
      </c>
      <c r="L192" s="16">
        <v>157.63999999999999</v>
      </c>
      <c r="M192" s="16">
        <v>-1773.46</v>
      </c>
      <c r="N192" s="16">
        <v>-488.26</v>
      </c>
      <c r="O192" s="16">
        <v>1589.7</v>
      </c>
      <c r="P192" s="16">
        <v>0</v>
      </c>
      <c r="Q192" s="16">
        <v>-0.23</v>
      </c>
      <c r="R192" s="16">
        <v>304.49</v>
      </c>
      <c r="S192" s="16">
        <v>0</v>
      </c>
      <c r="T192" s="16">
        <v>-184</v>
      </c>
      <c r="U192" s="16">
        <v>25964.2</v>
      </c>
      <c r="V192" s="16">
        <v>515.6</v>
      </c>
      <c r="W192" s="16">
        <v>0</v>
      </c>
      <c r="X192" s="16">
        <v>515.6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22.74</v>
      </c>
      <c r="M195" s="1">
        <v>-125.1</v>
      </c>
      <c r="N195" s="1">
        <v>0</v>
      </c>
      <c r="O195" s="1">
        <v>253.47</v>
      </c>
      <c r="P195" s="1">
        <v>0</v>
      </c>
      <c r="Q195" s="1">
        <v>0.13</v>
      </c>
      <c r="R195" s="1">
        <v>128.37</v>
      </c>
      <c r="S195" s="1">
        <v>0</v>
      </c>
      <c r="T195" s="1">
        <v>128.5</v>
      </c>
      <c r="U195" s="1">
        <v>3316.4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0.09</v>
      </c>
      <c r="R196" s="1">
        <v>0</v>
      </c>
      <c r="S196" s="1">
        <v>0</v>
      </c>
      <c r="T196" s="1">
        <v>-61.95</v>
      </c>
      <c r="U196" s="1">
        <v>2241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20.5</v>
      </c>
      <c r="K197" s="1">
        <v>36.89</v>
      </c>
      <c r="L197" s="1">
        <v>20.5</v>
      </c>
      <c r="M197" s="1">
        <v>-125.1</v>
      </c>
      <c r="N197" s="1">
        <v>0</v>
      </c>
      <c r="O197" s="1">
        <v>216.93</v>
      </c>
      <c r="P197" s="1">
        <v>0</v>
      </c>
      <c r="Q197" s="1">
        <v>0.02</v>
      </c>
      <c r="R197" s="1">
        <v>91.83</v>
      </c>
      <c r="S197" s="1">
        <v>0</v>
      </c>
      <c r="T197" s="1">
        <v>91.85</v>
      </c>
      <c r="U197" s="1">
        <v>3017.2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13.71</v>
      </c>
      <c r="K198" s="1">
        <v>24.67</v>
      </c>
      <c r="L198" s="1">
        <v>13.7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-0.01</v>
      </c>
      <c r="R198" s="1">
        <v>0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2079.15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2079.15</v>
      </c>
      <c r="J199" s="1">
        <v>13.67</v>
      </c>
      <c r="K199" s="1">
        <v>24.61</v>
      </c>
      <c r="L199" s="1">
        <v>13.67</v>
      </c>
      <c r="M199" s="1">
        <v>-188.71</v>
      </c>
      <c r="N199" s="1">
        <v>-68.44</v>
      </c>
      <c r="O199" s="1">
        <v>120.28</v>
      </c>
      <c r="P199" s="1">
        <v>0</v>
      </c>
      <c r="Q199" s="1">
        <v>-0.01</v>
      </c>
      <c r="R199" s="1">
        <v>0</v>
      </c>
      <c r="S199" s="1">
        <v>0</v>
      </c>
      <c r="T199" s="1">
        <v>-68.45</v>
      </c>
      <c r="U199" s="1">
        <v>2147.6</v>
      </c>
      <c r="V199" s="1">
        <v>41.58</v>
      </c>
      <c r="W199" s="1">
        <v>0</v>
      </c>
      <c r="X199" s="1">
        <v>41.58</v>
      </c>
    </row>
    <row r="200" spans="1:24" x14ac:dyDescent="0.2">
      <c r="A200" s="2" t="s">
        <v>241</v>
      </c>
      <c r="B200" s="1" t="s">
        <v>242</v>
      </c>
      <c r="C200" s="1">
        <v>2179.0500000000002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2179.0500000000002</v>
      </c>
      <c r="J200" s="1">
        <v>14.33</v>
      </c>
      <c r="K200" s="1">
        <v>25.79</v>
      </c>
      <c r="L200" s="1">
        <v>14.33</v>
      </c>
      <c r="M200" s="1">
        <v>-188.71</v>
      </c>
      <c r="N200" s="1">
        <v>-62.04</v>
      </c>
      <c r="O200" s="1">
        <v>126.67</v>
      </c>
      <c r="P200" s="1">
        <v>0</v>
      </c>
      <c r="Q200" s="1">
        <v>0.09</v>
      </c>
      <c r="R200" s="1">
        <v>0</v>
      </c>
      <c r="S200" s="1">
        <v>0</v>
      </c>
      <c r="T200" s="1">
        <v>-61.95</v>
      </c>
      <c r="U200" s="1">
        <v>2241</v>
      </c>
      <c r="V200" s="1">
        <v>43.58</v>
      </c>
      <c r="W200" s="1">
        <v>0</v>
      </c>
      <c r="X200" s="1">
        <v>43.58</v>
      </c>
    </row>
    <row r="201" spans="1:24" x14ac:dyDescent="0.2">
      <c r="A201" s="2" t="s">
        <v>243</v>
      </c>
      <c r="B201" s="1" t="s">
        <v>244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28.87</v>
      </c>
      <c r="K201" s="1">
        <v>51.97</v>
      </c>
      <c r="L201" s="1">
        <v>32.840000000000003</v>
      </c>
      <c r="M201" s="1">
        <v>0</v>
      </c>
      <c r="N201" s="1">
        <v>0</v>
      </c>
      <c r="O201" s="1">
        <v>842.35</v>
      </c>
      <c r="P201" s="1">
        <v>0</v>
      </c>
      <c r="Q201" s="1">
        <v>-0.05</v>
      </c>
      <c r="R201" s="1">
        <v>842.35</v>
      </c>
      <c r="S201" s="1">
        <v>0</v>
      </c>
      <c r="T201" s="1">
        <v>842.3</v>
      </c>
      <c r="U201" s="1">
        <v>6089.2</v>
      </c>
      <c r="V201" s="1">
        <v>138.63</v>
      </c>
      <c r="W201" s="1">
        <v>0</v>
      </c>
      <c r="X201" s="1">
        <v>138.63</v>
      </c>
    </row>
    <row r="202" spans="1:24" x14ac:dyDescent="0.2">
      <c r="A202" s="2" t="s">
        <v>245</v>
      </c>
      <c r="B202" s="1" t="s">
        <v>246</v>
      </c>
      <c r="C202" s="1">
        <v>5662.05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5662.05</v>
      </c>
      <c r="J202" s="1">
        <v>37.04</v>
      </c>
      <c r="K202" s="1">
        <v>66.66</v>
      </c>
      <c r="L202" s="1">
        <v>46.23</v>
      </c>
      <c r="M202" s="1">
        <v>0</v>
      </c>
      <c r="N202" s="1">
        <v>0</v>
      </c>
      <c r="O202" s="1">
        <v>580.28</v>
      </c>
      <c r="P202" s="1">
        <v>0</v>
      </c>
      <c r="Q202" s="1">
        <v>-0.03</v>
      </c>
      <c r="R202" s="1">
        <v>580.28</v>
      </c>
      <c r="S202" s="1">
        <v>0</v>
      </c>
      <c r="T202" s="1">
        <v>580.25</v>
      </c>
      <c r="U202" s="1">
        <v>5081.8</v>
      </c>
      <c r="V202" s="1">
        <v>113.24</v>
      </c>
      <c r="W202" s="1">
        <v>0</v>
      </c>
      <c r="X202" s="1">
        <v>113.24</v>
      </c>
    </row>
    <row r="203" spans="1:24" x14ac:dyDescent="0.2">
      <c r="A203" s="2" t="s">
        <v>247</v>
      </c>
      <c r="B203" s="1" t="s">
        <v>248</v>
      </c>
      <c r="C203" s="1">
        <v>2207.25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2207.25</v>
      </c>
      <c r="J203" s="1">
        <v>14.44</v>
      </c>
      <c r="K203" s="1">
        <v>25.99</v>
      </c>
      <c r="L203" s="1">
        <v>14.44</v>
      </c>
      <c r="M203" s="1">
        <v>-174.78</v>
      </c>
      <c r="N203" s="1">
        <v>-46.31</v>
      </c>
      <c r="O203" s="1">
        <v>128.47999999999999</v>
      </c>
      <c r="P203" s="1">
        <v>0</v>
      </c>
      <c r="Q203" s="1">
        <v>-0.04</v>
      </c>
      <c r="R203" s="1">
        <v>0</v>
      </c>
      <c r="S203" s="1">
        <v>0</v>
      </c>
      <c r="T203" s="1">
        <v>-46.35</v>
      </c>
      <c r="U203" s="1">
        <v>2253.6</v>
      </c>
      <c r="V203" s="1">
        <v>44.15</v>
      </c>
      <c r="W203" s="1">
        <v>0</v>
      </c>
      <c r="X203" s="1">
        <v>44.15</v>
      </c>
    </row>
    <row r="204" spans="1:24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6">
        <v>29871.15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29871.15</v>
      </c>
      <c r="J205" s="16">
        <v>165.27</v>
      </c>
      <c r="K205" s="16">
        <v>297.45999999999998</v>
      </c>
      <c r="L205" s="16">
        <v>178.45</v>
      </c>
      <c r="M205" s="16">
        <v>-1179.82</v>
      </c>
      <c r="N205" s="16">
        <v>-307.27</v>
      </c>
      <c r="O205" s="16">
        <v>2515.41</v>
      </c>
      <c r="P205" s="16">
        <v>0</v>
      </c>
      <c r="Q205" s="16">
        <v>0.19</v>
      </c>
      <c r="R205" s="16">
        <v>1642.83</v>
      </c>
      <c r="S205" s="16">
        <v>0</v>
      </c>
      <c r="T205" s="16">
        <v>1335.75</v>
      </c>
      <c r="U205" s="16">
        <v>28535.4</v>
      </c>
      <c r="V205" s="16">
        <v>597.41999999999996</v>
      </c>
      <c r="W205" s="16">
        <v>0</v>
      </c>
      <c r="X205" s="16">
        <v>597.41999999999996</v>
      </c>
    </row>
    <row r="207" spans="1:24" x14ac:dyDescent="0.2">
      <c r="A207" s="12" t="s">
        <v>249</v>
      </c>
    </row>
    <row r="208" spans="1:24" x14ac:dyDescent="0.2">
      <c r="A208" s="2" t="s">
        <v>250</v>
      </c>
      <c r="B208" s="1" t="s">
        <v>251</v>
      </c>
      <c r="C208" s="1">
        <v>6480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6480</v>
      </c>
      <c r="J208" s="1">
        <v>42.61</v>
      </c>
      <c r="K208" s="1">
        <v>76.69</v>
      </c>
      <c r="L208" s="1">
        <v>55.36</v>
      </c>
      <c r="M208" s="1">
        <v>0</v>
      </c>
      <c r="N208" s="1">
        <v>0</v>
      </c>
      <c r="O208" s="1">
        <v>745.91</v>
      </c>
      <c r="P208" s="1">
        <v>0</v>
      </c>
      <c r="Q208" s="1">
        <v>0.09</v>
      </c>
      <c r="R208" s="1">
        <v>745.91</v>
      </c>
      <c r="S208" s="1">
        <v>0</v>
      </c>
      <c r="T208" s="1">
        <v>746</v>
      </c>
      <c r="U208" s="1">
        <v>5734</v>
      </c>
      <c r="V208" s="1">
        <v>129.6</v>
      </c>
      <c r="W208" s="1">
        <v>0</v>
      </c>
      <c r="X208" s="1">
        <v>129.6</v>
      </c>
    </row>
    <row r="209" spans="1:24" x14ac:dyDescent="0.2">
      <c r="A209" s="2" t="s">
        <v>252</v>
      </c>
      <c r="B209" s="1" t="s">
        <v>253</v>
      </c>
      <c r="C209" s="1">
        <v>8634.9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8634.9</v>
      </c>
      <c r="J209" s="1">
        <v>56.93</v>
      </c>
      <c r="K209" s="1">
        <v>102.47</v>
      </c>
      <c r="L209" s="1">
        <v>78.849999999999994</v>
      </c>
      <c r="M209" s="1">
        <v>0</v>
      </c>
      <c r="N209" s="1">
        <v>0</v>
      </c>
      <c r="O209" s="1">
        <v>1206.2</v>
      </c>
      <c r="P209" s="1">
        <v>0</v>
      </c>
      <c r="Q209" s="1">
        <v>0.1</v>
      </c>
      <c r="R209" s="1">
        <v>1206.2</v>
      </c>
      <c r="S209" s="1">
        <v>0</v>
      </c>
      <c r="T209" s="1">
        <v>1206.3</v>
      </c>
      <c r="U209" s="1">
        <v>7428.6</v>
      </c>
      <c r="V209" s="1">
        <v>172.7</v>
      </c>
      <c r="W209" s="1">
        <v>0</v>
      </c>
      <c r="X209" s="1">
        <v>172.7</v>
      </c>
    </row>
    <row r="210" spans="1:24" s="5" customFormat="1" x14ac:dyDescent="0.2">
      <c r="A210" s="15" t="s">
        <v>55</v>
      </c>
      <c r="C210" s="5" t="s">
        <v>56</v>
      </c>
      <c r="D210" s="5" t="s">
        <v>56</v>
      </c>
      <c r="E210" s="5" t="s">
        <v>56</v>
      </c>
      <c r="F210" s="5" t="s">
        <v>56</v>
      </c>
      <c r="G210" s="5" t="s">
        <v>56</v>
      </c>
      <c r="H210" s="5" t="s">
        <v>56</v>
      </c>
      <c r="I210" s="5" t="s">
        <v>56</v>
      </c>
      <c r="J210" s="5" t="s">
        <v>56</v>
      </c>
      <c r="K210" s="5" t="s">
        <v>56</v>
      </c>
      <c r="L210" s="5" t="s">
        <v>56</v>
      </c>
      <c r="M210" s="5" t="s">
        <v>56</v>
      </c>
      <c r="N210" s="5" t="s">
        <v>56</v>
      </c>
      <c r="O210" s="5" t="s">
        <v>56</v>
      </c>
      <c r="P210" s="5" t="s">
        <v>56</v>
      </c>
      <c r="Q210" s="5" t="s">
        <v>56</v>
      </c>
      <c r="R210" s="5" t="s">
        <v>56</v>
      </c>
      <c r="S210" s="5" t="s">
        <v>56</v>
      </c>
      <c r="T210" s="5" t="s">
        <v>56</v>
      </c>
      <c r="U210" s="5" t="s">
        <v>56</v>
      </c>
      <c r="V210" s="5" t="s">
        <v>56</v>
      </c>
      <c r="W210" s="5" t="s">
        <v>56</v>
      </c>
      <c r="X210" s="5" t="s">
        <v>56</v>
      </c>
    </row>
    <row r="211" spans="1:24" x14ac:dyDescent="0.2">
      <c r="C211" s="16">
        <v>15114.9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15114.9</v>
      </c>
      <c r="J211" s="16">
        <v>99.54</v>
      </c>
      <c r="K211" s="16">
        <v>179.16</v>
      </c>
      <c r="L211" s="16">
        <v>134.21</v>
      </c>
      <c r="M211" s="16">
        <v>0</v>
      </c>
      <c r="N211" s="16">
        <v>0</v>
      </c>
      <c r="O211" s="16">
        <v>1952.11</v>
      </c>
      <c r="P211" s="16">
        <v>0</v>
      </c>
      <c r="Q211" s="16">
        <v>0.19</v>
      </c>
      <c r="R211" s="16">
        <v>1952.11</v>
      </c>
      <c r="S211" s="16">
        <v>0</v>
      </c>
      <c r="T211" s="16">
        <v>1952.3</v>
      </c>
      <c r="U211" s="16">
        <v>13162.6</v>
      </c>
      <c r="V211" s="16">
        <v>302.3</v>
      </c>
      <c r="W211" s="16">
        <v>0</v>
      </c>
      <c r="X211" s="16">
        <v>302.3</v>
      </c>
    </row>
    <row r="213" spans="1:24" x14ac:dyDescent="0.2">
      <c r="A213" s="12" t="s">
        <v>254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17.32</v>
      </c>
      <c r="K214" s="1">
        <v>31.17</v>
      </c>
      <c r="L214" s="1">
        <v>17.32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-0.02</v>
      </c>
      <c r="R214" s="1">
        <v>4.57</v>
      </c>
      <c r="S214" s="1">
        <v>0</v>
      </c>
      <c r="T214" s="1">
        <v>4.55</v>
      </c>
      <c r="U214" s="1">
        <v>2626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2974.5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2974.5</v>
      </c>
      <c r="J215" s="1">
        <v>19.579999999999998</v>
      </c>
      <c r="K215" s="1">
        <v>35.25</v>
      </c>
      <c r="L215" s="1">
        <v>19.579999999999998</v>
      </c>
      <c r="M215" s="1">
        <v>-145.38</v>
      </c>
      <c r="N215" s="1">
        <v>0</v>
      </c>
      <c r="O215" s="1">
        <v>202.29</v>
      </c>
      <c r="P215" s="1">
        <v>0</v>
      </c>
      <c r="Q215" s="1">
        <v>-0.02</v>
      </c>
      <c r="R215" s="1">
        <v>56.92</v>
      </c>
      <c r="S215" s="1">
        <v>0</v>
      </c>
      <c r="T215" s="1">
        <v>56.9</v>
      </c>
      <c r="U215" s="1">
        <v>2917.6</v>
      </c>
      <c r="V215" s="1">
        <v>59.49</v>
      </c>
      <c r="W215" s="1">
        <v>0</v>
      </c>
      <c r="X215" s="1">
        <v>59.49</v>
      </c>
    </row>
    <row r="216" spans="1:24" x14ac:dyDescent="0.2">
      <c r="A216" s="2" t="s">
        <v>259</v>
      </c>
      <c r="B216" s="1" t="s">
        <v>260</v>
      </c>
      <c r="C216" s="1">
        <v>2079.15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2079.15</v>
      </c>
      <c r="J216" s="1">
        <v>13.67</v>
      </c>
      <c r="K216" s="1">
        <v>24.61</v>
      </c>
      <c r="L216" s="1">
        <v>13.67</v>
      </c>
      <c r="M216" s="1">
        <v>-188.71</v>
      </c>
      <c r="N216" s="1">
        <v>-68.44</v>
      </c>
      <c r="O216" s="1">
        <v>120.28</v>
      </c>
      <c r="P216" s="1">
        <v>0</v>
      </c>
      <c r="Q216" s="1">
        <v>-0.01</v>
      </c>
      <c r="R216" s="1">
        <v>0</v>
      </c>
      <c r="S216" s="1">
        <v>0</v>
      </c>
      <c r="T216" s="1">
        <v>-68.45</v>
      </c>
      <c r="U216" s="1">
        <v>2147.6</v>
      </c>
      <c r="V216" s="1">
        <v>41.58</v>
      </c>
      <c r="W216" s="1">
        <v>0</v>
      </c>
      <c r="X216" s="1">
        <v>41.58</v>
      </c>
    </row>
    <row r="217" spans="1:24" x14ac:dyDescent="0.2">
      <c r="A217" s="2" t="s">
        <v>261</v>
      </c>
      <c r="B217" s="1" t="s">
        <v>262</v>
      </c>
      <c r="C217" s="1">
        <v>2079.15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2079.15</v>
      </c>
      <c r="J217" s="1">
        <v>13.65</v>
      </c>
      <c r="K217" s="1">
        <v>24.58</v>
      </c>
      <c r="L217" s="1">
        <v>13.65</v>
      </c>
      <c r="M217" s="1">
        <v>-188.71</v>
      </c>
      <c r="N217" s="1">
        <v>-68.44</v>
      </c>
      <c r="O217" s="1">
        <v>120.28</v>
      </c>
      <c r="P217" s="1">
        <v>0</v>
      </c>
      <c r="Q217" s="1">
        <v>-0.01</v>
      </c>
      <c r="R217" s="1">
        <v>0</v>
      </c>
      <c r="S217" s="1">
        <v>0</v>
      </c>
      <c r="T217" s="1">
        <v>-68.45</v>
      </c>
      <c r="U217" s="1">
        <v>2147.6</v>
      </c>
      <c r="V217" s="1">
        <v>41.58</v>
      </c>
      <c r="W217" s="1">
        <v>0</v>
      </c>
      <c r="X217" s="1">
        <v>41.58</v>
      </c>
    </row>
    <row r="218" spans="1:24" x14ac:dyDescent="0.2">
      <c r="A218" s="2" t="s">
        <v>263</v>
      </c>
      <c r="B218" s="1" t="s">
        <v>264</v>
      </c>
      <c r="C218" s="1">
        <v>2662.5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2662.5</v>
      </c>
      <c r="J218" s="1">
        <v>17.55</v>
      </c>
      <c r="K218" s="1">
        <v>31.59</v>
      </c>
      <c r="L218" s="1">
        <v>17.55</v>
      </c>
      <c r="M218" s="1">
        <v>-145.38</v>
      </c>
      <c r="N218" s="1">
        <v>0</v>
      </c>
      <c r="O218" s="1">
        <v>168.35</v>
      </c>
      <c r="P218" s="1">
        <v>0</v>
      </c>
      <c r="Q218" s="1">
        <v>-7.0000000000000007E-2</v>
      </c>
      <c r="R218" s="1">
        <v>22.97</v>
      </c>
      <c r="S218" s="1">
        <v>0</v>
      </c>
      <c r="T218" s="1">
        <v>22.9</v>
      </c>
      <c r="U218" s="1">
        <v>2639.6</v>
      </c>
      <c r="V218" s="1">
        <v>53.25</v>
      </c>
      <c r="W218" s="1">
        <v>0</v>
      </c>
      <c r="X218" s="1">
        <v>53.25</v>
      </c>
    </row>
    <row r="219" spans="1:24" x14ac:dyDescent="0.2">
      <c r="A219" s="2" t="s">
        <v>265</v>
      </c>
      <c r="B219" s="1" t="s">
        <v>266</v>
      </c>
      <c r="C219" s="1">
        <v>2079.15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2079.15</v>
      </c>
      <c r="J219" s="1">
        <v>13.71</v>
      </c>
      <c r="K219" s="1">
        <v>24.67</v>
      </c>
      <c r="L219" s="1">
        <v>13.7</v>
      </c>
      <c r="M219" s="1">
        <v>-188.71</v>
      </c>
      <c r="N219" s="1">
        <v>-68.44</v>
      </c>
      <c r="O219" s="1">
        <v>120.28</v>
      </c>
      <c r="P219" s="1">
        <v>0</v>
      </c>
      <c r="Q219" s="1">
        <v>0.19</v>
      </c>
      <c r="R219" s="1">
        <v>0</v>
      </c>
      <c r="S219" s="1">
        <v>0</v>
      </c>
      <c r="T219" s="1">
        <v>-68.25</v>
      </c>
      <c r="U219" s="1">
        <v>2147.4</v>
      </c>
      <c r="V219" s="1">
        <v>41.58</v>
      </c>
      <c r="W219" s="1">
        <v>0</v>
      </c>
      <c r="X219" s="1">
        <v>41.58</v>
      </c>
    </row>
    <row r="220" spans="1:24" x14ac:dyDescent="0.2">
      <c r="A220" s="2" t="s">
        <v>267</v>
      </c>
      <c r="B220" s="1" t="s">
        <v>268</v>
      </c>
      <c r="C220" s="1">
        <v>1876.5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1876.5</v>
      </c>
      <c r="J220" s="1">
        <v>12.35</v>
      </c>
      <c r="K220" s="1">
        <v>22.24</v>
      </c>
      <c r="L220" s="1">
        <v>12.35</v>
      </c>
      <c r="M220" s="1">
        <v>-188.71</v>
      </c>
      <c r="N220" s="1">
        <v>-81.41</v>
      </c>
      <c r="O220" s="1">
        <v>107.31</v>
      </c>
      <c r="P220" s="1">
        <v>0</v>
      </c>
      <c r="Q220" s="1">
        <v>-0.09</v>
      </c>
      <c r="R220" s="1">
        <v>0</v>
      </c>
      <c r="S220" s="1">
        <v>0</v>
      </c>
      <c r="T220" s="1">
        <v>-81.5</v>
      </c>
      <c r="U220" s="1">
        <v>1958</v>
      </c>
      <c r="V220" s="1">
        <v>37.53</v>
      </c>
      <c r="W220" s="1">
        <v>0</v>
      </c>
      <c r="X220" s="1">
        <v>37.53</v>
      </c>
    </row>
    <row r="221" spans="1:24" x14ac:dyDescent="0.2">
      <c r="A221" s="2" t="s">
        <v>269</v>
      </c>
      <c r="B221" s="1" t="s">
        <v>270</v>
      </c>
      <c r="C221" s="1">
        <v>3109.05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3109.05</v>
      </c>
      <c r="J221" s="1">
        <v>16.82</v>
      </c>
      <c r="K221" s="1">
        <v>30.28</v>
      </c>
      <c r="L221" s="1">
        <v>16.82</v>
      </c>
      <c r="M221" s="1">
        <v>-125.1</v>
      </c>
      <c r="N221" s="1">
        <v>0</v>
      </c>
      <c r="O221" s="1">
        <v>216.93</v>
      </c>
      <c r="P221" s="1">
        <v>0</v>
      </c>
      <c r="Q221" s="1">
        <v>-0.18</v>
      </c>
      <c r="R221" s="1">
        <v>91.83</v>
      </c>
      <c r="S221" s="1">
        <v>0</v>
      </c>
      <c r="T221" s="1">
        <v>91.65</v>
      </c>
      <c r="U221" s="1">
        <v>3017.4</v>
      </c>
      <c r="V221" s="1">
        <v>62.18</v>
      </c>
      <c r="W221" s="1">
        <v>0</v>
      </c>
      <c r="X221" s="1">
        <v>62.18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17.43</v>
      </c>
      <c r="K222" s="1">
        <v>31.37</v>
      </c>
      <c r="L222" s="1">
        <v>17.43</v>
      </c>
      <c r="M222" s="1">
        <v>-145.38</v>
      </c>
      <c r="N222" s="1">
        <v>0</v>
      </c>
      <c r="O222" s="1">
        <v>166.31</v>
      </c>
      <c r="P222" s="1">
        <v>0</v>
      </c>
      <c r="Q222" s="1">
        <v>0.02</v>
      </c>
      <c r="R222" s="1">
        <v>20.93</v>
      </c>
      <c r="S222" s="1">
        <v>0</v>
      </c>
      <c r="T222" s="1">
        <v>20.95</v>
      </c>
      <c r="U222" s="1">
        <v>2622.8</v>
      </c>
      <c r="V222" s="1">
        <v>52.88</v>
      </c>
      <c r="W222" s="1">
        <v>0</v>
      </c>
      <c r="X222" s="1">
        <v>52.88</v>
      </c>
    </row>
    <row r="223" spans="1:24" x14ac:dyDescent="0.2">
      <c r="A223" s="2" t="s">
        <v>273</v>
      </c>
      <c r="B223" s="1" t="s">
        <v>274</v>
      </c>
      <c r="C223" s="1">
        <v>3444.9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3444.9</v>
      </c>
      <c r="J223" s="1">
        <v>22.65</v>
      </c>
      <c r="K223" s="1">
        <v>40.770000000000003</v>
      </c>
      <c r="L223" s="1">
        <v>22.65</v>
      </c>
      <c r="M223" s="1">
        <v>-125.1</v>
      </c>
      <c r="N223" s="1">
        <v>0</v>
      </c>
      <c r="O223" s="1">
        <v>253.47</v>
      </c>
      <c r="P223" s="1">
        <v>0</v>
      </c>
      <c r="Q223" s="1">
        <v>-7.0000000000000007E-2</v>
      </c>
      <c r="R223" s="1">
        <v>128.37</v>
      </c>
      <c r="S223" s="1">
        <v>0</v>
      </c>
      <c r="T223" s="1">
        <v>128.30000000000001</v>
      </c>
      <c r="U223" s="1">
        <v>3316.6</v>
      </c>
      <c r="V223" s="1">
        <v>68.900000000000006</v>
      </c>
      <c r="W223" s="1">
        <v>0</v>
      </c>
      <c r="X223" s="1">
        <v>68.900000000000006</v>
      </c>
    </row>
    <row r="224" spans="1:24" x14ac:dyDescent="0.2">
      <c r="A224" s="2" t="s">
        <v>275</v>
      </c>
      <c r="B224" s="1" t="s">
        <v>276</v>
      </c>
      <c r="C224" s="1">
        <v>2630.55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2630.55</v>
      </c>
      <c r="J224" s="1">
        <v>17.3</v>
      </c>
      <c r="K224" s="1">
        <v>31.13</v>
      </c>
      <c r="L224" s="1">
        <v>17.3</v>
      </c>
      <c r="M224" s="1">
        <v>-160.30000000000001</v>
      </c>
      <c r="N224" s="1">
        <v>0</v>
      </c>
      <c r="O224" s="1">
        <v>164.87</v>
      </c>
      <c r="P224" s="1">
        <v>0</v>
      </c>
      <c r="Q224" s="1">
        <v>-0.02</v>
      </c>
      <c r="R224" s="1">
        <v>4.57</v>
      </c>
      <c r="S224" s="1">
        <v>0</v>
      </c>
      <c r="T224" s="1">
        <v>4.55</v>
      </c>
      <c r="U224" s="1">
        <v>2626</v>
      </c>
      <c r="V224" s="1">
        <v>52.61</v>
      </c>
      <c r="W224" s="1">
        <v>0</v>
      </c>
      <c r="X224" s="1">
        <v>52.61</v>
      </c>
    </row>
    <row r="225" spans="1:24" x14ac:dyDescent="0.2">
      <c r="A225" s="2" t="s">
        <v>277</v>
      </c>
      <c r="B225" s="1" t="s">
        <v>278</v>
      </c>
      <c r="C225" s="1">
        <v>2630.55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2630.55</v>
      </c>
      <c r="J225" s="1">
        <v>17.3</v>
      </c>
      <c r="K225" s="1">
        <v>31.13</v>
      </c>
      <c r="L225" s="1">
        <v>17.3</v>
      </c>
      <c r="M225" s="1">
        <v>-160.30000000000001</v>
      </c>
      <c r="N225" s="1">
        <v>0</v>
      </c>
      <c r="O225" s="1">
        <v>164.87</v>
      </c>
      <c r="P225" s="1">
        <v>0</v>
      </c>
      <c r="Q225" s="1">
        <v>-0.02</v>
      </c>
      <c r="R225" s="1">
        <v>4.57</v>
      </c>
      <c r="S225" s="1">
        <v>0</v>
      </c>
      <c r="T225" s="1">
        <v>4.55</v>
      </c>
      <c r="U225" s="1">
        <v>2626</v>
      </c>
      <c r="V225" s="1">
        <v>52.61</v>
      </c>
      <c r="W225" s="1">
        <v>0</v>
      </c>
      <c r="X225" s="1">
        <v>52.61</v>
      </c>
    </row>
    <row r="226" spans="1:24" x14ac:dyDescent="0.2">
      <c r="A226" s="2" t="s">
        <v>279</v>
      </c>
      <c r="B226" s="1" t="s">
        <v>280</v>
      </c>
      <c r="C226" s="1">
        <v>4420.5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4420.5</v>
      </c>
      <c r="J226" s="1">
        <v>28.88</v>
      </c>
      <c r="K226" s="1">
        <v>51.98</v>
      </c>
      <c r="L226" s="1">
        <v>32.85</v>
      </c>
      <c r="M226" s="1">
        <v>0</v>
      </c>
      <c r="N226" s="1">
        <v>0</v>
      </c>
      <c r="O226" s="1">
        <v>367.95</v>
      </c>
      <c r="P226" s="1">
        <v>0</v>
      </c>
      <c r="Q226" s="1">
        <v>-0.05</v>
      </c>
      <c r="R226" s="1">
        <v>367.95</v>
      </c>
      <c r="S226" s="1">
        <v>0</v>
      </c>
      <c r="T226" s="1">
        <v>367.9</v>
      </c>
      <c r="U226" s="1">
        <v>4052.6</v>
      </c>
      <c r="V226" s="1">
        <v>88.41</v>
      </c>
      <c r="W226" s="1">
        <v>0</v>
      </c>
      <c r="X226" s="1">
        <v>88.41</v>
      </c>
    </row>
    <row r="227" spans="1:24" x14ac:dyDescent="0.2">
      <c r="A227" s="2" t="s">
        <v>281</v>
      </c>
      <c r="B227" s="1" t="s">
        <v>282</v>
      </c>
      <c r="C227" s="1">
        <v>2630.55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2630.55</v>
      </c>
      <c r="J227" s="1">
        <v>17.34</v>
      </c>
      <c r="K227" s="1">
        <v>31.22</v>
      </c>
      <c r="L227" s="1">
        <v>17.350000000000001</v>
      </c>
      <c r="M227" s="1">
        <v>-160.30000000000001</v>
      </c>
      <c r="N227" s="1">
        <v>0</v>
      </c>
      <c r="O227" s="1">
        <v>164.87</v>
      </c>
      <c r="P227" s="1">
        <v>0</v>
      </c>
      <c r="Q227" s="1">
        <v>-0.02</v>
      </c>
      <c r="R227" s="1">
        <v>4.57</v>
      </c>
      <c r="S227" s="1">
        <v>0</v>
      </c>
      <c r="T227" s="1">
        <v>4.55</v>
      </c>
      <c r="U227" s="1">
        <v>2626</v>
      </c>
      <c r="V227" s="1">
        <v>52.61</v>
      </c>
      <c r="W227" s="1">
        <v>0</v>
      </c>
      <c r="X227" s="1">
        <v>52.61</v>
      </c>
    </row>
    <row r="228" spans="1:24" x14ac:dyDescent="0.2">
      <c r="A228" s="2" t="s">
        <v>283</v>
      </c>
      <c r="B228" s="1" t="s">
        <v>284</v>
      </c>
      <c r="C228" s="1">
        <v>2630.55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2630.55</v>
      </c>
      <c r="J228" s="1">
        <v>17.3</v>
      </c>
      <c r="K228" s="1">
        <v>31.13</v>
      </c>
      <c r="L228" s="1">
        <v>17.3</v>
      </c>
      <c r="M228" s="1">
        <v>-160.30000000000001</v>
      </c>
      <c r="N228" s="1">
        <v>0</v>
      </c>
      <c r="O228" s="1">
        <v>164.87</v>
      </c>
      <c r="P228" s="1">
        <v>-4.57</v>
      </c>
      <c r="Q228" s="1">
        <v>-0.05</v>
      </c>
      <c r="R228" s="1">
        <v>4.57</v>
      </c>
      <c r="S228" s="1">
        <v>0</v>
      </c>
      <c r="T228" s="1">
        <v>-0.05</v>
      </c>
      <c r="U228" s="1">
        <v>2630.6</v>
      </c>
      <c r="V228" s="1">
        <v>52.61</v>
      </c>
      <c r="W228" s="1">
        <v>0</v>
      </c>
      <c r="X228" s="1">
        <v>52.61</v>
      </c>
    </row>
    <row r="229" spans="1:24" x14ac:dyDescent="0.2">
      <c r="A229" s="2" t="s">
        <v>285</v>
      </c>
      <c r="B229" s="1" t="s">
        <v>286</v>
      </c>
      <c r="C229" s="1">
        <v>2378.25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2378.25</v>
      </c>
      <c r="J229" s="1">
        <v>15.62</v>
      </c>
      <c r="K229" s="1">
        <v>28.11</v>
      </c>
      <c r="L229" s="1">
        <v>15.62</v>
      </c>
      <c r="M229" s="1">
        <v>-160.30000000000001</v>
      </c>
      <c r="N229" s="1">
        <v>-20.88</v>
      </c>
      <c r="O229" s="1">
        <v>139.41999999999999</v>
      </c>
      <c r="P229" s="1">
        <v>0</v>
      </c>
      <c r="Q229" s="1">
        <v>-7.0000000000000007E-2</v>
      </c>
      <c r="R229" s="1">
        <v>0</v>
      </c>
      <c r="S229" s="1">
        <v>0</v>
      </c>
      <c r="T229" s="1">
        <v>-20.95</v>
      </c>
      <c r="U229" s="1">
        <v>2399.1999999999998</v>
      </c>
      <c r="V229" s="1">
        <v>47.56</v>
      </c>
      <c r="W229" s="1">
        <v>0</v>
      </c>
      <c r="X229" s="1">
        <v>47.56</v>
      </c>
    </row>
    <row r="230" spans="1:24" s="5" customFormat="1" x14ac:dyDescent="0.2">
      <c r="A230" s="15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6">
        <v>42900.15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42900.15</v>
      </c>
      <c r="J231" s="16">
        <v>278.47000000000003</v>
      </c>
      <c r="K231" s="16">
        <v>501.23</v>
      </c>
      <c r="L231" s="16">
        <v>282.44</v>
      </c>
      <c r="M231" s="16">
        <v>-2402.98</v>
      </c>
      <c r="N231" s="16">
        <v>-307.61</v>
      </c>
      <c r="O231" s="16">
        <v>2807.22</v>
      </c>
      <c r="P231" s="16">
        <v>-4.57</v>
      </c>
      <c r="Q231" s="16">
        <v>-0.49</v>
      </c>
      <c r="R231" s="16">
        <v>711.82</v>
      </c>
      <c r="S231" s="16">
        <v>0</v>
      </c>
      <c r="T231" s="16">
        <v>399.15</v>
      </c>
      <c r="U231" s="16">
        <v>42501</v>
      </c>
      <c r="V231" s="16">
        <v>857.99</v>
      </c>
      <c r="W231" s="16">
        <v>0</v>
      </c>
      <c r="X231" s="16">
        <v>857.99</v>
      </c>
    </row>
    <row r="233" spans="1:24" x14ac:dyDescent="0.2">
      <c r="A233" s="12" t="s">
        <v>287</v>
      </c>
    </row>
    <row r="234" spans="1:24" x14ac:dyDescent="0.2">
      <c r="A234" s="2" t="s">
        <v>288</v>
      </c>
      <c r="B234" s="1" t="s">
        <v>289</v>
      </c>
      <c r="C234" s="1">
        <v>2083.8000000000002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2083.8000000000002</v>
      </c>
      <c r="J234" s="1">
        <v>13.74</v>
      </c>
      <c r="K234" s="1">
        <v>24.73</v>
      </c>
      <c r="L234" s="1">
        <v>13.74</v>
      </c>
      <c r="M234" s="1">
        <v>-188.71</v>
      </c>
      <c r="N234" s="1">
        <v>-68.14</v>
      </c>
      <c r="O234" s="1">
        <v>120.58</v>
      </c>
      <c r="P234" s="1">
        <v>0</v>
      </c>
      <c r="Q234" s="1">
        <v>-0.06</v>
      </c>
      <c r="R234" s="1">
        <v>0</v>
      </c>
      <c r="S234" s="1">
        <v>0</v>
      </c>
      <c r="T234" s="1">
        <v>-68.2</v>
      </c>
      <c r="U234" s="1">
        <v>2152</v>
      </c>
      <c r="V234" s="1">
        <v>41.68</v>
      </c>
      <c r="W234" s="1">
        <v>0</v>
      </c>
      <c r="X234" s="1">
        <v>41.68</v>
      </c>
    </row>
    <row r="235" spans="1:24" x14ac:dyDescent="0.2">
      <c r="A235" s="2" t="s">
        <v>290</v>
      </c>
      <c r="B235" s="1" t="s">
        <v>291</v>
      </c>
      <c r="C235" s="1">
        <v>2508.6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2508.6</v>
      </c>
      <c r="J235" s="1">
        <v>1.39</v>
      </c>
      <c r="K235" s="1">
        <v>2.5</v>
      </c>
      <c r="L235" s="1">
        <v>1.38</v>
      </c>
      <c r="M235" s="1">
        <v>-160.30000000000001</v>
      </c>
      <c r="N235" s="1">
        <v>-8.69</v>
      </c>
      <c r="O235" s="1">
        <v>151.6</v>
      </c>
      <c r="P235" s="1">
        <v>0</v>
      </c>
      <c r="Q235" s="1">
        <v>-0.11</v>
      </c>
      <c r="R235" s="1">
        <v>0</v>
      </c>
      <c r="S235" s="1">
        <v>0</v>
      </c>
      <c r="T235" s="1">
        <v>-8.8000000000000007</v>
      </c>
      <c r="U235" s="1">
        <v>2517.4</v>
      </c>
      <c r="V235" s="1">
        <v>50.17</v>
      </c>
      <c r="W235" s="1">
        <v>0</v>
      </c>
      <c r="X235" s="1">
        <v>50.17</v>
      </c>
    </row>
    <row r="236" spans="1:24" x14ac:dyDescent="0.2">
      <c r="A236" s="2" t="s">
        <v>292</v>
      </c>
      <c r="B236" s="1" t="s">
        <v>293</v>
      </c>
      <c r="C236" s="1">
        <v>2665.5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2665.5</v>
      </c>
      <c r="J236" s="1">
        <v>17.41</v>
      </c>
      <c r="K236" s="1">
        <v>31.34</v>
      </c>
      <c r="L236" s="1">
        <v>17.420000000000002</v>
      </c>
      <c r="M236" s="1">
        <v>-145.38</v>
      </c>
      <c r="N236" s="1">
        <v>0</v>
      </c>
      <c r="O236" s="1">
        <v>168.67</v>
      </c>
      <c r="P236" s="1">
        <v>0</v>
      </c>
      <c r="Q236" s="1">
        <v>0</v>
      </c>
      <c r="R236" s="1">
        <v>23.3</v>
      </c>
      <c r="S236" s="1">
        <v>0</v>
      </c>
      <c r="T236" s="1">
        <v>23.3</v>
      </c>
      <c r="U236" s="1">
        <v>2642.2</v>
      </c>
      <c r="V236" s="1">
        <v>53.31</v>
      </c>
      <c r="W236" s="1">
        <v>0</v>
      </c>
      <c r="X236" s="1">
        <v>53.31</v>
      </c>
    </row>
    <row r="237" spans="1:24" x14ac:dyDescent="0.2">
      <c r="A237" s="2" t="s">
        <v>294</v>
      </c>
      <c r="B237" s="1" t="s">
        <v>295</v>
      </c>
      <c r="C237" s="1">
        <v>4420.5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4420.5</v>
      </c>
      <c r="J237" s="1">
        <v>28.88</v>
      </c>
      <c r="K237" s="1">
        <v>51.98</v>
      </c>
      <c r="L237" s="1">
        <v>32.85</v>
      </c>
      <c r="M237" s="1">
        <v>0</v>
      </c>
      <c r="N237" s="1">
        <v>0</v>
      </c>
      <c r="O237" s="1">
        <v>367.95</v>
      </c>
      <c r="P237" s="1">
        <v>0</v>
      </c>
      <c r="Q237" s="1">
        <v>0.15</v>
      </c>
      <c r="R237" s="1">
        <v>367.95</v>
      </c>
      <c r="S237" s="1">
        <v>0</v>
      </c>
      <c r="T237" s="1">
        <v>368.1</v>
      </c>
      <c r="U237" s="1">
        <v>4052.4</v>
      </c>
      <c r="V237" s="1">
        <v>88.41</v>
      </c>
      <c r="W237" s="1">
        <v>0</v>
      </c>
      <c r="X237" s="1">
        <v>88.41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11678.4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11678.4</v>
      </c>
      <c r="J239" s="16">
        <v>61.42</v>
      </c>
      <c r="K239" s="16">
        <v>110.55</v>
      </c>
      <c r="L239" s="16">
        <v>65.39</v>
      </c>
      <c r="M239" s="16">
        <v>-494.39</v>
      </c>
      <c r="N239" s="16">
        <v>-76.83</v>
      </c>
      <c r="O239" s="16">
        <v>808.8</v>
      </c>
      <c r="P239" s="16">
        <v>0</v>
      </c>
      <c r="Q239" s="16">
        <v>-0.02</v>
      </c>
      <c r="R239" s="16">
        <v>391.25</v>
      </c>
      <c r="S239" s="16">
        <v>0</v>
      </c>
      <c r="T239" s="16">
        <v>314.39999999999998</v>
      </c>
      <c r="U239" s="16">
        <v>11364</v>
      </c>
      <c r="V239" s="16">
        <v>233.57</v>
      </c>
      <c r="W239" s="16">
        <v>0</v>
      </c>
      <c r="X239" s="16">
        <v>233.57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3507.45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3507.45</v>
      </c>
      <c r="J242" s="1">
        <v>22.91</v>
      </c>
      <c r="K242" s="1">
        <v>41.24</v>
      </c>
      <c r="L242" s="1">
        <v>23.07</v>
      </c>
      <c r="M242" s="1">
        <v>-125.1</v>
      </c>
      <c r="N242" s="1">
        <v>0</v>
      </c>
      <c r="O242" s="1">
        <v>260.27999999999997</v>
      </c>
      <c r="P242" s="1">
        <v>0</v>
      </c>
      <c r="Q242" s="1">
        <v>7.0000000000000007E-2</v>
      </c>
      <c r="R242" s="1">
        <v>135.18</v>
      </c>
      <c r="S242" s="1">
        <v>0</v>
      </c>
      <c r="T242" s="1">
        <v>135.25</v>
      </c>
      <c r="U242" s="1">
        <v>3372.2</v>
      </c>
      <c r="V242" s="1">
        <v>70.150000000000006</v>
      </c>
      <c r="W242" s="1">
        <v>0</v>
      </c>
      <c r="X242" s="1">
        <v>70.150000000000006</v>
      </c>
    </row>
    <row r="243" spans="1:24" x14ac:dyDescent="0.2">
      <c r="A243" s="2" t="s">
        <v>299</v>
      </c>
      <c r="B243" s="1" t="s">
        <v>300</v>
      </c>
      <c r="C243" s="1">
        <v>4419.45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4419.45</v>
      </c>
      <c r="J243" s="1">
        <v>28.87</v>
      </c>
      <c r="K243" s="1">
        <v>51.97</v>
      </c>
      <c r="L243" s="1">
        <v>32.840000000000003</v>
      </c>
      <c r="M243" s="1">
        <v>0</v>
      </c>
      <c r="N243" s="1">
        <v>0</v>
      </c>
      <c r="O243" s="1">
        <v>367.78</v>
      </c>
      <c r="P243" s="1">
        <v>0</v>
      </c>
      <c r="Q243" s="1">
        <v>7.0000000000000007E-2</v>
      </c>
      <c r="R243" s="1">
        <v>367.78</v>
      </c>
      <c r="S243" s="1">
        <v>0</v>
      </c>
      <c r="T243" s="1">
        <v>367.85</v>
      </c>
      <c r="U243" s="1">
        <v>4051.6</v>
      </c>
      <c r="V243" s="1">
        <v>88.39</v>
      </c>
      <c r="W243" s="1">
        <v>0</v>
      </c>
      <c r="X243" s="1">
        <v>88.39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7926.9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7926.9</v>
      </c>
      <c r="J245" s="16">
        <v>51.78</v>
      </c>
      <c r="K245" s="16">
        <v>93.21</v>
      </c>
      <c r="L245" s="16">
        <v>55.91</v>
      </c>
      <c r="M245" s="16">
        <v>-125.1</v>
      </c>
      <c r="N245" s="16">
        <v>0</v>
      </c>
      <c r="O245" s="16">
        <v>628.05999999999995</v>
      </c>
      <c r="P245" s="16">
        <v>0</v>
      </c>
      <c r="Q245" s="16">
        <v>0.14000000000000001</v>
      </c>
      <c r="R245" s="16">
        <v>502.96</v>
      </c>
      <c r="S245" s="16">
        <v>0</v>
      </c>
      <c r="T245" s="16">
        <v>503.1</v>
      </c>
      <c r="U245" s="16">
        <v>7423.8</v>
      </c>
      <c r="V245" s="16">
        <v>158.54</v>
      </c>
      <c r="W245" s="16">
        <v>0</v>
      </c>
      <c r="X245" s="16">
        <v>158.54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4270.8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4270.8</v>
      </c>
      <c r="J248" s="1">
        <v>28.08</v>
      </c>
      <c r="K248" s="1">
        <v>50.55</v>
      </c>
      <c r="L248" s="1">
        <v>31.54</v>
      </c>
      <c r="M248" s="1">
        <v>0</v>
      </c>
      <c r="N248" s="1">
        <v>0</v>
      </c>
      <c r="O248" s="1">
        <v>344</v>
      </c>
      <c r="P248" s="1">
        <v>0</v>
      </c>
      <c r="Q248" s="1">
        <v>0</v>
      </c>
      <c r="R248" s="1">
        <v>344</v>
      </c>
      <c r="S248" s="1">
        <v>0</v>
      </c>
      <c r="T248" s="1">
        <v>344</v>
      </c>
      <c r="U248" s="1">
        <v>3926.8</v>
      </c>
      <c r="V248" s="1">
        <v>85.42</v>
      </c>
      <c r="W248" s="1">
        <v>0</v>
      </c>
      <c r="X248" s="1">
        <v>85.42</v>
      </c>
    </row>
    <row r="249" spans="1:24" x14ac:dyDescent="0.2">
      <c r="A249" s="2" t="s">
        <v>304</v>
      </c>
      <c r="B249" s="1" t="s">
        <v>305</v>
      </c>
      <c r="C249" s="1">
        <v>5165.1000000000004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5165.1000000000004</v>
      </c>
      <c r="J249" s="1">
        <v>33.74</v>
      </c>
      <c r="K249" s="1">
        <v>60.73</v>
      </c>
      <c r="L249" s="1">
        <v>40.83</v>
      </c>
      <c r="M249" s="1">
        <v>0</v>
      </c>
      <c r="N249" s="1">
        <v>0</v>
      </c>
      <c r="O249" s="1">
        <v>491.22</v>
      </c>
      <c r="P249" s="1">
        <v>0</v>
      </c>
      <c r="Q249" s="1">
        <v>0.08</v>
      </c>
      <c r="R249" s="1">
        <v>491.22</v>
      </c>
      <c r="S249" s="1">
        <v>0</v>
      </c>
      <c r="T249" s="1">
        <v>491.3</v>
      </c>
      <c r="U249" s="1">
        <v>4673.8</v>
      </c>
      <c r="V249" s="1">
        <v>103.3</v>
      </c>
      <c r="W249" s="1">
        <v>0</v>
      </c>
      <c r="X249" s="1">
        <v>103.3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9435.9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9435.9</v>
      </c>
      <c r="J251" s="16">
        <v>61.82</v>
      </c>
      <c r="K251" s="16">
        <v>111.28</v>
      </c>
      <c r="L251" s="16">
        <v>72.37</v>
      </c>
      <c r="M251" s="16">
        <v>0</v>
      </c>
      <c r="N251" s="16">
        <v>0</v>
      </c>
      <c r="O251" s="16">
        <v>835.22</v>
      </c>
      <c r="P251" s="16">
        <v>0</v>
      </c>
      <c r="Q251" s="16">
        <v>0.08</v>
      </c>
      <c r="R251" s="16">
        <v>835.22</v>
      </c>
      <c r="S251" s="16">
        <v>0</v>
      </c>
      <c r="T251" s="16">
        <v>835.3</v>
      </c>
      <c r="U251" s="16">
        <v>8600.6</v>
      </c>
      <c r="V251" s="16">
        <v>188.72</v>
      </c>
      <c r="W251" s="16">
        <v>0</v>
      </c>
      <c r="X251" s="16">
        <v>188.72</v>
      </c>
    </row>
    <row r="253" spans="1:24" x14ac:dyDescent="0.2">
      <c r="A253" s="12" t="s">
        <v>306</v>
      </c>
    </row>
    <row r="254" spans="1:24" x14ac:dyDescent="0.2">
      <c r="A254" s="2" t="s">
        <v>307</v>
      </c>
      <c r="B254" s="1" t="s">
        <v>308</v>
      </c>
      <c r="C254" s="1">
        <v>4305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4305</v>
      </c>
      <c r="J254" s="1">
        <v>28.12</v>
      </c>
      <c r="K254" s="1">
        <v>50.62</v>
      </c>
      <c r="L254" s="1">
        <v>31.61</v>
      </c>
      <c r="M254" s="1">
        <v>0</v>
      </c>
      <c r="N254" s="1">
        <v>0</v>
      </c>
      <c r="O254" s="1">
        <v>349.47</v>
      </c>
      <c r="P254" s="1">
        <v>0</v>
      </c>
      <c r="Q254" s="1">
        <v>0.13</v>
      </c>
      <c r="R254" s="1">
        <v>349.47</v>
      </c>
      <c r="S254" s="1">
        <v>0</v>
      </c>
      <c r="T254" s="1">
        <v>349.6</v>
      </c>
      <c r="U254" s="1">
        <v>3955.4</v>
      </c>
      <c r="V254" s="1">
        <v>86.1</v>
      </c>
      <c r="W254" s="1">
        <v>0</v>
      </c>
      <c r="X254" s="1">
        <v>86.1</v>
      </c>
    </row>
    <row r="255" spans="1:24" x14ac:dyDescent="0.2">
      <c r="A255" s="2" t="s">
        <v>309</v>
      </c>
      <c r="B255" s="1" t="s">
        <v>310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42.08</v>
      </c>
      <c r="K255" s="1">
        <v>75.75</v>
      </c>
      <c r="L255" s="1">
        <v>54.5</v>
      </c>
      <c r="M255" s="1">
        <v>0</v>
      </c>
      <c r="N255" s="1">
        <v>0</v>
      </c>
      <c r="O255" s="1">
        <v>737.77</v>
      </c>
      <c r="P255" s="1">
        <v>0</v>
      </c>
      <c r="Q255" s="1">
        <v>0.13</v>
      </c>
      <c r="R255" s="1">
        <v>737.77</v>
      </c>
      <c r="S255" s="1">
        <v>0</v>
      </c>
      <c r="T255" s="1">
        <v>737.9</v>
      </c>
      <c r="U255" s="1">
        <v>5704</v>
      </c>
      <c r="V255" s="1">
        <v>128.84</v>
      </c>
      <c r="W255" s="1">
        <v>0</v>
      </c>
      <c r="X255" s="1">
        <v>128.84</v>
      </c>
    </row>
    <row r="256" spans="1:24" s="5" customFormat="1" x14ac:dyDescent="0.2">
      <c r="A256" s="15" t="s">
        <v>55</v>
      </c>
      <c r="C256" s="5" t="s">
        <v>56</v>
      </c>
      <c r="D256" s="5" t="s">
        <v>56</v>
      </c>
      <c r="E256" s="5" t="s">
        <v>56</v>
      </c>
      <c r="F256" s="5" t="s">
        <v>56</v>
      </c>
      <c r="G256" s="5" t="s">
        <v>56</v>
      </c>
      <c r="H256" s="5" t="s">
        <v>56</v>
      </c>
      <c r="I256" s="5" t="s">
        <v>56</v>
      </c>
      <c r="J256" s="5" t="s">
        <v>56</v>
      </c>
      <c r="K256" s="5" t="s">
        <v>56</v>
      </c>
      <c r="L256" s="5" t="s">
        <v>56</v>
      </c>
      <c r="M256" s="5" t="s">
        <v>56</v>
      </c>
      <c r="N256" s="5" t="s">
        <v>56</v>
      </c>
      <c r="O256" s="5" t="s">
        <v>56</v>
      </c>
      <c r="P256" s="5" t="s">
        <v>56</v>
      </c>
      <c r="Q256" s="5" t="s">
        <v>56</v>
      </c>
      <c r="R256" s="5" t="s">
        <v>56</v>
      </c>
      <c r="S256" s="5" t="s">
        <v>56</v>
      </c>
      <c r="T256" s="5" t="s">
        <v>56</v>
      </c>
      <c r="U256" s="5" t="s">
        <v>56</v>
      </c>
      <c r="V256" s="5" t="s">
        <v>56</v>
      </c>
      <c r="W256" s="5" t="s">
        <v>56</v>
      </c>
      <c r="X256" s="5" t="s">
        <v>56</v>
      </c>
    </row>
    <row r="257" spans="1:24" x14ac:dyDescent="0.2">
      <c r="C257" s="16">
        <v>10746.9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10746.9</v>
      </c>
      <c r="J257" s="16">
        <v>70.2</v>
      </c>
      <c r="K257" s="16">
        <v>126.37</v>
      </c>
      <c r="L257" s="16">
        <v>86.11</v>
      </c>
      <c r="M257" s="16">
        <v>0</v>
      </c>
      <c r="N257" s="16">
        <v>0</v>
      </c>
      <c r="O257" s="16">
        <v>1087.24</v>
      </c>
      <c r="P257" s="16">
        <v>0</v>
      </c>
      <c r="Q257" s="16">
        <v>0.26</v>
      </c>
      <c r="R257" s="16">
        <v>1087.24</v>
      </c>
      <c r="S257" s="16">
        <v>0</v>
      </c>
      <c r="T257" s="16">
        <v>1087.5</v>
      </c>
      <c r="U257" s="16">
        <v>9659.4</v>
      </c>
      <c r="V257" s="16">
        <v>214.94</v>
      </c>
      <c r="W257" s="16">
        <v>0</v>
      </c>
      <c r="X257" s="16">
        <v>214.94</v>
      </c>
    </row>
    <row r="259" spans="1:24" x14ac:dyDescent="0.2">
      <c r="A259" s="12" t="s">
        <v>311</v>
      </c>
    </row>
    <row r="260" spans="1:24" x14ac:dyDescent="0.2">
      <c r="A260" s="2" t="s">
        <v>312</v>
      </c>
      <c r="C260" s="1">
        <v>3577.95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3577.95</v>
      </c>
      <c r="J260" s="1">
        <v>23.56</v>
      </c>
      <c r="K260" s="1">
        <v>42.4</v>
      </c>
      <c r="L260" s="1">
        <v>24.12</v>
      </c>
      <c r="M260" s="1">
        <v>-107.37</v>
      </c>
      <c r="N260" s="1">
        <v>0</v>
      </c>
      <c r="O260" s="1">
        <v>267.95</v>
      </c>
      <c r="P260" s="1">
        <v>0</v>
      </c>
      <c r="Q260" s="1">
        <v>-0.03</v>
      </c>
      <c r="R260" s="1">
        <v>160.58000000000001</v>
      </c>
      <c r="S260" s="1">
        <v>0</v>
      </c>
      <c r="T260" s="1">
        <v>160.55000000000001</v>
      </c>
      <c r="U260" s="1">
        <v>3417.4</v>
      </c>
      <c r="V260" s="1">
        <v>71.56</v>
      </c>
      <c r="W260" s="1">
        <v>0</v>
      </c>
      <c r="X260" s="1">
        <v>71.56</v>
      </c>
    </row>
    <row r="261" spans="1:24" x14ac:dyDescent="0.2">
      <c r="A261" s="2" t="s">
        <v>313</v>
      </c>
      <c r="C261" s="1">
        <v>4305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4305</v>
      </c>
      <c r="J261" s="1">
        <v>28.34</v>
      </c>
      <c r="K261" s="1">
        <v>51.02</v>
      </c>
      <c r="L261" s="1">
        <v>31.98</v>
      </c>
      <c r="M261" s="1">
        <v>0</v>
      </c>
      <c r="N261" s="1">
        <v>0</v>
      </c>
      <c r="O261" s="1">
        <v>349.47</v>
      </c>
      <c r="P261" s="1">
        <v>0</v>
      </c>
      <c r="Q261" s="1">
        <v>0.13</v>
      </c>
      <c r="R261" s="1">
        <v>349.47</v>
      </c>
      <c r="S261" s="1">
        <v>0</v>
      </c>
      <c r="T261" s="1">
        <v>349.6</v>
      </c>
      <c r="U261" s="1">
        <v>3955.4</v>
      </c>
      <c r="V261" s="1">
        <v>86.1</v>
      </c>
      <c r="W261" s="1">
        <v>0</v>
      </c>
      <c r="X261" s="1">
        <v>86.1</v>
      </c>
    </row>
    <row r="262" spans="1:24" x14ac:dyDescent="0.2">
      <c r="A262" s="2" t="s">
        <v>314</v>
      </c>
      <c r="C262" s="1">
        <v>4358.3999999999996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4358.3999999999996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358.01</v>
      </c>
      <c r="P262" s="1">
        <v>0</v>
      </c>
      <c r="Q262" s="1">
        <v>-0.01</v>
      </c>
      <c r="R262" s="1">
        <v>358.01</v>
      </c>
      <c r="S262" s="1">
        <v>0</v>
      </c>
      <c r="T262" s="1">
        <v>358</v>
      </c>
      <c r="U262" s="1">
        <v>4000.4</v>
      </c>
      <c r="V262" s="1">
        <v>87.17</v>
      </c>
      <c r="W262" s="1">
        <v>0</v>
      </c>
      <c r="X262" s="1">
        <v>87.17</v>
      </c>
    </row>
    <row r="263" spans="1:24" x14ac:dyDescent="0.2">
      <c r="A263" s="2" t="s">
        <v>315</v>
      </c>
      <c r="C263" s="1">
        <v>6441.9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6441.9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737.77</v>
      </c>
      <c r="P263" s="1">
        <v>0</v>
      </c>
      <c r="Q263" s="1">
        <v>-7.0000000000000007E-2</v>
      </c>
      <c r="R263" s="1">
        <v>737.77</v>
      </c>
      <c r="S263" s="1">
        <v>0</v>
      </c>
      <c r="T263" s="1">
        <v>737.7</v>
      </c>
      <c r="U263" s="1">
        <v>5704.2</v>
      </c>
      <c r="V263" s="1">
        <v>128.84</v>
      </c>
      <c r="W263" s="1">
        <v>0</v>
      </c>
      <c r="X263" s="1">
        <v>128.84</v>
      </c>
    </row>
    <row r="264" spans="1:24" x14ac:dyDescent="0.2">
      <c r="A264" s="2" t="s">
        <v>316</v>
      </c>
      <c r="C264" s="1">
        <v>3777.28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3777.28</v>
      </c>
      <c r="J264" s="1">
        <v>24.87</v>
      </c>
      <c r="K264" s="1">
        <v>44.76</v>
      </c>
      <c r="L264" s="1">
        <v>32.56</v>
      </c>
      <c r="M264" s="1">
        <v>0</v>
      </c>
      <c r="N264" s="1">
        <v>0</v>
      </c>
      <c r="O264" s="1">
        <v>289.64</v>
      </c>
      <c r="P264" s="1">
        <v>0</v>
      </c>
      <c r="Q264" s="1">
        <v>-0.16</v>
      </c>
      <c r="R264" s="1">
        <v>289.64</v>
      </c>
      <c r="S264" s="1">
        <v>0</v>
      </c>
      <c r="T264" s="1">
        <v>289.48</v>
      </c>
      <c r="U264" s="1">
        <v>3487.8</v>
      </c>
      <c r="V264" s="1">
        <v>75.55</v>
      </c>
      <c r="W264" s="1">
        <v>0</v>
      </c>
      <c r="X264" s="1">
        <v>75.55</v>
      </c>
    </row>
    <row r="265" spans="1:24" x14ac:dyDescent="0.2">
      <c r="A265" s="2" t="s">
        <v>317</v>
      </c>
      <c r="C265" s="1">
        <v>3777.28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3777.28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289.64</v>
      </c>
      <c r="P265" s="1">
        <v>0</v>
      </c>
      <c r="Q265" s="1">
        <v>0.04</v>
      </c>
      <c r="R265" s="1">
        <v>289.64</v>
      </c>
      <c r="S265" s="1">
        <v>0</v>
      </c>
      <c r="T265" s="1">
        <v>289.68</v>
      </c>
      <c r="U265" s="1">
        <v>3487.6</v>
      </c>
      <c r="V265" s="1">
        <v>75.55</v>
      </c>
      <c r="W265" s="1">
        <v>0</v>
      </c>
      <c r="X265" s="1">
        <v>75.55</v>
      </c>
    </row>
    <row r="266" spans="1:24" x14ac:dyDescent="0.2">
      <c r="A266" s="2" t="s">
        <v>318</v>
      </c>
      <c r="C266" s="1">
        <v>13068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13068</v>
      </c>
      <c r="J266" s="1">
        <v>85.37</v>
      </c>
      <c r="K266" s="1">
        <v>153.66</v>
      </c>
      <c r="L266" s="1">
        <v>125.5</v>
      </c>
      <c r="M266" s="1">
        <v>0</v>
      </c>
      <c r="N266" s="1">
        <v>0</v>
      </c>
      <c r="O266" s="1">
        <v>2177.2199999999998</v>
      </c>
      <c r="P266" s="1">
        <v>0</v>
      </c>
      <c r="Q266" s="1">
        <v>-0.02</v>
      </c>
      <c r="R266" s="1">
        <v>2177.2199999999998</v>
      </c>
      <c r="S266" s="1">
        <v>0</v>
      </c>
      <c r="T266" s="1">
        <v>2177.1999999999998</v>
      </c>
      <c r="U266" s="1">
        <v>10890.8</v>
      </c>
      <c r="V266" s="1">
        <v>261.36</v>
      </c>
      <c r="W266" s="1">
        <v>0</v>
      </c>
      <c r="X266" s="1">
        <v>261.36</v>
      </c>
    </row>
    <row r="267" spans="1:24" x14ac:dyDescent="0.2">
      <c r="A267" s="2" t="s">
        <v>319</v>
      </c>
      <c r="C267" s="1">
        <v>4420.5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4420.5</v>
      </c>
      <c r="J267" s="1">
        <v>28.88</v>
      </c>
      <c r="K267" s="1">
        <v>51.98</v>
      </c>
      <c r="L267" s="1">
        <v>32.85</v>
      </c>
      <c r="M267" s="1">
        <v>0</v>
      </c>
      <c r="N267" s="1">
        <v>0</v>
      </c>
      <c r="O267" s="1">
        <v>367.95</v>
      </c>
      <c r="P267" s="1">
        <v>0</v>
      </c>
      <c r="Q267" s="1">
        <v>0.15</v>
      </c>
      <c r="R267" s="1">
        <v>367.95</v>
      </c>
      <c r="S267" s="1">
        <v>0</v>
      </c>
      <c r="T267" s="1">
        <v>368.1</v>
      </c>
      <c r="U267" s="1">
        <v>4052.4</v>
      </c>
      <c r="V267" s="1">
        <v>88.41</v>
      </c>
      <c r="W267" s="1">
        <v>0</v>
      </c>
      <c r="X267" s="1">
        <v>88.41</v>
      </c>
    </row>
    <row r="268" spans="1:24" s="5" customFormat="1" x14ac:dyDescent="0.2">
      <c r="A268" s="15" t="s">
        <v>55</v>
      </c>
      <c r="C268" s="5" t="s">
        <v>56</v>
      </c>
      <c r="D268" s="5" t="s">
        <v>56</v>
      </c>
      <c r="E268" s="5" t="s">
        <v>56</v>
      </c>
      <c r="F268" s="5" t="s">
        <v>56</v>
      </c>
      <c r="G268" s="5" t="s">
        <v>56</v>
      </c>
      <c r="H268" s="5" t="s">
        <v>56</v>
      </c>
      <c r="I268" s="5" t="s">
        <v>56</v>
      </c>
      <c r="J268" s="5" t="s">
        <v>56</v>
      </c>
      <c r="K268" s="5" t="s">
        <v>56</v>
      </c>
      <c r="L268" s="5" t="s">
        <v>56</v>
      </c>
      <c r="M268" s="5" t="s">
        <v>56</v>
      </c>
      <c r="N268" s="5" t="s">
        <v>56</v>
      </c>
      <c r="O268" s="5" t="s">
        <v>56</v>
      </c>
      <c r="P268" s="5" t="s">
        <v>56</v>
      </c>
      <c r="Q268" s="5" t="s">
        <v>56</v>
      </c>
      <c r="R268" s="5" t="s">
        <v>56</v>
      </c>
      <c r="S268" s="5" t="s">
        <v>56</v>
      </c>
      <c r="T268" s="5" t="s">
        <v>56</v>
      </c>
      <c r="U268" s="5" t="s">
        <v>56</v>
      </c>
      <c r="V268" s="5" t="s">
        <v>56</v>
      </c>
      <c r="W268" s="5" t="s">
        <v>56</v>
      </c>
      <c r="X268" s="5" t="s">
        <v>56</v>
      </c>
    </row>
    <row r="269" spans="1:24" x14ac:dyDescent="0.2">
      <c r="C269" s="16">
        <v>43726.31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43726.31</v>
      </c>
      <c r="J269" s="16">
        <v>191.02</v>
      </c>
      <c r="K269" s="16">
        <v>343.82</v>
      </c>
      <c r="L269" s="16">
        <v>247.01</v>
      </c>
      <c r="M269" s="16">
        <v>-107.37</v>
      </c>
      <c r="N269" s="16">
        <v>0</v>
      </c>
      <c r="O269" s="16">
        <v>4837.6499999999996</v>
      </c>
      <c r="P269" s="16">
        <v>0</v>
      </c>
      <c r="Q269" s="16">
        <v>0.03</v>
      </c>
      <c r="R269" s="16">
        <v>4730.28</v>
      </c>
      <c r="S269" s="16">
        <v>0</v>
      </c>
      <c r="T269" s="16">
        <v>4730.3100000000004</v>
      </c>
      <c r="U269" s="16">
        <v>38996</v>
      </c>
      <c r="V269" s="16">
        <v>874.54</v>
      </c>
      <c r="W269" s="16">
        <v>0</v>
      </c>
      <c r="X269" s="16">
        <v>874.54</v>
      </c>
    </row>
    <row r="271" spans="1:24" x14ac:dyDescent="0.2">
      <c r="A271" s="12" t="s">
        <v>320</v>
      </c>
    </row>
    <row r="272" spans="1:24" x14ac:dyDescent="0.2">
      <c r="A272" s="2" t="s">
        <v>321</v>
      </c>
      <c r="B272" s="1" t="s">
        <v>322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13.02</v>
      </c>
      <c r="K272" s="1">
        <v>23.44</v>
      </c>
      <c r="L272" s="1">
        <v>13.02</v>
      </c>
      <c r="M272" s="1">
        <v>-188.71</v>
      </c>
      <c r="N272" s="1">
        <v>-74.77</v>
      </c>
      <c r="O272" s="1">
        <v>113.94</v>
      </c>
      <c r="P272" s="1">
        <v>0</v>
      </c>
      <c r="Q272" s="1">
        <v>0.12</v>
      </c>
      <c r="R272" s="1">
        <v>0</v>
      </c>
      <c r="S272" s="1">
        <v>0</v>
      </c>
      <c r="T272" s="1">
        <v>-74.650000000000006</v>
      </c>
      <c r="U272" s="1">
        <v>2054.8000000000002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323</v>
      </c>
      <c r="B273" s="1" t="s">
        <v>324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15.64</v>
      </c>
      <c r="K273" s="1">
        <v>28.15</v>
      </c>
      <c r="L273" s="1">
        <v>15.64</v>
      </c>
      <c r="M273" s="1">
        <v>-160.30000000000001</v>
      </c>
      <c r="N273" s="1">
        <v>-20.88</v>
      </c>
      <c r="O273" s="1">
        <v>139.41999999999999</v>
      </c>
      <c r="P273" s="1">
        <v>0</v>
      </c>
      <c r="Q273" s="1">
        <v>-7.0000000000000007E-2</v>
      </c>
      <c r="R273" s="1">
        <v>0</v>
      </c>
      <c r="S273" s="1">
        <v>0</v>
      </c>
      <c r="T273" s="1">
        <v>-20.95</v>
      </c>
      <c r="U273" s="1">
        <v>2399.1999999999998</v>
      </c>
      <c r="V273" s="1">
        <v>47.56</v>
      </c>
      <c r="W273" s="1">
        <v>0</v>
      </c>
      <c r="X273" s="1">
        <v>47.56</v>
      </c>
    </row>
    <row r="274" spans="1:24" x14ac:dyDescent="0.2">
      <c r="A274" s="2" t="s">
        <v>325</v>
      </c>
      <c r="B274" s="1" t="s">
        <v>326</v>
      </c>
      <c r="C274" s="1">
        <v>2216.4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2216.4</v>
      </c>
      <c r="J274" s="1">
        <v>14.61</v>
      </c>
      <c r="K274" s="1">
        <v>26.3</v>
      </c>
      <c r="L274" s="1">
        <v>14.61</v>
      </c>
      <c r="M274" s="1">
        <v>-174.78</v>
      </c>
      <c r="N274" s="1">
        <v>-45.72</v>
      </c>
      <c r="O274" s="1">
        <v>129.06</v>
      </c>
      <c r="P274" s="1">
        <v>0</v>
      </c>
      <c r="Q274" s="1">
        <v>-0.08</v>
      </c>
      <c r="R274" s="1">
        <v>0</v>
      </c>
      <c r="S274" s="1">
        <v>0</v>
      </c>
      <c r="T274" s="1">
        <v>-45.8</v>
      </c>
      <c r="U274" s="1">
        <v>2262.1999999999998</v>
      </c>
      <c r="V274" s="1">
        <v>44.33</v>
      </c>
      <c r="W274" s="1">
        <v>0</v>
      </c>
      <c r="X274" s="1">
        <v>44.33</v>
      </c>
    </row>
    <row r="275" spans="1:24" x14ac:dyDescent="0.2">
      <c r="A275" s="2" t="s">
        <v>327</v>
      </c>
      <c r="B275" s="1" t="s">
        <v>328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13.71</v>
      </c>
      <c r="K275" s="1">
        <v>24.67</v>
      </c>
      <c r="L275" s="1">
        <v>13.7</v>
      </c>
      <c r="M275" s="1">
        <v>-188.71</v>
      </c>
      <c r="N275" s="1">
        <v>-68.44</v>
      </c>
      <c r="O275" s="1">
        <v>120.28</v>
      </c>
      <c r="P275" s="1">
        <v>0</v>
      </c>
      <c r="Q275" s="1">
        <v>-0.01</v>
      </c>
      <c r="R275" s="1">
        <v>0</v>
      </c>
      <c r="S275" s="1">
        <v>0</v>
      </c>
      <c r="T275" s="1">
        <v>-68.45</v>
      </c>
      <c r="U275" s="1">
        <v>2147.6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329</v>
      </c>
      <c r="B276" s="1" t="s">
        <v>330</v>
      </c>
      <c r="C276" s="1">
        <v>2030.25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2030.25</v>
      </c>
      <c r="J276" s="1">
        <v>13.38</v>
      </c>
      <c r="K276" s="1">
        <v>24.09</v>
      </c>
      <c r="L276" s="1">
        <v>13.38</v>
      </c>
      <c r="M276" s="1">
        <v>-188.71</v>
      </c>
      <c r="N276" s="1">
        <v>-71.569999999999993</v>
      </c>
      <c r="O276" s="1">
        <v>117.15</v>
      </c>
      <c r="P276" s="1">
        <v>0</v>
      </c>
      <c r="Q276" s="1">
        <v>0.02</v>
      </c>
      <c r="R276" s="1">
        <v>0</v>
      </c>
      <c r="S276" s="1">
        <v>0</v>
      </c>
      <c r="T276" s="1">
        <v>-71.55</v>
      </c>
      <c r="U276" s="1">
        <v>2101.8000000000002</v>
      </c>
      <c r="V276" s="1">
        <v>40.61</v>
      </c>
      <c r="W276" s="1">
        <v>0</v>
      </c>
      <c r="X276" s="1">
        <v>40.61</v>
      </c>
    </row>
    <row r="277" spans="1:24" x14ac:dyDescent="0.2">
      <c r="A277" s="2" t="s">
        <v>331</v>
      </c>
      <c r="B277" s="1" t="s">
        <v>332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13.71</v>
      </c>
      <c r="K277" s="1">
        <v>24.67</v>
      </c>
      <c r="L277" s="1">
        <v>13.7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333</v>
      </c>
      <c r="B278" s="1" t="s">
        <v>334</v>
      </c>
      <c r="C278" s="1">
        <v>1923.45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1923.45</v>
      </c>
      <c r="J278" s="1">
        <v>12.68</v>
      </c>
      <c r="K278" s="1">
        <v>22.82</v>
      </c>
      <c r="L278" s="1">
        <v>12.68</v>
      </c>
      <c r="M278" s="1">
        <v>-188.71</v>
      </c>
      <c r="N278" s="1">
        <v>-78.400000000000006</v>
      </c>
      <c r="O278" s="1">
        <v>110.31</v>
      </c>
      <c r="P278" s="1">
        <v>0</v>
      </c>
      <c r="Q278" s="1">
        <v>-0.15</v>
      </c>
      <c r="R278" s="1">
        <v>0</v>
      </c>
      <c r="S278" s="1">
        <v>0</v>
      </c>
      <c r="T278" s="1">
        <v>-78.55</v>
      </c>
      <c r="U278" s="1">
        <v>2002</v>
      </c>
      <c r="V278" s="1">
        <v>38.47</v>
      </c>
      <c r="W278" s="1">
        <v>0</v>
      </c>
      <c r="X278" s="1">
        <v>38.47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12.47</v>
      </c>
      <c r="K279" s="1">
        <v>22.45</v>
      </c>
      <c r="L279" s="1">
        <v>12.47</v>
      </c>
      <c r="M279" s="1">
        <v>-188.71</v>
      </c>
      <c r="N279" s="1">
        <v>-80.42</v>
      </c>
      <c r="O279" s="1">
        <v>108.3</v>
      </c>
      <c r="P279" s="1">
        <v>0</v>
      </c>
      <c r="Q279" s="1">
        <v>-0.03</v>
      </c>
      <c r="R279" s="1">
        <v>0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1801.8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1801.8</v>
      </c>
      <c r="J280" s="1">
        <v>11.88</v>
      </c>
      <c r="K280" s="1">
        <v>21.38</v>
      </c>
      <c r="L280" s="1">
        <v>11.88</v>
      </c>
      <c r="M280" s="1">
        <v>-188.71</v>
      </c>
      <c r="N280" s="1">
        <v>-86.19</v>
      </c>
      <c r="O280" s="1">
        <v>102.53</v>
      </c>
      <c r="P280" s="1">
        <v>0</v>
      </c>
      <c r="Q280" s="1">
        <v>-0.01</v>
      </c>
      <c r="R280" s="1">
        <v>0</v>
      </c>
      <c r="S280" s="1">
        <v>0</v>
      </c>
      <c r="T280" s="1">
        <v>-86.2</v>
      </c>
      <c r="U280" s="1">
        <v>1888</v>
      </c>
      <c r="V280" s="1">
        <v>36.04</v>
      </c>
      <c r="W280" s="1">
        <v>0</v>
      </c>
      <c r="X280" s="1">
        <v>36.04</v>
      </c>
    </row>
    <row r="281" spans="1:24" x14ac:dyDescent="0.2">
      <c r="A281" s="2" t="s">
        <v>339</v>
      </c>
      <c r="B281" s="1" t="s">
        <v>340</v>
      </c>
      <c r="C281" s="1">
        <v>1891.95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1891.95</v>
      </c>
      <c r="J281" s="1">
        <v>12.47</v>
      </c>
      <c r="K281" s="1">
        <v>22.45</v>
      </c>
      <c r="L281" s="1">
        <v>12.47</v>
      </c>
      <c r="M281" s="1">
        <v>-188.71</v>
      </c>
      <c r="N281" s="1">
        <v>-80.42</v>
      </c>
      <c r="O281" s="1">
        <v>108.3</v>
      </c>
      <c r="P281" s="1">
        <v>0</v>
      </c>
      <c r="Q281" s="1">
        <v>-0.03</v>
      </c>
      <c r="R281" s="1">
        <v>0</v>
      </c>
      <c r="S281" s="1">
        <v>0</v>
      </c>
      <c r="T281" s="1">
        <v>-80.45</v>
      </c>
      <c r="U281" s="1">
        <v>1972.4</v>
      </c>
      <c r="V281" s="1">
        <v>37.840000000000003</v>
      </c>
      <c r="W281" s="1">
        <v>0</v>
      </c>
      <c r="X281" s="1">
        <v>37.840000000000003</v>
      </c>
    </row>
    <row r="282" spans="1:24" x14ac:dyDescent="0.2">
      <c r="A282" s="2" t="s">
        <v>341</v>
      </c>
      <c r="B282" s="1" t="s">
        <v>342</v>
      </c>
      <c r="C282" s="1">
        <v>2033.7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2033.7</v>
      </c>
      <c r="J282" s="1">
        <v>13.41</v>
      </c>
      <c r="K282" s="1">
        <v>24.13</v>
      </c>
      <c r="L282" s="1">
        <v>13.4</v>
      </c>
      <c r="M282" s="1">
        <v>-188.71</v>
      </c>
      <c r="N282" s="1">
        <v>-71.34</v>
      </c>
      <c r="O282" s="1">
        <v>117.37</v>
      </c>
      <c r="P282" s="1">
        <v>0</v>
      </c>
      <c r="Q282" s="1">
        <v>0.04</v>
      </c>
      <c r="R282" s="1">
        <v>0</v>
      </c>
      <c r="S282" s="1">
        <v>0</v>
      </c>
      <c r="T282" s="1">
        <v>-71.3</v>
      </c>
      <c r="U282" s="1">
        <v>2105</v>
      </c>
      <c r="V282" s="1">
        <v>40.67</v>
      </c>
      <c r="W282" s="1">
        <v>0</v>
      </c>
      <c r="X282" s="1">
        <v>40.67</v>
      </c>
    </row>
    <row r="283" spans="1:24" x14ac:dyDescent="0.2">
      <c r="A283" s="2" t="s">
        <v>343</v>
      </c>
      <c r="B283" s="1" t="s">
        <v>344</v>
      </c>
      <c r="C283" s="1">
        <v>1891.95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1891.95</v>
      </c>
      <c r="J283" s="1">
        <v>12.47</v>
      </c>
      <c r="K283" s="1">
        <v>22.45</v>
      </c>
      <c r="L283" s="1">
        <v>12.47</v>
      </c>
      <c r="M283" s="1">
        <v>-188.71</v>
      </c>
      <c r="N283" s="1">
        <v>-80.42</v>
      </c>
      <c r="O283" s="1">
        <v>108.3</v>
      </c>
      <c r="P283" s="1">
        <v>0</v>
      </c>
      <c r="Q283" s="1">
        <v>-0.03</v>
      </c>
      <c r="R283" s="1">
        <v>0</v>
      </c>
      <c r="S283" s="1">
        <v>0</v>
      </c>
      <c r="T283" s="1">
        <v>-80.45</v>
      </c>
      <c r="U283" s="1">
        <v>1972.4</v>
      </c>
      <c r="V283" s="1">
        <v>37.840000000000003</v>
      </c>
      <c r="W283" s="1">
        <v>0</v>
      </c>
      <c r="X283" s="1">
        <v>37.840000000000003</v>
      </c>
    </row>
    <row r="284" spans="1:24" x14ac:dyDescent="0.2">
      <c r="A284" s="2" t="s">
        <v>345</v>
      </c>
      <c r="B284" s="1" t="s">
        <v>346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13.69</v>
      </c>
      <c r="K284" s="1">
        <v>24.64</v>
      </c>
      <c r="L284" s="1">
        <v>13.69</v>
      </c>
      <c r="M284" s="1">
        <v>-188.71</v>
      </c>
      <c r="N284" s="1">
        <v>-68.44</v>
      </c>
      <c r="O284" s="1">
        <v>120.28</v>
      </c>
      <c r="P284" s="1">
        <v>0</v>
      </c>
      <c r="Q284" s="1">
        <v>-0.01</v>
      </c>
      <c r="R284" s="1">
        <v>0</v>
      </c>
      <c r="S284" s="1">
        <v>0</v>
      </c>
      <c r="T284" s="1">
        <v>-68.45</v>
      </c>
      <c r="U284" s="1">
        <v>2147.6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347</v>
      </c>
      <c r="B285" s="1" t="s">
        <v>348</v>
      </c>
      <c r="C285" s="1">
        <v>2508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2508</v>
      </c>
      <c r="J285" s="1">
        <v>16.53</v>
      </c>
      <c r="K285" s="1">
        <v>29.76</v>
      </c>
      <c r="L285" s="1">
        <v>16.53</v>
      </c>
      <c r="M285" s="1">
        <v>-160.30000000000001</v>
      </c>
      <c r="N285" s="1">
        <v>-8.76</v>
      </c>
      <c r="O285" s="1">
        <v>151.54</v>
      </c>
      <c r="P285" s="1">
        <v>0</v>
      </c>
      <c r="Q285" s="1">
        <v>-0.04</v>
      </c>
      <c r="R285" s="1">
        <v>0</v>
      </c>
      <c r="S285" s="1">
        <v>0</v>
      </c>
      <c r="T285" s="1">
        <v>-8.8000000000000007</v>
      </c>
      <c r="U285" s="1">
        <v>2516.8000000000002</v>
      </c>
      <c r="V285" s="1">
        <v>50.16</v>
      </c>
      <c r="W285" s="1">
        <v>0</v>
      </c>
      <c r="X285" s="1">
        <v>50.16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13.05</v>
      </c>
      <c r="K286" s="1">
        <v>23.5</v>
      </c>
      <c r="L286" s="1">
        <v>13.05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1923.45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1923.45</v>
      </c>
      <c r="J287" s="1">
        <v>12.65</v>
      </c>
      <c r="K287" s="1">
        <v>22.77</v>
      </c>
      <c r="L287" s="1">
        <v>12.65</v>
      </c>
      <c r="M287" s="1">
        <v>-188.71</v>
      </c>
      <c r="N287" s="1">
        <v>-78.400000000000006</v>
      </c>
      <c r="O287" s="1">
        <v>110.31</v>
      </c>
      <c r="P287" s="1">
        <v>0</v>
      </c>
      <c r="Q287" s="1">
        <v>0.05</v>
      </c>
      <c r="R287" s="1">
        <v>0</v>
      </c>
      <c r="S287" s="1">
        <v>0</v>
      </c>
      <c r="T287" s="1">
        <v>-78.349999999999994</v>
      </c>
      <c r="U287" s="1">
        <v>2001.8</v>
      </c>
      <c r="V287" s="1">
        <v>38.47</v>
      </c>
      <c r="W287" s="1">
        <v>0</v>
      </c>
      <c r="X287" s="1">
        <v>38.47</v>
      </c>
    </row>
    <row r="288" spans="1:24" x14ac:dyDescent="0.2">
      <c r="A288" s="2" t="s">
        <v>353</v>
      </c>
      <c r="B288" s="1" t="s">
        <v>354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13.69</v>
      </c>
      <c r="K288" s="1">
        <v>24.64</v>
      </c>
      <c r="L288" s="1">
        <v>13.69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-0.01</v>
      </c>
      <c r="R288" s="1">
        <v>0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355</v>
      </c>
      <c r="B289" s="1" t="s">
        <v>356</v>
      </c>
      <c r="C289" s="1">
        <v>1696.95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1696.95</v>
      </c>
      <c r="J289" s="1">
        <v>11.19</v>
      </c>
      <c r="K289" s="1">
        <v>20.14</v>
      </c>
      <c r="L289" s="1">
        <v>11.18</v>
      </c>
      <c r="M289" s="1">
        <v>-200.63</v>
      </c>
      <c r="N289" s="1">
        <v>-104.82</v>
      </c>
      <c r="O289" s="1">
        <v>95.82</v>
      </c>
      <c r="P289" s="1">
        <v>0</v>
      </c>
      <c r="Q289" s="1">
        <v>-0.03</v>
      </c>
      <c r="R289" s="1">
        <v>0</v>
      </c>
      <c r="S289" s="1">
        <v>0</v>
      </c>
      <c r="T289" s="1">
        <v>-104.85</v>
      </c>
      <c r="U289" s="1">
        <v>1801.8</v>
      </c>
      <c r="V289" s="1">
        <v>33.94</v>
      </c>
      <c r="W289" s="1">
        <v>0</v>
      </c>
      <c r="X289" s="1">
        <v>33.94</v>
      </c>
    </row>
    <row r="290" spans="1:24" x14ac:dyDescent="0.2">
      <c r="A290" s="2" t="s">
        <v>357</v>
      </c>
      <c r="B290" s="1" t="s">
        <v>358</v>
      </c>
      <c r="C290" s="1">
        <v>2378.25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2378.25</v>
      </c>
      <c r="J290" s="1">
        <v>15.68</v>
      </c>
      <c r="K290" s="1">
        <v>28.22</v>
      </c>
      <c r="L290" s="1">
        <v>15.68</v>
      </c>
      <c r="M290" s="1">
        <v>-160.30000000000001</v>
      </c>
      <c r="N290" s="1">
        <v>-20.88</v>
      </c>
      <c r="O290" s="1">
        <v>139.41999999999999</v>
      </c>
      <c r="P290" s="1">
        <v>0</v>
      </c>
      <c r="Q290" s="1">
        <v>-7.0000000000000007E-2</v>
      </c>
      <c r="R290" s="1">
        <v>0</v>
      </c>
      <c r="S290" s="1">
        <v>0</v>
      </c>
      <c r="T290" s="1">
        <v>-20.95</v>
      </c>
      <c r="U290" s="1">
        <v>2399.1999999999998</v>
      </c>
      <c r="V290" s="1">
        <v>47.56</v>
      </c>
      <c r="W290" s="1">
        <v>0</v>
      </c>
      <c r="X290" s="1">
        <v>47.56</v>
      </c>
    </row>
    <row r="291" spans="1:24" x14ac:dyDescent="0.2">
      <c r="A291" s="2" t="s">
        <v>359</v>
      </c>
      <c r="B291" s="1" t="s">
        <v>360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13.02</v>
      </c>
      <c r="K291" s="1">
        <v>23.44</v>
      </c>
      <c r="L291" s="1">
        <v>13.02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-0.08</v>
      </c>
      <c r="R291" s="1">
        <v>0</v>
      </c>
      <c r="S291" s="1">
        <v>0</v>
      </c>
      <c r="T291" s="1">
        <v>-74.849999999999994</v>
      </c>
      <c r="U291" s="1">
        <v>2055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361</v>
      </c>
      <c r="B292" s="1" t="s">
        <v>362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13.05</v>
      </c>
      <c r="K292" s="1">
        <v>23.5</v>
      </c>
      <c r="L292" s="1">
        <v>13.05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363</v>
      </c>
      <c r="B293" s="1" t="s">
        <v>364</v>
      </c>
      <c r="C293" s="1">
        <v>1980.15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1980.15</v>
      </c>
      <c r="J293" s="1">
        <v>13.04</v>
      </c>
      <c r="K293" s="1">
        <v>23.47</v>
      </c>
      <c r="L293" s="1">
        <v>13.03</v>
      </c>
      <c r="M293" s="1">
        <v>-188.71</v>
      </c>
      <c r="N293" s="1">
        <v>-74.77</v>
      </c>
      <c r="O293" s="1">
        <v>113.94</v>
      </c>
      <c r="P293" s="1">
        <v>0</v>
      </c>
      <c r="Q293" s="1">
        <v>-0.08</v>
      </c>
      <c r="R293" s="1">
        <v>0</v>
      </c>
      <c r="S293" s="1">
        <v>0</v>
      </c>
      <c r="T293" s="1">
        <v>-74.849999999999994</v>
      </c>
      <c r="U293" s="1">
        <v>2055</v>
      </c>
      <c r="V293" s="1">
        <v>39.6</v>
      </c>
      <c r="W293" s="1">
        <v>0</v>
      </c>
      <c r="X293" s="1">
        <v>39.6</v>
      </c>
    </row>
    <row r="294" spans="1:24" x14ac:dyDescent="0.2">
      <c r="A294" s="2" t="s">
        <v>365</v>
      </c>
      <c r="B294" s="1" t="s">
        <v>366</v>
      </c>
      <c r="C294" s="1">
        <v>1876.5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1876.5</v>
      </c>
      <c r="J294" s="1">
        <v>12.37</v>
      </c>
      <c r="K294" s="1">
        <v>22.27</v>
      </c>
      <c r="L294" s="1">
        <v>12.37</v>
      </c>
      <c r="M294" s="1">
        <v>-188.71</v>
      </c>
      <c r="N294" s="1">
        <v>-81.41</v>
      </c>
      <c r="O294" s="1">
        <v>107.31</v>
      </c>
      <c r="P294" s="1">
        <v>0</v>
      </c>
      <c r="Q294" s="1">
        <v>0.11</v>
      </c>
      <c r="R294" s="1">
        <v>0</v>
      </c>
      <c r="S294" s="1">
        <v>0</v>
      </c>
      <c r="T294" s="1">
        <v>-81.3</v>
      </c>
      <c r="U294" s="1">
        <v>1957.8</v>
      </c>
      <c r="V294" s="1">
        <v>37.53</v>
      </c>
      <c r="W294" s="1">
        <v>0</v>
      </c>
      <c r="X294" s="1">
        <v>37.53</v>
      </c>
    </row>
    <row r="295" spans="1:24" x14ac:dyDescent="0.2">
      <c r="A295" s="2" t="s">
        <v>367</v>
      </c>
      <c r="B295" s="1" t="s">
        <v>368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2079.15</v>
      </c>
      <c r="J295" s="1">
        <v>13.71</v>
      </c>
      <c r="K295" s="1">
        <v>24.67</v>
      </c>
      <c r="L295" s="1">
        <v>13.7</v>
      </c>
      <c r="M295" s="1">
        <v>-188.71</v>
      </c>
      <c r="N295" s="1">
        <v>-68.44</v>
      </c>
      <c r="O295" s="1">
        <v>120.28</v>
      </c>
      <c r="P295" s="1">
        <v>0</v>
      </c>
      <c r="Q295" s="1">
        <v>-0.01</v>
      </c>
      <c r="R295" s="1">
        <v>0</v>
      </c>
      <c r="S295" s="1">
        <v>0</v>
      </c>
      <c r="T295" s="1">
        <v>-68.45</v>
      </c>
      <c r="U295" s="1">
        <v>2147.6</v>
      </c>
      <c r="V295" s="1">
        <v>41.58</v>
      </c>
      <c r="W295" s="1">
        <v>0</v>
      </c>
      <c r="X295" s="1">
        <v>41.58</v>
      </c>
    </row>
    <row r="296" spans="1:24" x14ac:dyDescent="0.2">
      <c r="A296" s="2" t="s">
        <v>369</v>
      </c>
      <c r="B296" s="1" t="s">
        <v>370</v>
      </c>
      <c r="C296" s="1">
        <v>2207.25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2207.25</v>
      </c>
      <c r="J296" s="1">
        <v>14.55</v>
      </c>
      <c r="K296" s="1">
        <v>26.19</v>
      </c>
      <c r="L296" s="1">
        <v>14.55</v>
      </c>
      <c r="M296" s="1">
        <v>-174.78</v>
      </c>
      <c r="N296" s="1">
        <v>-46.31</v>
      </c>
      <c r="O296" s="1">
        <v>128.47999999999999</v>
      </c>
      <c r="P296" s="1">
        <v>0</v>
      </c>
      <c r="Q296" s="1">
        <v>-0.04</v>
      </c>
      <c r="R296" s="1">
        <v>0</v>
      </c>
      <c r="S296" s="1">
        <v>0</v>
      </c>
      <c r="T296" s="1">
        <v>-46.35</v>
      </c>
      <c r="U296" s="1">
        <v>2253.6</v>
      </c>
      <c r="V296" s="1">
        <v>44.15</v>
      </c>
      <c r="W296" s="1">
        <v>0</v>
      </c>
      <c r="X296" s="1">
        <v>44.15</v>
      </c>
    </row>
    <row r="297" spans="1:24" x14ac:dyDescent="0.2">
      <c r="A297" s="2" t="s">
        <v>371</v>
      </c>
      <c r="B297" s="1" t="s">
        <v>372</v>
      </c>
      <c r="C297" s="1">
        <v>1650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1650</v>
      </c>
      <c r="J297" s="1">
        <v>10.88</v>
      </c>
      <c r="K297" s="1">
        <v>19.579999999999998</v>
      </c>
      <c r="L297" s="1">
        <v>10.88</v>
      </c>
      <c r="M297" s="1">
        <v>-200.63</v>
      </c>
      <c r="N297" s="1">
        <v>-107.82</v>
      </c>
      <c r="O297" s="1">
        <v>92.81</v>
      </c>
      <c r="P297" s="1">
        <v>0</v>
      </c>
      <c r="Q297" s="1">
        <v>0.02</v>
      </c>
      <c r="R297" s="1">
        <v>0</v>
      </c>
      <c r="S297" s="1">
        <v>0</v>
      </c>
      <c r="T297" s="1">
        <v>-107.8</v>
      </c>
      <c r="U297" s="1">
        <v>1757.8</v>
      </c>
      <c r="V297" s="1">
        <v>33</v>
      </c>
      <c r="W297" s="1">
        <v>0</v>
      </c>
      <c r="X297" s="1">
        <v>33</v>
      </c>
    </row>
    <row r="298" spans="1:24" x14ac:dyDescent="0.2">
      <c r="A298" s="2" t="s">
        <v>373</v>
      </c>
      <c r="B298" s="1" t="s">
        <v>374</v>
      </c>
      <c r="C298" s="1">
        <v>1980.15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1980.15</v>
      </c>
      <c r="J298" s="1">
        <v>13.05</v>
      </c>
      <c r="K298" s="1">
        <v>23.5</v>
      </c>
      <c r="L298" s="1">
        <v>13.05</v>
      </c>
      <c r="M298" s="1">
        <v>-188.71</v>
      </c>
      <c r="N298" s="1">
        <v>-74.77</v>
      </c>
      <c r="O298" s="1">
        <v>113.94</v>
      </c>
      <c r="P298" s="1">
        <v>0</v>
      </c>
      <c r="Q298" s="1">
        <v>0.12</v>
      </c>
      <c r="R298" s="1">
        <v>0</v>
      </c>
      <c r="S298" s="1">
        <v>0</v>
      </c>
      <c r="T298" s="1">
        <v>-74.650000000000006</v>
      </c>
      <c r="U298" s="1">
        <v>2054.8000000000002</v>
      </c>
      <c r="V298" s="1">
        <v>39.6</v>
      </c>
      <c r="W298" s="1">
        <v>0</v>
      </c>
      <c r="X298" s="1">
        <v>39.6</v>
      </c>
    </row>
    <row r="299" spans="1:24" x14ac:dyDescent="0.2">
      <c r="A299" s="2" t="s">
        <v>375</v>
      </c>
      <c r="B299" s="1" t="s">
        <v>376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11.16</v>
      </c>
      <c r="K299" s="1">
        <v>20.079999999999998</v>
      </c>
      <c r="L299" s="1">
        <v>11.15</v>
      </c>
      <c r="M299" s="1">
        <v>-200.63</v>
      </c>
      <c r="N299" s="1">
        <v>-104.82</v>
      </c>
      <c r="O299" s="1">
        <v>95.82</v>
      </c>
      <c r="P299" s="1">
        <v>0</v>
      </c>
      <c r="Q299" s="1">
        <v>0.17</v>
      </c>
      <c r="R299" s="1">
        <v>0</v>
      </c>
      <c r="S299" s="1">
        <v>0</v>
      </c>
      <c r="T299" s="1">
        <v>-104.65</v>
      </c>
      <c r="U299" s="1">
        <v>1801.6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377</v>
      </c>
      <c r="B300" s="1" t="s">
        <v>378</v>
      </c>
      <c r="C300" s="1">
        <v>3727.5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3727.5</v>
      </c>
      <c r="J300" s="1">
        <v>24.57</v>
      </c>
      <c r="K300" s="1">
        <v>44.23</v>
      </c>
      <c r="L300" s="1">
        <v>25.79</v>
      </c>
      <c r="M300" s="1">
        <v>0</v>
      </c>
      <c r="N300" s="1">
        <v>0</v>
      </c>
      <c r="O300" s="1">
        <v>284.22000000000003</v>
      </c>
      <c r="P300" s="1">
        <v>0</v>
      </c>
      <c r="Q300" s="1">
        <v>0.08</v>
      </c>
      <c r="R300" s="1">
        <v>284.22000000000003</v>
      </c>
      <c r="S300" s="1">
        <v>0</v>
      </c>
      <c r="T300" s="1">
        <v>284.3</v>
      </c>
      <c r="U300" s="1">
        <v>3443.2</v>
      </c>
      <c r="V300" s="1">
        <v>74.55</v>
      </c>
      <c r="W300" s="1">
        <v>0</v>
      </c>
      <c r="X300" s="1">
        <v>74.55</v>
      </c>
    </row>
    <row r="301" spans="1:24" x14ac:dyDescent="0.2">
      <c r="A301" s="2" t="s">
        <v>379</v>
      </c>
      <c r="B301" s="1" t="s">
        <v>380</v>
      </c>
      <c r="C301" s="1">
        <v>1696.95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1696.95</v>
      </c>
      <c r="J301" s="1">
        <v>0</v>
      </c>
      <c r="K301" s="1">
        <v>0</v>
      </c>
      <c r="L301" s="1">
        <v>0</v>
      </c>
      <c r="M301" s="1">
        <v>-200.63</v>
      </c>
      <c r="N301" s="1">
        <v>-104.82</v>
      </c>
      <c r="O301" s="1">
        <v>95.82</v>
      </c>
      <c r="P301" s="1">
        <v>0</v>
      </c>
      <c r="Q301" s="1">
        <v>-0.03</v>
      </c>
      <c r="R301" s="1">
        <v>0</v>
      </c>
      <c r="S301" s="1">
        <v>0</v>
      </c>
      <c r="T301" s="1">
        <v>-104.85</v>
      </c>
      <c r="U301" s="1">
        <v>1801.8</v>
      </c>
      <c r="V301" s="1">
        <v>33.94</v>
      </c>
      <c r="W301" s="1">
        <v>0</v>
      </c>
      <c r="X301" s="1">
        <v>33.94</v>
      </c>
    </row>
    <row r="302" spans="1:24" x14ac:dyDescent="0.2">
      <c r="A302" s="2" t="s">
        <v>381</v>
      </c>
      <c r="B302" s="1" t="s">
        <v>382</v>
      </c>
      <c r="C302" s="1">
        <v>1496.85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1496.85</v>
      </c>
      <c r="J302" s="1">
        <v>9.83</v>
      </c>
      <c r="K302" s="1">
        <v>17.690000000000001</v>
      </c>
      <c r="L302" s="1">
        <v>9.83</v>
      </c>
      <c r="M302" s="1">
        <v>-200.63</v>
      </c>
      <c r="N302" s="1">
        <v>-117.62</v>
      </c>
      <c r="O302" s="1">
        <v>83.01</v>
      </c>
      <c r="P302" s="1">
        <v>0</v>
      </c>
      <c r="Q302" s="1">
        <v>-0.13</v>
      </c>
      <c r="R302" s="1">
        <v>0</v>
      </c>
      <c r="S302" s="1">
        <v>0</v>
      </c>
      <c r="T302" s="1">
        <v>-117.75</v>
      </c>
      <c r="U302" s="1">
        <v>1614.6</v>
      </c>
      <c r="V302" s="1">
        <v>29.94</v>
      </c>
      <c r="W302" s="1">
        <v>0</v>
      </c>
      <c r="X302" s="1">
        <v>29.94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11.7</v>
      </c>
      <c r="K303" s="1">
        <v>21.07</v>
      </c>
      <c r="L303" s="1">
        <v>11.7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0.09</v>
      </c>
      <c r="R303" s="1">
        <v>0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11.89</v>
      </c>
      <c r="K304" s="1">
        <v>21.4</v>
      </c>
      <c r="L304" s="1">
        <v>11.89</v>
      </c>
      <c r="M304" s="1">
        <v>-188.71</v>
      </c>
      <c r="N304" s="1">
        <v>-85.01</v>
      </c>
      <c r="O304" s="1">
        <v>103.7</v>
      </c>
      <c r="P304" s="1">
        <v>0</v>
      </c>
      <c r="Q304" s="1">
        <v>-0.09</v>
      </c>
      <c r="R304" s="1">
        <v>0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9.6999999999999993</v>
      </c>
      <c r="K305" s="1">
        <v>17.46</v>
      </c>
      <c r="L305" s="1">
        <v>9.6999999999999993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0.18</v>
      </c>
      <c r="R305" s="1">
        <v>0</v>
      </c>
      <c r="S305" s="1">
        <v>0</v>
      </c>
      <c r="T305" s="1">
        <v>-118.2</v>
      </c>
      <c r="U305" s="1">
        <v>1603.2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12.57</v>
      </c>
      <c r="K306" s="1">
        <v>22.62</v>
      </c>
      <c r="L306" s="1">
        <v>12.57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-0.15</v>
      </c>
      <c r="R306" s="1">
        <v>0</v>
      </c>
      <c r="S306" s="1">
        <v>0</v>
      </c>
      <c r="T306" s="1">
        <v>-78.55</v>
      </c>
      <c r="U306" s="1">
        <v>2002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13.53</v>
      </c>
      <c r="K307" s="1">
        <v>24.35</v>
      </c>
      <c r="L307" s="1">
        <v>13.53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3109.05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3109.05</v>
      </c>
      <c r="J308" s="1">
        <v>20.309999999999999</v>
      </c>
      <c r="K308" s="1">
        <v>36.56</v>
      </c>
      <c r="L308" s="1">
        <v>20.309999999999999</v>
      </c>
      <c r="M308" s="1">
        <v>-125.1</v>
      </c>
      <c r="N308" s="1">
        <v>0</v>
      </c>
      <c r="O308" s="1">
        <v>216.93</v>
      </c>
      <c r="P308" s="1">
        <v>0</v>
      </c>
      <c r="Q308" s="1">
        <v>0.02</v>
      </c>
      <c r="R308" s="1">
        <v>91.83</v>
      </c>
      <c r="S308" s="1">
        <v>0</v>
      </c>
      <c r="T308" s="1">
        <v>91.85</v>
      </c>
      <c r="U308" s="1">
        <v>3017.2</v>
      </c>
      <c r="V308" s="1">
        <v>62.18</v>
      </c>
      <c r="W308" s="1">
        <v>0</v>
      </c>
      <c r="X308" s="1">
        <v>62.18</v>
      </c>
    </row>
    <row r="309" spans="1:24" s="5" customFormat="1" x14ac:dyDescent="0.2">
      <c r="A309" s="15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6">
        <v>75387.600000000006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75387.600000000006</v>
      </c>
      <c r="J310" s="16">
        <v>484.86</v>
      </c>
      <c r="K310" s="16">
        <v>872.75</v>
      </c>
      <c r="L310" s="16">
        <v>486.01</v>
      </c>
      <c r="M310" s="16">
        <v>-6688.38</v>
      </c>
      <c r="N310" s="16">
        <v>-2619.92</v>
      </c>
      <c r="O310" s="16">
        <v>4444.68</v>
      </c>
      <c r="P310" s="16">
        <v>0</v>
      </c>
      <c r="Q310" s="16">
        <v>-0.33</v>
      </c>
      <c r="R310" s="16">
        <v>376.05</v>
      </c>
      <c r="S310" s="16">
        <v>0</v>
      </c>
      <c r="T310" s="16">
        <v>-2244.1999999999998</v>
      </c>
      <c r="U310" s="16">
        <v>77631.8</v>
      </c>
      <c r="V310" s="16">
        <v>1507.73</v>
      </c>
      <c r="W310" s="16">
        <v>0</v>
      </c>
      <c r="X310" s="16">
        <v>1507.73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27.75</v>
      </c>
      <c r="M313" s="1">
        <v>0</v>
      </c>
      <c r="N313" s="1">
        <v>0</v>
      </c>
      <c r="O313" s="1">
        <v>304.49</v>
      </c>
      <c r="P313" s="1">
        <v>0</v>
      </c>
      <c r="Q313" s="1">
        <v>-0.09</v>
      </c>
      <c r="R313" s="1">
        <v>304.49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17.149999999999999</v>
      </c>
      <c r="K314" s="1">
        <v>30.87</v>
      </c>
      <c r="L314" s="1">
        <v>17.149999999999999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5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6">
        <v>6538.8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6538.8</v>
      </c>
      <c r="J316" s="16">
        <v>42.92</v>
      </c>
      <c r="K316" s="16">
        <v>77.25</v>
      </c>
      <c r="L316" s="16">
        <v>44.9</v>
      </c>
      <c r="M316" s="16">
        <v>-160.30000000000001</v>
      </c>
      <c r="N316" s="16">
        <v>0</v>
      </c>
      <c r="O316" s="16">
        <v>468.76</v>
      </c>
      <c r="P316" s="16">
        <v>-3.97</v>
      </c>
      <c r="Q316" s="16">
        <v>-0.09</v>
      </c>
      <c r="R316" s="16">
        <v>308.45999999999998</v>
      </c>
      <c r="S316" s="16">
        <v>0</v>
      </c>
      <c r="T316" s="16">
        <v>304.39999999999998</v>
      </c>
      <c r="U316" s="16">
        <v>6234.4</v>
      </c>
      <c r="V316" s="16">
        <v>130.78</v>
      </c>
      <c r="W316" s="16">
        <v>0</v>
      </c>
      <c r="X316" s="16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8205.4500000000007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8205.4500000000007</v>
      </c>
      <c r="J319" s="1">
        <v>53.6</v>
      </c>
      <c r="K319" s="1">
        <v>96.48</v>
      </c>
      <c r="L319" s="1">
        <v>73.400000000000006</v>
      </c>
      <c r="M319" s="1">
        <v>0</v>
      </c>
      <c r="N319" s="1">
        <v>0</v>
      </c>
      <c r="O319" s="1">
        <v>1114.47</v>
      </c>
      <c r="P319" s="1">
        <v>0</v>
      </c>
      <c r="Q319" s="1">
        <v>-0.02</v>
      </c>
      <c r="R319" s="1">
        <v>1114.47</v>
      </c>
      <c r="S319" s="1">
        <v>0</v>
      </c>
      <c r="T319" s="1">
        <v>1114.45</v>
      </c>
      <c r="U319" s="1">
        <v>7091</v>
      </c>
      <c r="V319" s="1">
        <v>164.11</v>
      </c>
      <c r="W319" s="1">
        <v>0</v>
      </c>
      <c r="X319" s="1">
        <v>164.11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8205.4500000000007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8205.4500000000007</v>
      </c>
      <c r="J321" s="16">
        <v>53.6</v>
      </c>
      <c r="K321" s="16">
        <v>96.48</v>
      </c>
      <c r="L321" s="16">
        <v>73.400000000000006</v>
      </c>
      <c r="M321" s="16">
        <v>0</v>
      </c>
      <c r="N321" s="16">
        <v>0</v>
      </c>
      <c r="O321" s="16">
        <v>1114.47</v>
      </c>
      <c r="P321" s="16">
        <v>0</v>
      </c>
      <c r="Q321" s="16">
        <v>-0.02</v>
      </c>
      <c r="R321" s="16">
        <v>1114.47</v>
      </c>
      <c r="S321" s="16">
        <v>0</v>
      </c>
      <c r="T321" s="16">
        <v>1114.45</v>
      </c>
      <c r="U321" s="16">
        <v>7091</v>
      </c>
      <c r="V321" s="16">
        <v>164.11</v>
      </c>
      <c r="W321" s="16">
        <v>0</v>
      </c>
      <c r="X321" s="16">
        <v>164.11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830.65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830.65</v>
      </c>
      <c r="J324" s="1">
        <v>5.43</v>
      </c>
      <c r="K324" s="1">
        <v>9.77</v>
      </c>
      <c r="L324" s="1">
        <v>5.43</v>
      </c>
      <c r="M324" s="1">
        <v>-200.83</v>
      </c>
      <c r="N324" s="1">
        <v>-160.46</v>
      </c>
      <c r="O324" s="1">
        <v>40.369999999999997</v>
      </c>
      <c r="P324" s="1">
        <v>0</v>
      </c>
      <c r="Q324" s="1">
        <v>0.11</v>
      </c>
      <c r="R324" s="1">
        <v>0</v>
      </c>
      <c r="S324" s="1">
        <v>0</v>
      </c>
      <c r="T324" s="1">
        <v>-160.35</v>
      </c>
      <c r="U324" s="1">
        <v>991</v>
      </c>
      <c r="V324" s="1">
        <v>16.61</v>
      </c>
      <c r="W324" s="1">
        <v>0</v>
      </c>
      <c r="X324" s="1">
        <v>16.61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9.69</v>
      </c>
      <c r="K325" s="1">
        <v>17.440000000000001</v>
      </c>
      <c r="L325" s="1">
        <v>9.69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0.09</v>
      </c>
      <c r="R325" s="1">
        <v>0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32.85</v>
      </c>
      <c r="K326" s="1">
        <v>59.12</v>
      </c>
      <c r="L326" s="1">
        <v>39.36</v>
      </c>
      <c r="M326" s="1">
        <v>0</v>
      </c>
      <c r="N326" s="1">
        <v>0</v>
      </c>
      <c r="O326" s="1">
        <v>466.65</v>
      </c>
      <c r="P326" s="1">
        <v>0</v>
      </c>
      <c r="Q326" s="1">
        <v>-0.05</v>
      </c>
      <c r="R326" s="1">
        <v>466.65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5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6">
        <v>8367.25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8367.25</v>
      </c>
      <c r="J328" s="16">
        <v>47.97</v>
      </c>
      <c r="K328" s="16">
        <v>86.33</v>
      </c>
      <c r="L328" s="16">
        <v>54.48</v>
      </c>
      <c r="M328" s="16">
        <v>-361.13</v>
      </c>
      <c r="N328" s="16">
        <v>-169.15</v>
      </c>
      <c r="O328" s="16">
        <v>658.62</v>
      </c>
      <c r="P328" s="16">
        <v>0</v>
      </c>
      <c r="Q328" s="16">
        <v>0.15</v>
      </c>
      <c r="R328" s="16">
        <v>466.65</v>
      </c>
      <c r="S328" s="16">
        <v>0</v>
      </c>
      <c r="T328" s="16">
        <v>297.64999999999998</v>
      </c>
      <c r="U328" s="16">
        <v>8069.6</v>
      </c>
      <c r="V328" s="16">
        <v>167.34</v>
      </c>
      <c r="W328" s="16">
        <v>0</v>
      </c>
      <c r="X328" s="16">
        <v>167.34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23.59</v>
      </c>
      <c r="K331" s="1">
        <v>42.46</v>
      </c>
      <c r="L331" s="1">
        <v>24.18</v>
      </c>
      <c r="M331" s="1">
        <v>-107.37</v>
      </c>
      <c r="N331" s="1">
        <v>0</v>
      </c>
      <c r="O331" s="1">
        <v>267.95</v>
      </c>
      <c r="P331" s="1">
        <v>0</v>
      </c>
      <c r="Q331" s="1">
        <v>-0.03</v>
      </c>
      <c r="R331" s="1">
        <v>160.58000000000001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29.55</v>
      </c>
      <c r="K332" s="1">
        <v>53.19</v>
      </c>
      <c r="L332" s="1">
        <v>33.950000000000003</v>
      </c>
      <c r="M332" s="1">
        <v>0</v>
      </c>
      <c r="N332" s="1">
        <v>0</v>
      </c>
      <c r="O332" s="1">
        <v>380.67</v>
      </c>
      <c r="P332" s="1">
        <v>0</v>
      </c>
      <c r="Q332" s="1">
        <v>0.13</v>
      </c>
      <c r="R332" s="1">
        <v>380.67</v>
      </c>
      <c r="S332" s="1">
        <v>0</v>
      </c>
      <c r="T332" s="1">
        <v>380.8</v>
      </c>
      <c r="U332" s="1">
        <v>4119.2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4358.3999999999996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4358.3999999999996</v>
      </c>
      <c r="J333" s="1">
        <v>28.47</v>
      </c>
      <c r="K333" s="1">
        <v>51.25</v>
      </c>
      <c r="L333" s="1">
        <v>32.18</v>
      </c>
      <c r="M333" s="1">
        <v>0</v>
      </c>
      <c r="N333" s="1">
        <v>0</v>
      </c>
      <c r="O333" s="1">
        <v>358.01</v>
      </c>
      <c r="P333" s="1">
        <v>0</v>
      </c>
      <c r="Q333" s="1">
        <v>-0.01</v>
      </c>
      <c r="R333" s="1">
        <v>358.01</v>
      </c>
      <c r="S333" s="1">
        <v>0</v>
      </c>
      <c r="T333" s="1">
        <v>358</v>
      </c>
      <c r="U333" s="1">
        <v>4000.4</v>
      </c>
      <c r="V333" s="1">
        <v>87.17</v>
      </c>
      <c r="W333" s="1">
        <v>0</v>
      </c>
      <c r="X333" s="1">
        <v>87.17</v>
      </c>
    </row>
    <row r="334" spans="1:24" s="5" customFormat="1" x14ac:dyDescent="0.2">
      <c r="A334" s="15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6">
        <v>12436.35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12436.35</v>
      </c>
      <c r="J335" s="16">
        <v>81.61</v>
      </c>
      <c r="K335" s="16">
        <v>146.9</v>
      </c>
      <c r="L335" s="16">
        <v>90.31</v>
      </c>
      <c r="M335" s="16">
        <v>-107.37</v>
      </c>
      <c r="N335" s="16">
        <v>0</v>
      </c>
      <c r="O335" s="16">
        <v>1006.63</v>
      </c>
      <c r="P335" s="16">
        <v>0</v>
      </c>
      <c r="Q335" s="16">
        <v>0.09</v>
      </c>
      <c r="R335" s="16">
        <v>899.26</v>
      </c>
      <c r="S335" s="16">
        <v>0</v>
      </c>
      <c r="T335" s="16">
        <v>899.35</v>
      </c>
      <c r="U335" s="16">
        <v>11537</v>
      </c>
      <c r="V335" s="16">
        <v>248.73</v>
      </c>
      <c r="W335" s="16">
        <v>0</v>
      </c>
      <c r="X335" s="16">
        <v>248.73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0</v>
      </c>
      <c r="Q338" s="1">
        <v>-0.03</v>
      </c>
      <c r="R338" s="1">
        <v>580.28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5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6">
        <v>5662.05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5662.05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580.28</v>
      </c>
      <c r="P340" s="16">
        <v>0</v>
      </c>
      <c r="Q340" s="16">
        <v>-0.03</v>
      </c>
      <c r="R340" s="16">
        <v>580.28</v>
      </c>
      <c r="S340" s="16">
        <v>0</v>
      </c>
      <c r="T340" s="16">
        <v>580.25</v>
      </c>
      <c r="U340" s="16">
        <v>5081.8</v>
      </c>
      <c r="V340" s="16">
        <v>113.24</v>
      </c>
      <c r="W340" s="16">
        <v>0</v>
      </c>
      <c r="X340" s="16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2862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2862</v>
      </c>
      <c r="J343" s="1">
        <v>18.82</v>
      </c>
      <c r="K343" s="1">
        <v>33.869999999999997</v>
      </c>
      <c r="L343" s="1">
        <v>18.82</v>
      </c>
      <c r="M343" s="1">
        <v>-145.38</v>
      </c>
      <c r="N343" s="1">
        <v>0</v>
      </c>
      <c r="O343" s="1">
        <v>190.05</v>
      </c>
      <c r="P343" s="1">
        <v>0</v>
      </c>
      <c r="Q343" s="1">
        <v>-0.08</v>
      </c>
      <c r="R343" s="1">
        <v>44.68</v>
      </c>
      <c r="S343" s="1">
        <v>0</v>
      </c>
      <c r="T343" s="1">
        <v>44.6</v>
      </c>
      <c r="U343" s="1">
        <v>2817.4</v>
      </c>
      <c r="V343" s="1">
        <v>57.24</v>
      </c>
      <c r="W343" s="1">
        <v>0</v>
      </c>
      <c r="X343" s="1">
        <v>57.24</v>
      </c>
    </row>
    <row r="344" spans="1:24" x14ac:dyDescent="0.2">
      <c r="A344" s="2" t="s">
        <v>423</v>
      </c>
      <c r="B344" s="1" t="s">
        <v>424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28.88</v>
      </c>
      <c r="K344" s="1">
        <v>51.98</v>
      </c>
      <c r="L344" s="1">
        <v>32.85</v>
      </c>
      <c r="M344" s="1">
        <v>0</v>
      </c>
      <c r="N344" s="1">
        <v>0</v>
      </c>
      <c r="O344" s="1">
        <v>367.95</v>
      </c>
      <c r="P344" s="1">
        <v>0</v>
      </c>
      <c r="Q344" s="1">
        <v>-0.05</v>
      </c>
      <c r="R344" s="1">
        <v>367.95</v>
      </c>
      <c r="S344" s="1">
        <v>0</v>
      </c>
      <c r="T344" s="1">
        <v>367.9</v>
      </c>
      <c r="U344" s="1">
        <v>4052.6</v>
      </c>
      <c r="V344" s="1">
        <v>88.41</v>
      </c>
      <c r="W344" s="1">
        <v>0</v>
      </c>
      <c r="X344" s="1">
        <v>88.41</v>
      </c>
    </row>
    <row r="345" spans="1:24" s="5" customFormat="1" x14ac:dyDescent="0.2">
      <c r="A345" s="15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6">
        <v>7282.5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7282.5</v>
      </c>
      <c r="J346" s="16">
        <v>47.7</v>
      </c>
      <c r="K346" s="16">
        <v>85.85</v>
      </c>
      <c r="L346" s="16">
        <v>51.67</v>
      </c>
      <c r="M346" s="16">
        <v>-145.38</v>
      </c>
      <c r="N346" s="16">
        <v>0</v>
      </c>
      <c r="O346" s="16">
        <v>558</v>
      </c>
      <c r="P346" s="16">
        <v>0</v>
      </c>
      <c r="Q346" s="16">
        <v>-0.13</v>
      </c>
      <c r="R346" s="16">
        <v>412.63</v>
      </c>
      <c r="S346" s="16">
        <v>0</v>
      </c>
      <c r="T346" s="16">
        <v>412.5</v>
      </c>
      <c r="U346" s="16">
        <v>6870</v>
      </c>
      <c r="V346" s="16">
        <v>145.65</v>
      </c>
      <c r="W346" s="16">
        <v>0</v>
      </c>
      <c r="X346" s="16">
        <v>145.65</v>
      </c>
    </row>
    <row r="348" spans="1:24" x14ac:dyDescent="0.2">
      <c r="A348" s="12" t="s">
        <v>425</v>
      </c>
    </row>
    <row r="349" spans="1:24" x14ac:dyDescent="0.2">
      <c r="A349" s="2" t="s">
        <v>426</v>
      </c>
      <c r="B349" s="1" t="s">
        <v>427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18.75</v>
      </c>
      <c r="K349" s="1">
        <v>33.74</v>
      </c>
      <c r="L349" s="1">
        <v>18.75</v>
      </c>
      <c r="M349" s="1">
        <v>-145.38</v>
      </c>
      <c r="N349" s="1">
        <v>0</v>
      </c>
      <c r="O349" s="1">
        <v>190.05</v>
      </c>
      <c r="P349" s="1">
        <v>0</v>
      </c>
      <c r="Q349" s="1">
        <v>0.12</v>
      </c>
      <c r="R349" s="1">
        <v>44.68</v>
      </c>
      <c r="S349" s="1">
        <v>0</v>
      </c>
      <c r="T349" s="1">
        <v>44.8</v>
      </c>
      <c r="U349" s="1">
        <v>2817.2</v>
      </c>
      <c r="V349" s="1">
        <v>57.24</v>
      </c>
      <c r="W349" s="1">
        <v>0</v>
      </c>
      <c r="X349" s="1">
        <v>57.24</v>
      </c>
    </row>
    <row r="350" spans="1:24" s="5" customFormat="1" x14ac:dyDescent="0.2">
      <c r="A350" s="15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6">
        <v>2862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2862</v>
      </c>
      <c r="J351" s="16">
        <v>18.75</v>
      </c>
      <c r="K351" s="16">
        <v>33.74</v>
      </c>
      <c r="L351" s="16">
        <v>18.75</v>
      </c>
      <c r="M351" s="16">
        <v>-145.38</v>
      </c>
      <c r="N351" s="16">
        <v>0</v>
      </c>
      <c r="O351" s="16">
        <v>190.05</v>
      </c>
      <c r="P351" s="16">
        <v>0</v>
      </c>
      <c r="Q351" s="16">
        <v>0.12</v>
      </c>
      <c r="R351" s="16">
        <v>44.68</v>
      </c>
      <c r="S351" s="16">
        <v>0</v>
      </c>
      <c r="T351" s="16">
        <v>44.8</v>
      </c>
      <c r="U351" s="16">
        <v>2817.2</v>
      </c>
      <c r="V351" s="16">
        <v>57.24</v>
      </c>
      <c r="W351" s="16">
        <v>0</v>
      </c>
      <c r="X351" s="16">
        <v>57.24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16.43</v>
      </c>
      <c r="K354" s="1">
        <v>29.57</v>
      </c>
      <c r="L354" s="1">
        <v>16.43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25.45</v>
      </c>
      <c r="K355" s="1">
        <v>45.81</v>
      </c>
      <c r="L355" s="1">
        <v>27.23</v>
      </c>
      <c r="M355" s="1">
        <v>0</v>
      </c>
      <c r="N355" s="1">
        <v>0</v>
      </c>
      <c r="O355" s="1">
        <v>302.55</v>
      </c>
      <c r="P355" s="1">
        <v>0</v>
      </c>
      <c r="Q355" s="1">
        <v>0</v>
      </c>
      <c r="R355" s="1">
        <v>302.55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16.39</v>
      </c>
      <c r="K356" s="1">
        <v>29.5</v>
      </c>
      <c r="L356" s="1">
        <v>16.39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-0.11</v>
      </c>
      <c r="R356" s="1">
        <v>0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s="5" customFormat="1" x14ac:dyDescent="0.2">
      <c r="A357" s="15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6">
        <v>8913.15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8913.15</v>
      </c>
      <c r="J358" s="16">
        <v>58.27</v>
      </c>
      <c r="K358" s="16">
        <v>104.88</v>
      </c>
      <c r="L358" s="16">
        <v>60.05</v>
      </c>
      <c r="M358" s="16">
        <v>-320.60000000000002</v>
      </c>
      <c r="N358" s="16">
        <v>-17.38</v>
      </c>
      <c r="O358" s="16">
        <v>605.75</v>
      </c>
      <c r="P358" s="16">
        <v>0</v>
      </c>
      <c r="Q358" s="16">
        <v>-0.02</v>
      </c>
      <c r="R358" s="16">
        <v>302.55</v>
      </c>
      <c r="S358" s="16">
        <v>0</v>
      </c>
      <c r="T358" s="16">
        <v>285.14999999999998</v>
      </c>
      <c r="U358" s="16">
        <v>8628</v>
      </c>
      <c r="V358" s="16">
        <v>178.26</v>
      </c>
      <c r="W358" s="16">
        <v>0</v>
      </c>
      <c r="X358" s="16">
        <v>178.26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1376.49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1376.49</v>
      </c>
      <c r="J361" s="1">
        <v>8.99</v>
      </c>
      <c r="K361" s="1">
        <v>16.190000000000001</v>
      </c>
      <c r="L361" s="1">
        <v>9</v>
      </c>
      <c r="M361" s="1">
        <v>-200.63</v>
      </c>
      <c r="N361" s="1">
        <v>-125.33</v>
      </c>
      <c r="O361" s="1">
        <v>75.31</v>
      </c>
      <c r="P361" s="1">
        <v>0</v>
      </c>
      <c r="Q361" s="1">
        <v>0.02</v>
      </c>
      <c r="R361" s="1">
        <v>0</v>
      </c>
      <c r="S361" s="1">
        <v>0</v>
      </c>
      <c r="T361" s="1">
        <v>-125.31</v>
      </c>
      <c r="U361" s="1">
        <v>1501.8</v>
      </c>
      <c r="V361" s="1">
        <v>27.53</v>
      </c>
      <c r="W361" s="1">
        <v>0</v>
      </c>
      <c r="X361" s="1">
        <v>27.53</v>
      </c>
    </row>
    <row r="362" spans="1:24" x14ac:dyDescent="0.2">
      <c r="A362" s="2" t="s">
        <v>438</v>
      </c>
      <c r="B362" s="1" t="s">
        <v>439</v>
      </c>
      <c r="C362" s="1">
        <v>2030.25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2030.25</v>
      </c>
      <c r="J362" s="1">
        <v>13.31</v>
      </c>
      <c r="K362" s="1">
        <v>23.97</v>
      </c>
      <c r="L362" s="1">
        <v>13.32</v>
      </c>
      <c r="M362" s="1">
        <v>-188.71</v>
      </c>
      <c r="N362" s="1">
        <v>-71.569999999999993</v>
      </c>
      <c r="O362" s="1">
        <v>117.15</v>
      </c>
      <c r="P362" s="1">
        <v>0</v>
      </c>
      <c r="Q362" s="1">
        <v>0.02</v>
      </c>
      <c r="R362" s="1">
        <v>0</v>
      </c>
      <c r="S362" s="1">
        <v>0</v>
      </c>
      <c r="T362" s="1">
        <v>-71.55</v>
      </c>
      <c r="U362" s="1">
        <v>2101.8000000000002</v>
      </c>
      <c r="V362" s="1">
        <v>40.61</v>
      </c>
      <c r="W362" s="1">
        <v>0</v>
      </c>
      <c r="X362" s="1">
        <v>40.61</v>
      </c>
    </row>
    <row r="363" spans="1:24" x14ac:dyDescent="0.2">
      <c r="A363" s="2" t="s">
        <v>440</v>
      </c>
      <c r="B363" s="1" t="s">
        <v>441</v>
      </c>
      <c r="C363" s="1">
        <v>2508.6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2508.6</v>
      </c>
      <c r="J363" s="1">
        <v>15.01</v>
      </c>
      <c r="K363" s="1">
        <v>27.01</v>
      </c>
      <c r="L363" s="1">
        <v>15</v>
      </c>
      <c r="M363" s="1">
        <v>-160.30000000000001</v>
      </c>
      <c r="N363" s="1">
        <v>-8.69</v>
      </c>
      <c r="O363" s="1">
        <v>151.6</v>
      </c>
      <c r="P363" s="1">
        <v>0</v>
      </c>
      <c r="Q363" s="1">
        <v>0.09</v>
      </c>
      <c r="R363" s="1">
        <v>0</v>
      </c>
      <c r="S363" s="1">
        <v>0</v>
      </c>
      <c r="T363" s="1">
        <v>-8.6</v>
      </c>
      <c r="U363" s="1">
        <v>2517.1999999999998</v>
      </c>
      <c r="V363" s="1">
        <v>50.17</v>
      </c>
      <c r="W363" s="1">
        <v>0</v>
      </c>
      <c r="X363" s="1">
        <v>50.17</v>
      </c>
    </row>
    <row r="364" spans="1:24" x14ac:dyDescent="0.2">
      <c r="A364" s="2" t="s">
        <v>442</v>
      </c>
      <c r="B364" s="1" t="s">
        <v>443</v>
      </c>
      <c r="C364" s="1">
        <v>2620.0500000000002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2620.0500000000002</v>
      </c>
      <c r="J364" s="1">
        <v>17.25</v>
      </c>
      <c r="K364" s="1">
        <v>31.05</v>
      </c>
      <c r="L364" s="1">
        <v>17.25</v>
      </c>
      <c r="M364" s="1">
        <v>-160.30000000000001</v>
      </c>
      <c r="N364" s="1">
        <v>0</v>
      </c>
      <c r="O364" s="1">
        <v>163.72999999999999</v>
      </c>
      <c r="P364" s="1">
        <v>0</v>
      </c>
      <c r="Q364" s="1">
        <v>0.02</v>
      </c>
      <c r="R364" s="1">
        <v>3.43</v>
      </c>
      <c r="S364" s="1">
        <v>0</v>
      </c>
      <c r="T364" s="1">
        <v>3.45</v>
      </c>
      <c r="U364" s="1">
        <v>2616.6</v>
      </c>
      <c r="V364" s="1">
        <v>52.4</v>
      </c>
      <c r="W364" s="1">
        <v>0</v>
      </c>
      <c r="X364" s="1">
        <v>52.4</v>
      </c>
    </row>
    <row r="365" spans="1:24" x14ac:dyDescent="0.2">
      <c r="A365" s="2" t="s">
        <v>444</v>
      </c>
      <c r="B365" s="1" t="s">
        <v>445</v>
      </c>
      <c r="C365" s="1">
        <v>1891.95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1891.95</v>
      </c>
      <c r="J365" s="1">
        <v>12.39</v>
      </c>
      <c r="K365" s="1">
        <v>22.3</v>
      </c>
      <c r="L365" s="1">
        <v>12.4</v>
      </c>
      <c r="M365" s="1">
        <v>-188.71</v>
      </c>
      <c r="N365" s="1">
        <v>-80.42</v>
      </c>
      <c r="O365" s="1">
        <v>108.3</v>
      </c>
      <c r="P365" s="1">
        <v>0</v>
      </c>
      <c r="Q365" s="1">
        <v>-0.03</v>
      </c>
      <c r="R365" s="1">
        <v>0</v>
      </c>
      <c r="S365" s="1">
        <v>0</v>
      </c>
      <c r="T365" s="1">
        <v>-80.45</v>
      </c>
      <c r="U365" s="1">
        <v>1972.4</v>
      </c>
      <c r="V365" s="1">
        <v>37.840000000000003</v>
      </c>
      <c r="W365" s="1">
        <v>0</v>
      </c>
      <c r="X365" s="1">
        <v>37.840000000000003</v>
      </c>
    </row>
    <row r="366" spans="1:24" x14ac:dyDescent="0.2">
      <c r="A366" s="2" t="s">
        <v>446</v>
      </c>
      <c r="B366" s="1" t="s">
        <v>447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10.88</v>
      </c>
      <c r="K366" s="1">
        <v>19.579999999999998</v>
      </c>
      <c r="L366" s="1">
        <v>10.88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0.06</v>
      </c>
      <c r="R366" s="1">
        <v>0</v>
      </c>
      <c r="S366" s="1">
        <v>0</v>
      </c>
      <c r="T366" s="1">
        <v>-106.8</v>
      </c>
      <c r="U366" s="1">
        <v>1771.8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10.88</v>
      </c>
      <c r="K367" s="1">
        <v>19.579999999999998</v>
      </c>
      <c r="L367" s="1">
        <v>10.88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0.06</v>
      </c>
      <c r="R367" s="1">
        <v>0</v>
      </c>
      <c r="S367" s="1">
        <v>0</v>
      </c>
      <c r="T367" s="1">
        <v>-106.8</v>
      </c>
      <c r="U367" s="1">
        <v>1771.8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2131.0500000000002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2131.0500000000002</v>
      </c>
      <c r="J368" s="1">
        <v>10.88</v>
      </c>
      <c r="K368" s="1">
        <v>19.579999999999998</v>
      </c>
      <c r="L368" s="1">
        <v>10.88</v>
      </c>
      <c r="M368" s="1">
        <v>-188.71</v>
      </c>
      <c r="N368" s="1">
        <v>-65.11</v>
      </c>
      <c r="O368" s="1">
        <v>123.6</v>
      </c>
      <c r="P368" s="1">
        <v>0</v>
      </c>
      <c r="Q368" s="1">
        <v>0.16</v>
      </c>
      <c r="R368" s="1">
        <v>0</v>
      </c>
      <c r="S368" s="1">
        <v>0</v>
      </c>
      <c r="T368" s="1">
        <v>-64.95</v>
      </c>
      <c r="U368" s="1">
        <v>2196</v>
      </c>
      <c r="V368" s="1">
        <v>42.62</v>
      </c>
      <c r="W368" s="1">
        <v>0</v>
      </c>
      <c r="X368" s="1">
        <v>42.62</v>
      </c>
    </row>
    <row r="369" spans="1:24" x14ac:dyDescent="0.2">
      <c r="A369" s="2" t="s">
        <v>452</v>
      </c>
      <c r="B369" s="1" t="s">
        <v>453</v>
      </c>
      <c r="C369" s="1">
        <v>2245.0500000000002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2245.0500000000002</v>
      </c>
      <c r="J369" s="1">
        <v>0</v>
      </c>
      <c r="K369" s="1">
        <v>0</v>
      </c>
      <c r="L369" s="1">
        <v>0</v>
      </c>
      <c r="M369" s="1">
        <v>-174.78</v>
      </c>
      <c r="N369" s="1">
        <v>-43.89</v>
      </c>
      <c r="O369" s="1">
        <v>130.9</v>
      </c>
      <c r="P369" s="1">
        <v>0</v>
      </c>
      <c r="Q369" s="1">
        <v>-0.06</v>
      </c>
      <c r="R369" s="1">
        <v>0</v>
      </c>
      <c r="S369" s="1">
        <v>0</v>
      </c>
      <c r="T369" s="1">
        <v>-43.95</v>
      </c>
      <c r="U369" s="1">
        <v>2289</v>
      </c>
      <c r="V369" s="1">
        <v>44.9</v>
      </c>
      <c r="W369" s="1">
        <v>0</v>
      </c>
      <c r="X369" s="1">
        <v>44.9</v>
      </c>
    </row>
    <row r="370" spans="1:24" x14ac:dyDescent="0.2">
      <c r="A370" s="2" t="s">
        <v>454</v>
      </c>
      <c r="B370" s="1" t="s">
        <v>455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12.65</v>
      </c>
      <c r="K370" s="1">
        <v>22.77</v>
      </c>
      <c r="L370" s="1">
        <v>12.65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0.05</v>
      </c>
      <c r="R370" s="1">
        <v>0</v>
      </c>
      <c r="S370" s="1">
        <v>0</v>
      </c>
      <c r="T370" s="1">
        <v>-78.349999999999994</v>
      </c>
      <c r="U370" s="1">
        <v>2001.8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14</v>
      </c>
      <c r="K372" s="1">
        <v>25.2</v>
      </c>
      <c r="L372" s="1">
        <v>14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15.65</v>
      </c>
      <c r="K373" s="1">
        <v>28.18</v>
      </c>
      <c r="L373" s="1">
        <v>15.65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-0.02</v>
      </c>
      <c r="R373" s="1">
        <v>0</v>
      </c>
      <c r="S373" s="1">
        <v>0</v>
      </c>
      <c r="T373" s="1">
        <v>-19.75</v>
      </c>
      <c r="U373" s="1">
        <v>2416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15.65</v>
      </c>
      <c r="K374" s="1">
        <v>28.18</v>
      </c>
      <c r="L374" s="1">
        <v>15.65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0</v>
      </c>
      <c r="Q375" s="1">
        <v>0.12</v>
      </c>
      <c r="R375" s="1">
        <v>44.68</v>
      </c>
      <c r="S375" s="1">
        <v>0</v>
      </c>
      <c r="T375" s="1">
        <v>44.8</v>
      </c>
      <c r="U375" s="1">
        <v>2817.2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466</v>
      </c>
      <c r="B376" s="1" t="s">
        <v>467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17.23</v>
      </c>
      <c r="K376" s="1">
        <v>31.01</v>
      </c>
      <c r="L376" s="1">
        <v>17.23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20.25</v>
      </c>
      <c r="S376" s="1">
        <v>0</v>
      </c>
      <c r="T376" s="1">
        <v>20.25</v>
      </c>
      <c r="U376" s="1">
        <v>2617.1999999999998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468</v>
      </c>
      <c r="B377" s="1" t="s">
        <v>469</v>
      </c>
      <c r="C377" s="1">
        <v>1923.45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1923.45</v>
      </c>
      <c r="J377" s="1">
        <v>12.57</v>
      </c>
      <c r="K377" s="1">
        <v>22.62</v>
      </c>
      <c r="L377" s="1">
        <v>12.57</v>
      </c>
      <c r="M377" s="1">
        <v>-188.71</v>
      </c>
      <c r="N377" s="1">
        <v>-78.400000000000006</v>
      </c>
      <c r="O377" s="1">
        <v>110.31</v>
      </c>
      <c r="P377" s="1">
        <v>0</v>
      </c>
      <c r="Q377" s="1">
        <v>0.05</v>
      </c>
      <c r="R377" s="1">
        <v>0</v>
      </c>
      <c r="S377" s="1">
        <v>0</v>
      </c>
      <c r="T377" s="1">
        <v>-78.349999999999994</v>
      </c>
      <c r="U377" s="1">
        <v>2001.8</v>
      </c>
      <c r="V377" s="1">
        <v>38.47</v>
      </c>
      <c r="W377" s="1">
        <v>0</v>
      </c>
      <c r="X377" s="1">
        <v>38.47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13.98</v>
      </c>
      <c r="K378" s="1">
        <v>25.16</v>
      </c>
      <c r="L378" s="1">
        <v>13.98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13.98</v>
      </c>
      <c r="K379" s="1">
        <v>25.16</v>
      </c>
      <c r="L379" s="1">
        <v>13.98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13.98</v>
      </c>
      <c r="K380" s="1">
        <v>25.16</v>
      </c>
      <c r="L380" s="1">
        <v>13.98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2499.9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2499.9</v>
      </c>
      <c r="J382" s="1">
        <v>16.329999999999998</v>
      </c>
      <c r="K382" s="1">
        <v>29.4</v>
      </c>
      <c r="L382" s="1">
        <v>16.329999999999998</v>
      </c>
      <c r="M382" s="1">
        <v>-160.30000000000001</v>
      </c>
      <c r="N382" s="1">
        <v>-9.64</v>
      </c>
      <c r="O382" s="1">
        <v>150.66</v>
      </c>
      <c r="P382" s="1">
        <v>0</v>
      </c>
      <c r="Q382" s="1">
        <v>-0.06</v>
      </c>
      <c r="R382" s="1">
        <v>0</v>
      </c>
      <c r="S382" s="1">
        <v>0</v>
      </c>
      <c r="T382" s="1">
        <v>-9.6999999999999993</v>
      </c>
      <c r="U382" s="1">
        <v>2509.6</v>
      </c>
      <c r="V382" s="1">
        <v>50</v>
      </c>
      <c r="W382" s="1">
        <v>0</v>
      </c>
      <c r="X382" s="1">
        <v>50</v>
      </c>
    </row>
    <row r="383" spans="1:24" x14ac:dyDescent="0.2">
      <c r="A383" s="2" t="s">
        <v>480</v>
      </c>
      <c r="B383" s="1" t="s">
        <v>481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14.18</v>
      </c>
      <c r="K383" s="1">
        <v>25.52</v>
      </c>
      <c r="L383" s="1">
        <v>14.18</v>
      </c>
      <c r="M383" s="1">
        <v>-188.71</v>
      </c>
      <c r="N383" s="1">
        <v>-62.62</v>
      </c>
      <c r="O383" s="1">
        <v>126.1</v>
      </c>
      <c r="P383" s="1">
        <v>0</v>
      </c>
      <c r="Q383" s="1">
        <v>-0.13</v>
      </c>
      <c r="R383" s="1">
        <v>0</v>
      </c>
      <c r="S383" s="1">
        <v>0</v>
      </c>
      <c r="T383" s="1">
        <v>-62.75</v>
      </c>
      <c r="U383" s="1">
        <v>2232.8000000000002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16.28</v>
      </c>
      <c r="K384" s="1">
        <v>29.3</v>
      </c>
      <c r="L384" s="1">
        <v>16.28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0.06</v>
      </c>
      <c r="R384" s="1">
        <v>0</v>
      </c>
      <c r="S384" s="1">
        <v>0</v>
      </c>
      <c r="T384" s="1">
        <v>-10.45</v>
      </c>
      <c r="U384" s="1">
        <v>2502.4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0.06</v>
      </c>
      <c r="R385" s="1">
        <v>0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2425.5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2425.5</v>
      </c>
      <c r="J386" s="1">
        <v>15.84</v>
      </c>
      <c r="K386" s="1">
        <v>28.52</v>
      </c>
      <c r="L386" s="1">
        <v>15.85</v>
      </c>
      <c r="M386" s="1">
        <v>-160.30000000000001</v>
      </c>
      <c r="N386" s="1">
        <v>-17.73</v>
      </c>
      <c r="O386" s="1">
        <v>142.56</v>
      </c>
      <c r="P386" s="1">
        <v>0</v>
      </c>
      <c r="Q386" s="1">
        <v>-0.17</v>
      </c>
      <c r="R386" s="1">
        <v>0</v>
      </c>
      <c r="S386" s="1">
        <v>0</v>
      </c>
      <c r="T386" s="1">
        <v>-17.899999999999999</v>
      </c>
      <c r="U386" s="1">
        <v>2443.4</v>
      </c>
      <c r="V386" s="1">
        <v>48.51</v>
      </c>
      <c r="W386" s="1">
        <v>0</v>
      </c>
      <c r="X386" s="1">
        <v>48.51</v>
      </c>
    </row>
    <row r="387" spans="1:24" s="5" customFormat="1" x14ac:dyDescent="0.2">
      <c r="A387" s="15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6">
        <v>56716.89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56716.89</v>
      </c>
      <c r="J388" s="16">
        <v>351.77</v>
      </c>
      <c r="K388" s="16">
        <v>633.17999999999995</v>
      </c>
      <c r="L388" s="16">
        <v>351.8</v>
      </c>
      <c r="M388" s="16">
        <v>-4626.2700000000004</v>
      </c>
      <c r="N388" s="16">
        <v>-1345.56</v>
      </c>
      <c r="O388" s="16">
        <v>3349.13</v>
      </c>
      <c r="P388" s="16">
        <v>0</v>
      </c>
      <c r="Q388" s="16">
        <v>0.28999999999999998</v>
      </c>
      <c r="R388" s="16">
        <v>68.36</v>
      </c>
      <c r="S388" s="16">
        <v>0</v>
      </c>
      <c r="T388" s="16">
        <v>-1276.9100000000001</v>
      </c>
      <c r="U388" s="16">
        <v>57993.8</v>
      </c>
      <c r="V388" s="16">
        <v>1134.3499999999999</v>
      </c>
      <c r="W388" s="16">
        <v>0</v>
      </c>
      <c r="X388" s="16">
        <v>1134.3499999999999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17.329999999999998</v>
      </c>
      <c r="K391" s="1">
        <v>31.19</v>
      </c>
      <c r="L391" s="1">
        <v>17.329999999999998</v>
      </c>
      <c r="M391" s="1">
        <v>-145.38</v>
      </c>
      <c r="N391" s="1">
        <v>0</v>
      </c>
      <c r="O391" s="1">
        <v>166.11</v>
      </c>
      <c r="P391" s="1">
        <v>0</v>
      </c>
      <c r="Q391" s="1">
        <v>0.01</v>
      </c>
      <c r="R391" s="1">
        <v>20.74</v>
      </c>
      <c r="S391" s="1">
        <v>0</v>
      </c>
      <c r="T391" s="1">
        <v>20.75</v>
      </c>
      <c r="U391" s="1">
        <v>2621.1999999999998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17.25</v>
      </c>
      <c r="K392" s="1">
        <v>31.05</v>
      </c>
      <c r="L392" s="1">
        <v>17.25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20.25</v>
      </c>
      <c r="S392" s="1">
        <v>0</v>
      </c>
      <c r="T392" s="1">
        <v>20.25</v>
      </c>
      <c r="U392" s="1">
        <v>2617.1999999999998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13.58</v>
      </c>
      <c r="K393" s="1">
        <v>24.45</v>
      </c>
      <c r="L393" s="1">
        <v>13.58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0.05</v>
      </c>
      <c r="R393" s="1">
        <v>0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17.440000000000001</v>
      </c>
      <c r="K394" s="1">
        <v>31.39</v>
      </c>
      <c r="L394" s="1">
        <v>17.440000000000001</v>
      </c>
      <c r="M394" s="1">
        <v>-145.38</v>
      </c>
      <c r="N394" s="1">
        <v>0</v>
      </c>
      <c r="O394" s="1">
        <v>168.35</v>
      </c>
      <c r="P394" s="1">
        <v>0</v>
      </c>
      <c r="Q394" s="1">
        <v>-7.0000000000000007E-2</v>
      </c>
      <c r="R394" s="1">
        <v>22.97</v>
      </c>
      <c r="S394" s="1">
        <v>0</v>
      </c>
      <c r="T394" s="1">
        <v>22.9</v>
      </c>
      <c r="U394" s="1">
        <v>2639.6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0</v>
      </c>
      <c r="Q395" s="1">
        <v>0.11</v>
      </c>
      <c r="R395" s="1">
        <v>160.59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894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894</v>
      </c>
      <c r="J396" s="1">
        <v>0</v>
      </c>
      <c r="K396" s="1">
        <v>0</v>
      </c>
      <c r="L396" s="1">
        <v>0</v>
      </c>
      <c r="M396" s="1">
        <v>-200.74</v>
      </c>
      <c r="N396" s="1">
        <v>-156.31</v>
      </c>
      <c r="O396" s="1">
        <v>44.43</v>
      </c>
      <c r="P396" s="1">
        <v>0</v>
      </c>
      <c r="Q396" s="1">
        <v>-0.09</v>
      </c>
      <c r="R396" s="1">
        <v>0</v>
      </c>
      <c r="S396" s="1">
        <v>0</v>
      </c>
      <c r="T396" s="1">
        <v>-156.4</v>
      </c>
      <c r="U396" s="1">
        <v>1050.4000000000001</v>
      </c>
      <c r="V396" s="1">
        <v>17.88</v>
      </c>
      <c r="W396" s="1">
        <v>0</v>
      </c>
      <c r="X396" s="1">
        <v>17.88</v>
      </c>
    </row>
    <row r="397" spans="1:24" x14ac:dyDescent="0.2">
      <c r="A397" s="2" t="s">
        <v>501</v>
      </c>
      <c r="B397" s="1" t="s">
        <v>502</v>
      </c>
      <c r="C397" s="1">
        <v>3849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3849</v>
      </c>
      <c r="J397" s="1">
        <v>25.24</v>
      </c>
      <c r="K397" s="1">
        <v>45.44</v>
      </c>
      <c r="L397" s="1">
        <v>26.9</v>
      </c>
      <c r="M397" s="1">
        <v>0</v>
      </c>
      <c r="N397" s="1">
        <v>0</v>
      </c>
      <c r="O397" s="1">
        <v>297.44</v>
      </c>
      <c r="P397" s="1">
        <v>0</v>
      </c>
      <c r="Q397" s="1">
        <v>-0.04</v>
      </c>
      <c r="R397" s="1">
        <v>297.44</v>
      </c>
      <c r="S397" s="1">
        <v>0</v>
      </c>
      <c r="T397" s="1">
        <v>297.39999999999998</v>
      </c>
      <c r="U397" s="1">
        <v>3551.6</v>
      </c>
      <c r="V397" s="1">
        <v>76.98</v>
      </c>
      <c r="W397" s="1">
        <v>0</v>
      </c>
      <c r="X397" s="1">
        <v>76.98</v>
      </c>
    </row>
    <row r="398" spans="1:24" x14ac:dyDescent="0.2">
      <c r="A398" s="2" t="s">
        <v>503</v>
      </c>
      <c r="B398" s="1" t="s">
        <v>504</v>
      </c>
      <c r="C398" s="1">
        <v>841.95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841.95</v>
      </c>
      <c r="J398" s="1">
        <v>0</v>
      </c>
      <c r="K398" s="1">
        <v>0</v>
      </c>
      <c r="L398" s="1">
        <v>0</v>
      </c>
      <c r="M398" s="1">
        <v>-200.83</v>
      </c>
      <c r="N398" s="1">
        <v>-159.72999999999999</v>
      </c>
      <c r="O398" s="1">
        <v>41.1</v>
      </c>
      <c r="P398" s="1">
        <v>0</v>
      </c>
      <c r="Q398" s="1">
        <v>0.08</v>
      </c>
      <c r="R398" s="1">
        <v>0</v>
      </c>
      <c r="S398" s="1">
        <v>0</v>
      </c>
      <c r="T398" s="1">
        <v>-159.65</v>
      </c>
      <c r="U398" s="1">
        <v>1001.6</v>
      </c>
      <c r="V398" s="1">
        <v>16.84</v>
      </c>
      <c r="W398" s="1">
        <v>0</v>
      </c>
      <c r="X398" s="1">
        <v>16.84</v>
      </c>
    </row>
    <row r="399" spans="1:24" x14ac:dyDescent="0.2">
      <c r="A399" s="2" t="s">
        <v>505</v>
      </c>
      <c r="B399" s="1" t="s">
        <v>506</v>
      </c>
      <c r="C399" s="1">
        <v>362.25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362.25</v>
      </c>
      <c r="J399" s="1">
        <v>0</v>
      </c>
      <c r="K399" s="1">
        <v>0</v>
      </c>
      <c r="L399" s="1">
        <v>0</v>
      </c>
      <c r="M399" s="1">
        <v>-200.83</v>
      </c>
      <c r="N399" s="1">
        <v>-190.44</v>
      </c>
      <c r="O399" s="1">
        <v>10.4</v>
      </c>
      <c r="P399" s="1">
        <v>0</v>
      </c>
      <c r="Q399" s="1">
        <v>-0.11</v>
      </c>
      <c r="R399" s="1">
        <v>0</v>
      </c>
      <c r="S399" s="1">
        <v>0</v>
      </c>
      <c r="T399" s="1">
        <v>-190.55</v>
      </c>
      <c r="U399" s="1">
        <v>552.79999999999995</v>
      </c>
      <c r="V399" s="1">
        <v>7.25</v>
      </c>
      <c r="W399" s="1">
        <v>0</v>
      </c>
      <c r="X399" s="1">
        <v>7.25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0.02</v>
      </c>
      <c r="R405" s="1">
        <v>0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228.6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228.6</v>
      </c>
      <c r="J406" s="1">
        <v>0</v>
      </c>
      <c r="K406" s="1">
        <v>0</v>
      </c>
      <c r="L406" s="1">
        <v>0</v>
      </c>
      <c r="M406" s="1">
        <v>-200.83</v>
      </c>
      <c r="N406" s="1">
        <v>-196.44</v>
      </c>
      <c r="O406" s="1">
        <v>4.3899999999999997</v>
      </c>
      <c r="P406" s="1">
        <v>0</v>
      </c>
      <c r="Q406" s="1">
        <v>-0.16</v>
      </c>
      <c r="R406" s="1">
        <v>0</v>
      </c>
      <c r="S406" s="1">
        <v>0</v>
      </c>
      <c r="T406" s="1">
        <v>-196.6</v>
      </c>
      <c r="U406" s="1">
        <v>425.2</v>
      </c>
      <c r="V406" s="1">
        <v>4.57</v>
      </c>
      <c r="W406" s="1">
        <v>0</v>
      </c>
      <c r="X406" s="1">
        <v>4.57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2396.25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2396.25</v>
      </c>
      <c r="J408" s="1">
        <v>15.65</v>
      </c>
      <c r="K408" s="1">
        <v>28.18</v>
      </c>
      <c r="L408" s="1">
        <v>15.65</v>
      </c>
      <c r="M408" s="1">
        <v>-160.30000000000001</v>
      </c>
      <c r="N408" s="1">
        <v>-19.73</v>
      </c>
      <c r="O408" s="1">
        <v>140.57</v>
      </c>
      <c r="P408" s="1">
        <v>0</v>
      </c>
      <c r="Q408" s="1">
        <v>-0.02</v>
      </c>
      <c r="R408" s="1">
        <v>0</v>
      </c>
      <c r="S408" s="1">
        <v>0</v>
      </c>
      <c r="T408" s="1">
        <v>-19.75</v>
      </c>
      <c r="U408" s="1">
        <v>2416</v>
      </c>
      <c r="V408" s="1">
        <v>47.93</v>
      </c>
      <c r="W408" s="1">
        <v>0</v>
      </c>
      <c r="X408" s="1">
        <v>47.93</v>
      </c>
    </row>
    <row r="409" spans="1:24" x14ac:dyDescent="0.2">
      <c r="A409" s="2" t="s">
        <v>525</v>
      </c>
      <c r="B409" s="1" t="s">
        <v>526</v>
      </c>
      <c r="C409" s="1">
        <v>2396.4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2396.4</v>
      </c>
      <c r="J409" s="1">
        <v>15.65</v>
      </c>
      <c r="K409" s="1">
        <v>28.18</v>
      </c>
      <c r="L409" s="1">
        <v>15.65</v>
      </c>
      <c r="M409" s="1">
        <v>-160.30000000000001</v>
      </c>
      <c r="N409" s="1">
        <v>-19.72</v>
      </c>
      <c r="O409" s="1">
        <v>140.58000000000001</v>
      </c>
      <c r="P409" s="1">
        <v>0</v>
      </c>
      <c r="Q409" s="1">
        <v>-0.08</v>
      </c>
      <c r="R409" s="1">
        <v>0</v>
      </c>
      <c r="S409" s="1">
        <v>0</v>
      </c>
      <c r="T409" s="1">
        <v>-19.8</v>
      </c>
      <c r="U409" s="1">
        <v>2416.1999999999998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527</v>
      </c>
      <c r="B410" s="1" t="s">
        <v>528</v>
      </c>
      <c r="C410" s="1">
        <v>3577.95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3577.95</v>
      </c>
      <c r="J410" s="1">
        <v>23.37</v>
      </c>
      <c r="K410" s="1">
        <v>42.07</v>
      </c>
      <c r="L410" s="1">
        <v>23.82</v>
      </c>
      <c r="M410" s="1">
        <v>-107.37</v>
      </c>
      <c r="N410" s="1">
        <v>0</v>
      </c>
      <c r="O410" s="1">
        <v>267.95</v>
      </c>
      <c r="P410" s="1">
        <v>0</v>
      </c>
      <c r="Q410" s="1">
        <v>-0.03</v>
      </c>
      <c r="R410" s="1">
        <v>160.58000000000001</v>
      </c>
      <c r="S410" s="1">
        <v>0</v>
      </c>
      <c r="T410" s="1">
        <v>160.55000000000001</v>
      </c>
      <c r="U410" s="1">
        <v>3417.4</v>
      </c>
      <c r="V410" s="1">
        <v>71.56</v>
      </c>
      <c r="W410" s="1">
        <v>0</v>
      </c>
      <c r="X410" s="1">
        <v>71.56</v>
      </c>
    </row>
    <row r="411" spans="1:24" x14ac:dyDescent="0.2">
      <c r="A411" s="2" t="s">
        <v>529</v>
      </c>
      <c r="B411" s="1" t="s">
        <v>530</v>
      </c>
      <c r="C411" s="1">
        <v>825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825</v>
      </c>
      <c r="J411" s="1">
        <v>0</v>
      </c>
      <c r="K411" s="1">
        <v>0</v>
      </c>
      <c r="L411" s="1">
        <v>0</v>
      </c>
      <c r="M411" s="1">
        <v>-200.83</v>
      </c>
      <c r="N411" s="1">
        <v>-160.82</v>
      </c>
      <c r="O411" s="1">
        <v>40.01</v>
      </c>
      <c r="P411" s="1">
        <v>0</v>
      </c>
      <c r="Q411" s="1">
        <v>0.02</v>
      </c>
      <c r="R411" s="1">
        <v>0</v>
      </c>
      <c r="S411" s="1">
        <v>0</v>
      </c>
      <c r="T411" s="1">
        <v>-160.80000000000001</v>
      </c>
      <c r="U411" s="1">
        <v>985.8</v>
      </c>
      <c r="V411" s="1">
        <v>16.5</v>
      </c>
      <c r="W411" s="1">
        <v>0</v>
      </c>
      <c r="X411" s="1">
        <v>16.5</v>
      </c>
    </row>
    <row r="412" spans="1:24" x14ac:dyDescent="0.2">
      <c r="A412" s="2" t="s">
        <v>531</v>
      </c>
      <c r="B412" s="1" t="s">
        <v>532</v>
      </c>
      <c r="C412" s="1">
        <v>1483.2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1483.2</v>
      </c>
      <c r="J412" s="1">
        <v>9.69</v>
      </c>
      <c r="K412" s="1">
        <v>17.440000000000001</v>
      </c>
      <c r="L412" s="1">
        <v>9.69</v>
      </c>
      <c r="M412" s="1">
        <v>-200.63</v>
      </c>
      <c r="N412" s="1">
        <v>-118.5</v>
      </c>
      <c r="O412" s="1">
        <v>82.14</v>
      </c>
      <c r="P412" s="1">
        <v>0</v>
      </c>
      <c r="Q412" s="1">
        <v>0.1</v>
      </c>
      <c r="R412" s="1">
        <v>0</v>
      </c>
      <c r="S412" s="1">
        <v>0</v>
      </c>
      <c r="T412" s="1">
        <v>-118.4</v>
      </c>
      <c r="U412" s="1">
        <v>1601.6</v>
      </c>
      <c r="V412" s="1">
        <v>29.66</v>
      </c>
      <c r="W412" s="1">
        <v>0</v>
      </c>
      <c r="X412" s="1">
        <v>29.66</v>
      </c>
    </row>
    <row r="413" spans="1:24" x14ac:dyDescent="0.2">
      <c r="A413" s="2" t="s">
        <v>533</v>
      </c>
      <c r="B413" s="1" t="s">
        <v>534</v>
      </c>
      <c r="C413" s="1">
        <v>203.7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203.7</v>
      </c>
      <c r="J413" s="1">
        <v>0</v>
      </c>
      <c r="K413" s="1">
        <v>0</v>
      </c>
      <c r="L413" s="1">
        <v>0</v>
      </c>
      <c r="M413" s="1">
        <v>-200.83</v>
      </c>
      <c r="N413" s="1">
        <v>-196.92</v>
      </c>
      <c r="O413" s="1">
        <v>3.91</v>
      </c>
      <c r="P413" s="1">
        <v>0</v>
      </c>
      <c r="Q413" s="1">
        <v>0.02</v>
      </c>
      <c r="R413" s="1">
        <v>0</v>
      </c>
      <c r="S413" s="1">
        <v>0</v>
      </c>
      <c r="T413" s="1">
        <v>-196.9</v>
      </c>
      <c r="U413" s="1">
        <v>400.6</v>
      </c>
      <c r="V413" s="1">
        <v>4.07</v>
      </c>
      <c r="W413" s="1">
        <v>0</v>
      </c>
      <c r="X413" s="1">
        <v>4.07</v>
      </c>
    </row>
    <row r="414" spans="1:24" s="5" customFormat="1" x14ac:dyDescent="0.2">
      <c r="A414" s="15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6">
        <v>32125.95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32125.95</v>
      </c>
      <c r="J415" s="16">
        <v>174.62</v>
      </c>
      <c r="K415" s="16">
        <v>314.35000000000002</v>
      </c>
      <c r="L415" s="16">
        <v>176.73</v>
      </c>
      <c r="M415" s="16">
        <v>-3971.52</v>
      </c>
      <c r="N415" s="16">
        <v>-2664.7</v>
      </c>
      <c r="O415" s="16">
        <v>1989.46</v>
      </c>
      <c r="P415" s="16">
        <v>0</v>
      </c>
      <c r="Q415" s="16">
        <v>-0.12</v>
      </c>
      <c r="R415" s="16">
        <v>682.57</v>
      </c>
      <c r="S415" s="16">
        <v>0</v>
      </c>
      <c r="T415" s="16">
        <v>-1982.25</v>
      </c>
      <c r="U415" s="16">
        <v>34108.199999999997</v>
      </c>
      <c r="V415" s="16">
        <v>642.54</v>
      </c>
      <c r="W415" s="16">
        <v>0</v>
      </c>
      <c r="X415" s="16">
        <v>642.54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11.41</v>
      </c>
      <c r="K418" s="1">
        <v>20.53</v>
      </c>
      <c r="L418" s="1">
        <v>11.4</v>
      </c>
      <c r="M418" s="1">
        <v>-193.8</v>
      </c>
      <c r="N418" s="1">
        <v>-95.42</v>
      </c>
      <c r="O418" s="1">
        <v>98.38</v>
      </c>
      <c r="P418" s="1">
        <v>0</v>
      </c>
      <c r="Q418" s="1">
        <v>0.02</v>
      </c>
      <c r="R418" s="1">
        <v>0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5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6">
        <v>1737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1737</v>
      </c>
      <c r="J420" s="16">
        <v>11.41</v>
      </c>
      <c r="K420" s="16">
        <v>20.53</v>
      </c>
      <c r="L420" s="16">
        <v>11.4</v>
      </c>
      <c r="M420" s="16">
        <v>-193.8</v>
      </c>
      <c r="N420" s="16">
        <v>-95.42</v>
      </c>
      <c r="O420" s="16">
        <v>98.38</v>
      </c>
      <c r="P420" s="16">
        <v>0</v>
      </c>
      <c r="Q420" s="16">
        <v>0.02</v>
      </c>
      <c r="R420" s="16">
        <v>0</v>
      </c>
      <c r="S420" s="16">
        <v>0</v>
      </c>
      <c r="T420" s="16">
        <v>-95.4</v>
      </c>
      <c r="U420" s="16">
        <v>1832.4</v>
      </c>
      <c r="V420" s="16">
        <v>34.74</v>
      </c>
      <c r="W420" s="16">
        <v>0</v>
      </c>
      <c r="X420" s="16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0</v>
      </c>
      <c r="Q423" s="1">
        <v>-0.09</v>
      </c>
      <c r="R423" s="1">
        <v>96.29</v>
      </c>
      <c r="S423" s="1">
        <v>0</v>
      </c>
      <c r="T423" s="1">
        <v>96.2</v>
      </c>
      <c r="U423" s="1">
        <v>3053.8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25.52</v>
      </c>
      <c r="K424" s="1">
        <v>45.93</v>
      </c>
      <c r="L424" s="1">
        <v>27.34</v>
      </c>
      <c r="M424" s="1">
        <v>0</v>
      </c>
      <c r="N424" s="1">
        <v>0</v>
      </c>
      <c r="O424" s="1">
        <v>302.55</v>
      </c>
      <c r="P424" s="1">
        <v>0</v>
      </c>
      <c r="Q424" s="1">
        <v>0</v>
      </c>
      <c r="R424" s="1">
        <v>302.55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7045.95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7045.95</v>
      </c>
      <c r="J426" s="16">
        <v>25.52</v>
      </c>
      <c r="K426" s="16">
        <v>45.93</v>
      </c>
      <c r="L426" s="16">
        <v>27.34</v>
      </c>
      <c r="M426" s="16">
        <v>-125.1</v>
      </c>
      <c r="N426" s="16">
        <v>0</v>
      </c>
      <c r="O426" s="16">
        <v>523.94000000000005</v>
      </c>
      <c r="P426" s="16">
        <v>0</v>
      </c>
      <c r="Q426" s="16">
        <v>-0.09</v>
      </c>
      <c r="R426" s="16">
        <v>398.84</v>
      </c>
      <c r="S426" s="16">
        <v>0</v>
      </c>
      <c r="T426" s="16">
        <v>398.75</v>
      </c>
      <c r="U426" s="16">
        <v>6647.2</v>
      </c>
      <c r="V426" s="16">
        <v>140.91999999999999</v>
      </c>
      <c r="W426" s="16">
        <v>0</v>
      </c>
      <c r="X426" s="16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0</v>
      </c>
      <c r="Q430" s="1">
        <v>0.02</v>
      </c>
      <c r="R430" s="1">
        <v>91.83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2508.6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2508.6</v>
      </c>
      <c r="J431" s="1">
        <v>16.39</v>
      </c>
      <c r="K431" s="1">
        <v>29.5</v>
      </c>
      <c r="L431" s="1">
        <v>16.39</v>
      </c>
      <c r="M431" s="1">
        <v>-160.30000000000001</v>
      </c>
      <c r="N431" s="1">
        <v>-8.69</v>
      </c>
      <c r="O431" s="1">
        <v>151.6</v>
      </c>
      <c r="P431" s="1">
        <v>0</v>
      </c>
      <c r="Q431" s="1">
        <v>-0.11</v>
      </c>
      <c r="R431" s="1">
        <v>0</v>
      </c>
      <c r="S431" s="1">
        <v>0</v>
      </c>
      <c r="T431" s="1">
        <v>-8.8000000000000007</v>
      </c>
      <c r="U431" s="1">
        <v>2517.4</v>
      </c>
      <c r="V431" s="1">
        <v>50.17</v>
      </c>
      <c r="W431" s="1">
        <v>0</v>
      </c>
      <c r="X431" s="1">
        <v>50.17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8726.7000000000007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8726.7000000000007</v>
      </c>
      <c r="J433" s="16">
        <v>56.13</v>
      </c>
      <c r="K433" s="16">
        <v>101.04</v>
      </c>
      <c r="L433" s="16">
        <v>56.13</v>
      </c>
      <c r="M433" s="16">
        <v>-410.5</v>
      </c>
      <c r="N433" s="16">
        <v>-8.69</v>
      </c>
      <c r="O433" s="16">
        <v>585.46</v>
      </c>
      <c r="P433" s="16">
        <v>0</v>
      </c>
      <c r="Q433" s="16">
        <v>-7.0000000000000007E-2</v>
      </c>
      <c r="R433" s="16">
        <v>183.66</v>
      </c>
      <c r="S433" s="16">
        <v>0</v>
      </c>
      <c r="T433" s="16">
        <v>174.9</v>
      </c>
      <c r="U433" s="16">
        <v>8551.7999999999993</v>
      </c>
      <c r="V433" s="16">
        <v>174.53</v>
      </c>
      <c r="W433" s="16">
        <v>0</v>
      </c>
      <c r="X433" s="16">
        <v>174.53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27.59</v>
      </c>
      <c r="M436" s="1">
        <v>0</v>
      </c>
      <c r="N436" s="1">
        <v>0</v>
      </c>
      <c r="O436" s="1">
        <v>304.49</v>
      </c>
      <c r="P436" s="1">
        <v>0</v>
      </c>
      <c r="Q436" s="1">
        <v>-0.09</v>
      </c>
      <c r="R436" s="1">
        <v>304.49</v>
      </c>
      <c r="S436" s="1">
        <v>0</v>
      </c>
      <c r="T436" s="1">
        <v>304.39999999999998</v>
      </c>
      <c r="U436" s="1">
        <v>3609.4</v>
      </c>
      <c r="V436" s="1">
        <v>78.28</v>
      </c>
      <c r="W436" s="1">
        <v>0</v>
      </c>
      <c r="X436" s="1">
        <v>78.28</v>
      </c>
    </row>
    <row r="437" spans="1:24" s="5" customFormat="1" x14ac:dyDescent="0.2">
      <c r="A437" s="15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6">
        <v>3913.8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3913.8</v>
      </c>
      <c r="J438" s="16">
        <v>25.67</v>
      </c>
      <c r="K438" s="16">
        <v>46.2</v>
      </c>
      <c r="L438" s="16">
        <v>27.59</v>
      </c>
      <c r="M438" s="16">
        <v>0</v>
      </c>
      <c r="N438" s="16">
        <v>0</v>
      </c>
      <c r="O438" s="16">
        <v>304.49</v>
      </c>
      <c r="P438" s="16">
        <v>0</v>
      </c>
      <c r="Q438" s="16">
        <v>-0.09</v>
      </c>
      <c r="R438" s="16">
        <v>304.49</v>
      </c>
      <c r="S438" s="16">
        <v>0</v>
      </c>
      <c r="T438" s="16">
        <v>304.39999999999998</v>
      </c>
      <c r="U438" s="16">
        <v>3609.4</v>
      </c>
      <c r="V438" s="16">
        <v>78.28</v>
      </c>
      <c r="W438" s="16">
        <v>0</v>
      </c>
      <c r="X438" s="16">
        <v>78.28</v>
      </c>
    </row>
    <row r="440" spans="1:24" x14ac:dyDescent="0.2">
      <c r="A440" s="12" t="s">
        <v>553</v>
      </c>
    </row>
    <row r="441" spans="1:24" x14ac:dyDescent="0.2">
      <c r="A441" s="2" t="s">
        <v>554</v>
      </c>
      <c r="B441" s="1" t="s">
        <v>555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20.420000000000002</v>
      </c>
      <c r="K441" s="1">
        <v>36.75</v>
      </c>
      <c r="L441" s="1">
        <v>20.420000000000002</v>
      </c>
      <c r="M441" s="1">
        <v>-125.1</v>
      </c>
      <c r="N441" s="1">
        <v>0</v>
      </c>
      <c r="O441" s="1">
        <v>216.93</v>
      </c>
      <c r="P441" s="1">
        <v>0</v>
      </c>
      <c r="Q441" s="1">
        <v>0.02</v>
      </c>
      <c r="R441" s="1">
        <v>91.83</v>
      </c>
      <c r="S441" s="1">
        <v>0</v>
      </c>
      <c r="T441" s="1">
        <v>91.85</v>
      </c>
      <c r="U441" s="1">
        <v>3017.2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556</v>
      </c>
      <c r="B442" s="1" t="s">
        <v>557</v>
      </c>
      <c r="C442" s="1">
        <v>1980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1980</v>
      </c>
      <c r="J442" s="1">
        <v>12.99</v>
      </c>
      <c r="K442" s="1">
        <v>23.37</v>
      </c>
      <c r="L442" s="1">
        <v>12.98</v>
      </c>
      <c r="M442" s="1">
        <v>-188.71</v>
      </c>
      <c r="N442" s="1">
        <v>-74.78</v>
      </c>
      <c r="O442" s="1">
        <v>113.93</v>
      </c>
      <c r="P442" s="1">
        <v>0</v>
      </c>
      <c r="Q442" s="1">
        <v>-0.02</v>
      </c>
      <c r="R442" s="1">
        <v>0</v>
      </c>
      <c r="S442" s="1">
        <v>0</v>
      </c>
      <c r="T442" s="1">
        <v>-74.8</v>
      </c>
      <c r="U442" s="1">
        <v>2054.8000000000002</v>
      </c>
      <c r="V442" s="1">
        <v>39.6</v>
      </c>
      <c r="W442" s="1">
        <v>0</v>
      </c>
      <c r="X442" s="1">
        <v>39.6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13.12</v>
      </c>
      <c r="K443" s="1">
        <v>23.61</v>
      </c>
      <c r="L443" s="1">
        <v>13.12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0.05</v>
      </c>
      <c r="R443" s="1">
        <v>0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1795.05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1795.05</v>
      </c>
      <c r="J444" s="1">
        <v>11.79</v>
      </c>
      <c r="K444" s="1">
        <v>21.22</v>
      </c>
      <c r="L444" s="1">
        <v>11.79</v>
      </c>
      <c r="M444" s="1">
        <v>-188.71</v>
      </c>
      <c r="N444" s="1">
        <v>-86.62</v>
      </c>
      <c r="O444" s="1">
        <v>102.1</v>
      </c>
      <c r="P444" s="1">
        <v>0</v>
      </c>
      <c r="Q444" s="1">
        <v>-0.13</v>
      </c>
      <c r="R444" s="1">
        <v>0</v>
      </c>
      <c r="S444" s="1">
        <v>0</v>
      </c>
      <c r="T444" s="1">
        <v>-86.75</v>
      </c>
      <c r="U444" s="1">
        <v>1881.8</v>
      </c>
      <c r="V444" s="1">
        <v>35.9</v>
      </c>
      <c r="W444" s="1">
        <v>0</v>
      </c>
      <c r="X444" s="1">
        <v>35.9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-86</v>
      </c>
      <c r="Q445" s="1">
        <v>0.02</v>
      </c>
      <c r="R445" s="1">
        <v>91.83</v>
      </c>
      <c r="S445" s="1">
        <v>0</v>
      </c>
      <c r="T445" s="1">
        <v>5.85</v>
      </c>
      <c r="U445" s="1">
        <v>3103.2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2620.0500000000002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2620.0500000000002</v>
      </c>
      <c r="J446" s="1">
        <v>17.16</v>
      </c>
      <c r="K446" s="1">
        <v>30.89</v>
      </c>
      <c r="L446" s="1">
        <v>17.16</v>
      </c>
      <c r="M446" s="1">
        <v>-160.30000000000001</v>
      </c>
      <c r="N446" s="1">
        <v>0</v>
      </c>
      <c r="O446" s="1">
        <v>163.72999999999999</v>
      </c>
      <c r="P446" s="1">
        <v>0</v>
      </c>
      <c r="Q446" s="1">
        <v>0.02</v>
      </c>
      <c r="R446" s="1">
        <v>3.43</v>
      </c>
      <c r="S446" s="1">
        <v>0</v>
      </c>
      <c r="T446" s="1">
        <v>3.45</v>
      </c>
      <c r="U446" s="1">
        <v>2616.6</v>
      </c>
      <c r="V446" s="1">
        <v>52.4</v>
      </c>
      <c r="W446" s="1">
        <v>0</v>
      </c>
      <c r="X446" s="1">
        <v>52.4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13.28</v>
      </c>
      <c r="K447" s="1">
        <v>23.9</v>
      </c>
      <c r="L447" s="1">
        <v>13.28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0.02</v>
      </c>
      <c r="R447" s="1">
        <v>0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23.87</v>
      </c>
      <c r="M448" s="1">
        <v>-107.37</v>
      </c>
      <c r="N448" s="1">
        <v>0</v>
      </c>
      <c r="O448" s="1">
        <v>267.95</v>
      </c>
      <c r="P448" s="1">
        <v>0</v>
      </c>
      <c r="Q448" s="1">
        <v>-0.03</v>
      </c>
      <c r="R448" s="1">
        <v>160.58000000000001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1696.95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1696.95</v>
      </c>
      <c r="J449" s="1">
        <v>11.1</v>
      </c>
      <c r="K449" s="1">
        <v>19.98</v>
      </c>
      <c r="L449" s="1">
        <v>11.1</v>
      </c>
      <c r="M449" s="1">
        <v>-200.63</v>
      </c>
      <c r="N449" s="1">
        <v>-104.82</v>
      </c>
      <c r="O449" s="1">
        <v>95.82</v>
      </c>
      <c r="P449" s="1">
        <v>0</v>
      </c>
      <c r="Q449" s="1">
        <v>-0.03</v>
      </c>
      <c r="R449" s="1">
        <v>0</v>
      </c>
      <c r="S449" s="1">
        <v>0</v>
      </c>
      <c r="T449" s="1">
        <v>-104.85</v>
      </c>
      <c r="U449" s="1">
        <v>1801.8</v>
      </c>
      <c r="V449" s="1">
        <v>33.94</v>
      </c>
      <c r="W449" s="1">
        <v>0</v>
      </c>
      <c r="X449" s="1">
        <v>33.94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9.69</v>
      </c>
      <c r="K450" s="1">
        <v>17.440000000000001</v>
      </c>
      <c r="L450" s="1">
        <v>9.69</v>
      </c>
      <c r="M450" s="1">
        <v>-200.63</v>
      </c>
      <c r="N450" s="1">
        <v>-118.5</v>
      </c>
      <c r="O450" s="1">
        <v>82.14</v>
      </c>
      <c r="P450" s="1">
        <v>0</v>
      </c>
      <c r="Q450" s="1">
        <v>0.1</v>
      </c>
      <c r="R450" s="1">
        <v>0</v>
      </c>
      <c r="S450" s="1">
        <v>0</v>
      </c>
      <c r="T450" s="1">
        <v>-118.4</v>
      </c>
      <c r="U450" s="1">
        <v>1601.6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15.65</v>
      </c>
      <c r="K451" s="1">
        <v>28.18</v>
      </c>
      <c r="L451" s="1">
        <v>15.65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-0.08</v>
      </c>
      <c r="R451" s="1">
        <v>0</v>
      </c>
      <c r="S451" s="1">
        <v>0</v>
      </c>
      <c r="T451" s="1">
        <v>-19.8</v>
      </c>
      <c r="U451" s="1">
        <v>2416.1999999999998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15.69</v>
      </c>
      <c r="K452" s="1">
        <v>28.25</v>
      </c>
      <c r="L452" s="1">
        <v>15.7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-0.02</v>
      </c>
      <c r="R452" s="1">
        <v>0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2036.1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2036.1</v>
      </c>
      <c r="J453" s="1">
        <v>13.3</v>
      </c>
      <c r="K453" s="1">
        <v>23.94</v>
      </c>
      <c r="L453" s="1">
        <v>13.3</v>
      </c>
      <c r="M453" s="1">
        <v>-188.71</v>
      </c>
      <c r="N453" s="1">
        <v>-71.19</v>
      </c>
      <c r="O453" s="1">
        <v>117.52</v>
      </c>
      <c r="P453" s="1">
        <v>0</v>
      </c>
      <c r="Q453" s="1">
        <v>0.09</v>
      </c>
      <c r="R453" s="1">
        <v>0</v>
      </c>
      <c r="S453" s="1">
        <v>0</v>
      </c>
      <c r="T453" s="1">
        <v>-71.099999999999994</v>
      </c>
      <c r="U453" s="1">
        <v>2107.1999999999998</v>
      </c>
      <c r="V453" s="1">
        <v>40.72</v>
      </c>
      <c r="W453" s="1">
        <v>0</v>
      </c>
      <c r="X453" s="1">
        <v>40.72</v>
      </c>
    </row>
    <row r="454" spans="1:24" x14ac:dyDescent="0.2">
      <c r="A454" s="2" t="s">
        <v>580</v>
      </c>
      <c r="B454" s="1" t="s">
        <v>581</v>
      </c>
      <c r="C454" s="1">
        <v>1795.05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1795.05</v>
      </c>
      <c r="J454" s="1">
        <v>11.73</v>
      </c>
      <c r="K454" s="1">
        <v>21.11</v>
      </c>
      <c r="L454" s="1">
        <v>11.73</v>
      </c>
      <c r="M454" s="1">
        <v>-188.71</v>
      </c>
      <c r="N454" s="1">
        <v>-86.62</v>
      </c>
      <c r="O454" s="1">
        <v>102.1</v>
      </c>
      <c r="P454" s="1">
        <v>0</v>
      </c>
      <c r="Q454" s="1">
        <v>7.0000000000000007E-2</v>
      </c>
      <c r="R454" s="1">
        <v>0</v>
      </c>
      <c r="S454" s="1">
        <v>0</v>
      </c>
      <c r="T454" s="1">
        <v>-86.55</v>
      </c>
      <c r="U454" s="1">
        <v>1881.6</v>
      </c>
      <c r="V454" s="1">
        <v>35.9</v>
      </c>
      <c r="W454" s="1">
        <v>0</v>
      </c>
      <c r="X454" s="1">
        <v>35.9</v>
      </c>
    </row>
    <row r="455" spans="1:24" x14ac:dyDescent="0.2">
      <c r="A455" s="2" t="s">
        <v>582</v>
      </c>
      <c r="B455" s="1" t="s">
        <v>583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1795.05</v>
      </c>
      <c r="J455" s="1">
        <v>11.73</v>
      </c>
      <c r="K455" s="1">
        <v>21.11</v>
      </c>
      <c r="L455" s="1">
        <v>11.73</v>
      </c>
      <c r="M455" s="1">
        <v>-188.71</v>
      </c>
      <c r="N455" s="1">
        <v>-86.62</v>
      </c>
      <c r="O455" s="1">
        <v>102.1</v>
      </c>
      <c r="P455" s="1">
        <v>0</v>
      </c>
      <c r="Q455" s="1">
        <v>7.0000000000000007E-2</v>
      </c>
      <c r="R455" s="1">
        <v>0</v>
      </c>
      <c r="S455" s="1">
        <v>0</v>
      </c>
      <c r="T455" s="1">
        <v>-86.55</v>
      </c>
      <c r="U455" s="1">
        <v>1881.6</v>
      </c>
      <c r="V455" s="1">
        <v>35.9</v>
      </c>
      <c r="W455" s="1">
        <v>0</v>
      </c>
      <c r="X455" s="1">
        <v>35.9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11.73</v>
      </c>
      <c r="K456" s="1">
        <v>21.11</v>
      </c>
      <c r="L456" s="1">
        <v>11.73</v>
      </c>
      <c r="M456" s="1">
        <v>-188.71</v>
      </c>
      <c r="N456" s="1">
        <v>-86.62</v>
      </c>
      <c r="O456" s="1">
        <v>102.1</v>
      </c>
      <c r="P456" s="1">
        <v>0</v>
      </c>
      <c r="Q456" s="1">
        <v>7.0000000000000007E-2</v>
      </c>
      <c r="R456" s="1">
        <v>0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2207.25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2207.25</v>
      </c>
      <c r="J457" s="1">
        <v>14.42</v>
      </c>
      <c r="K457" s="1">
        <v>25.95</v>
      </c>
      <c r="L457" s="1">
        <v>14.42</v>
      </c>
      <c r="M457" s="1">
        <v>-174.78</v>
      </c>
      <c r="N457" s="1">
        <v>-46.31</v>
      </c>
      <c r="O457" s="1">
        <v>128.47999999999999</v>
      </c>
      <c r="P457" s="1">
        <v>0</v>
      </c>
      <c r="Q457" s="1">
        <v>-0.04</v>
      </c>
      <c r="R457" s="1">
        <v>0</v>
      </c>
      <c r="S457" s="1">
        <v>0</v>
      </c>
      <c r="T457" s="1">
        <v>-46.35</v>
      </c>
      <c r="U457" s="1">
        <v>2253.6</v>
      </c>
      <c r="V457" s="1">
        <v>44.15</v>
      </c>
      <c r="W457" s="1">
        <v>0</v>
      </c>
      <c r="X457" s="1">
        <v>44.15</v>
      </c>
    </row>
    <row r="458" spans="1:24" x14ac:dyDescent="0.2">
      <c r="A458" s="2" t="s">
        <v>588</v>
      </c>
      <c r="B458" s="1" t="s">
        <v>589</v>
      </c>
      <c r="C458" s="1">
        <v>2140.0500000000002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2140.0500000000002</v>
      </c>
      <c r="J458" s="1">
        <v>13.98</v>
      </c>
      <c r="K458" s="1">
        <v>25.16</v>
      </c>
      <c r="L458" s="1">
        <v>13.98</v>
      </c>
      <c r="M458" s="1">
        <v>-188.71</v>
      </c>
      <c r="N458" s="1">
        <v>-64.540000000000006</v>
      </c>
      <c r="O458" s="1">
        <v>124.18</v>
      </c>
      <c r="P458" s="1">
        <v>0</v>
      </c>
      <c r="Q458" s="1">
        <v>-0.01</v>
      </c>
      <c r="R458" s="1">
        <v>0</v>
      </c>
      <c r="S458" s="1">
        <v>0</v>
      </c>
      <c r="T458" s="1">
        <v>-64.55</v>
      </c>
      <c r="U458" s="1">
        <v>2204.6</v>
      </c>
      <c r="V458" s="1">
        <v>42.8</v>
      </c>
      <c r="W458" s="1">
        <v>0</v>
      </c>
      <c r="X458" s="1">
        <v>42.8</v>
      </c>
    </row>
    <row r="459" spans="1:24" s="5" customFormat="1" x14ac:dyDescent="0.2">
      <c r="A459" s="15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6">
        <v>39962.699999999997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39962.699999999997</v>
      </c>
      <c r="J460" s="16">
        <v>261.60000000000002</v>
      </c>
      <c r="K460" s="16">
        <v>470.85</v>
      </c>
      <c r="L460" s="16">
        <v>262.07</v>
      </c>
      <c r="M460" s="16">
        <v>-3112.9</v>
      </c>
      <c r="N460" s="16">
        <v>-1011.14</v>
      </c>
      <c r="O460" s="16">
        <v>2449.52</v>
      </c>
      <c r="P460" s="16">
        <v>-86</v>
      </c>
      <c r="Q460" s="16">
        <v>0.17</v>
      </c>
      <c r="R460" s="16">
        <v>347.67</v>
      </c>
      <c r="S460" s="16">
        <v>0</v>
      </c>
      <c r="T460" s="16">
        <v>-749.3</v>
      </c>
      <c r="U460" s="16">
        <v>40712</v>
      </c>
      <c r="V460" s="16">
        <v>799.26</v>
      </c>
      <c r="W460" s="16">
        <v>0</v>
      </c>
      <c r="X460" s="16">
        <v>799.26</v>
      </c>
    </row>
    <row r="462" spans="1:24" x14ac:dyDescent="0.2">
      <c r="A462" s="12" t="s">
        <v>590</v>
      </c>
    </row>
    <row r="463" spans="1:24" x14ac:dyDescent="0.2">
      <c r="A463" s="2" t="s">
        <v>591</v>
      </c>
      <c r="B463" s="1" t="s">
        <v>592</v>
      </c>
      <c r="C463" s="1">
        <v>1500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1500</v>
      </c>
      <c r="J463" s="1">
        <v>9.8000000000000007</v>
      </c>
      <c r="K463" s="1">
        <v>17.64</v>
      </c>
      <c r="L463" s="1">
        <v>9.8000000000000007</v>
      </c>
      <c r="M463" s="1">
        <v>-200.63</v>
      </c>
      <c r="N463" s="1">
        <v>-117.42</v>
      </c>
      <c r="O463" s="1">
        <v>83.21</v>
      </c>
      <c r="P463" s="1">
        <v>0</v>
      </c>
      <c r="Q463" s="1">
        <v>-0.18</v>
      </c>
      <c r="R463" s="1">
        <v>0</v>
      </c>
      <c r="S463" s="1">
        <v>0</v>
      </c>
      <c r="T463" s="1">
        <v>-117.6</v>
      </c>
      <c r="U463" s="1">
        <v>1617.6</v>
      </c>
      <c r="V463" s="1">
        <v>30</v>
      </c>
      <c r="W463" s="1">
        <v>0</v>
      </c>
      <c r="X463" s="1">
        <v>30</v>
      </c>
    </row>
    <row r="464" spans="1:24" x14ac:dyDescent="0.2">
      <c r="A464" s="2" t="s">
        <v>593</v>
      </c>
      <c r="B464" s="1" t="s">
        <v>594</v>
      </c>
      <c r="C464" s="1">
        <v>2508.6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2508.6</v>
      </c>
      <c r="J464" s="1">
        <v>16.39</v>
      </c>
      <c r="K464" s="1">
        <v>29.5</v>
      </c>
      <c r="L464" s="1">
        <v>16.39</v>
      </c>
      <c r="M464" s="1">
        <v>-160.30000000000001</v>
      </c>
      <c r="N464" s="1">
        <v>-8.69</v>
      </c>
      <c r="O464" s="1">
        <v>151.6</v>
      </c>
      <c r="P464" s="1">
        <v>0</v>
      </c>
      <c r="Q464" s="1">
        <v>0.09</v>
      </c>
      <c r="R464" s="1">
        <v>0</v>
      </c>
      <c r="S464" s="1">
        <v>0</v>
      </c>
      <c r="T464" s="1">
        <v>-8.6</v>
      </c>
      <c r="U464" s="1">
        <v>2517.1999999999998</v>
      </c>
      <c r="V464" s="1">
        <v>50.17</v>
      </c>
      <c r="W464" s="1">
        <v>0</v>
      </c>
      <c r="X464" s="1">
        <v>50.17</v>
      </c>
    </row>
    <row r="465" spans="1:24" s="5" customFormat="1" x14ac:dyDescent="0.2">
      <c r="A465" s="15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6">
        <v>4008.6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4008.6</v>
      </c>
      <c r="J466" s="16">
        <v>26.19</v>
      </c>
      <c r="K466" s="16">
        <v>47.14</v>
      </c>
      <c r="L466" s="16">
        <v>26.19</v>
      </c>
      <c r="M466" s="16">
        <v>-360.93</v>
      </c>
      <c r="N466" s="16">
        <v>-126.11</v>
      </c>
      <c r="O466" s="16">
        <v>234.81</v>
      </c>
      <c r="P466" s="16">
        <v>0</v>
      </c>
      <c r="Q466" s="16">
        <v>-0.09</v>
      </c>
      <c r="R466" s="16">
        <v>0</v>
      </c>
      <c r="S466" s="16">
        <v>0</v>
      </c>
      <c r="T466" s="16">
        <v>-126.2</v>
      </c>
      <c r="U466" s="16">
        <v>4134.8</v>
      </c>
      <c r="V466" s="16">
        <v>80.17</v>
      </c>
      <c r="W466" s="16">
        <v>0</v>
      </c>
      <c r="X466" s="16">
        <v>80.17</v>
      </c>
    </row>
    <row r="468" spans="1:24" x14ac:dyDescent="0.2">
      <c r="A468" s="12" t="s">
        <v>595</v>
      </c>
    </row>
    <row r="469" spans="1:24" x14ac:dyDescent="0.2">
      <c r="A469" s="2" t="s">
        <v>596</v>
      </c>
      <c r="B469" s="1" t="s">
        <v>597</v>
      </c>
      <c r="C469" s="1">
        <v>3969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3969</v>
      </c>
      <c r="J469" s="1">
        <v>26.03</v>
      </c>
      <c r="K469" s="1">
        <v>46.85</v>
      </c>
      <c r="L469" s="1">
        <v>28.18</v>
      </c>
      <c r="M469" s="1">
        <v>0</v>
      </c>
      <c r="N469" s="1">
        <v>0</v>
      </c>
      <c r="O469" s="1">
        <v>310.5</v>
      </c>
      <c r="P469" s="1">
        <v>0</v>
      </c>
      <c r="Q469" s="1">
        <v>0.1</v>
      </c>
      <c r="R469" s="1">
        <v>310.5</v>
      </c>
      <c r="S469" s="1">
        <v>0</v>
      </c>
      <c r="T469" s="1">
        <v>310.60000000000002</v>
      </c>
      <c r="U469" s="1">
        <v>3658.4</v>
      </c>
      <c r="V469" s="1">
        <v>79.38</v>
      </c>
      <c r="W469" s="1">
        <v>0</v>
      </c>
      <c r="X469" s="1">
        <v>79.38</v>
      </c>
    </row>
    <row r="470" spans="1:24" x14ac:dyDescent="0.2">
      <c r="A470" s="2" t="s">
        <v>598</v>
      </c>
      <c r="B470" s="1" t="s">
        <v>599</v>
      </c>
      <c r="C470" s="1">
        <v>4225.8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4225.8</v>
      </c>
      <c r="J470" s="1">
        <v>27.61</v>
      </c>
      <c r="K470" s="1">
        <v>49.69</v>
      </c>
      <c r="L470" s="1">
        <v>30.76</v>
      </c>
      <c r="M470" s="1">
        <v>0</v>
      </c>
      <c r="N470" s="1">
        <v>0</v>
      </c>
      <c r="O470" s="1">
        <v>338.44</v>
      </c>
      <c r="P470" s="1">
        <v>0</v>
      </c>
      <c r="Q470" s="1">
        <v>-0.04</v>
      </c>
      <c r="R470" s="1">
        <v>338.44</v>
      </c>
      <c r="S470" s="1">
        <v>0</v>
      </c>
      <c r="T470" s="1">
        <v>338.4</v>
      </c>
      <c r="U470" s="1">
        <v>3887.4</v>
      </c>
      <c r="V470" s="1">
        <v>84.52</v>
      </c>
      <c r="W470" s="1">
        <v>0</v>
      </c>
      <c r="X470" s="1">
        <v>84.52</v>
      </c>
    </row>
    <row r="471" spans="1:24" x14ac:dyDescent="0.2">
      <c r="A471" s="2" t="s">
        <v>600</v>
      </c>
      <c r="B471" s="1" t="s">
        <v>601</v>
      </c>
      <c r="C471" s="1">
        <v>4419.45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4419.45</v>
      </c>
      <c r="J471" s="1">
        <v>28.87</v>
      </c>
      <c r="K471" s="1">
        <v>51.97</v>
      </c>
      <c r="L471" s="1">
        <v>32.840000000000003</v>
      </c>
      <c r="M471" s="1">
        <v>0</v>
      </c>
      <c r="N471" s="1">
        <v>0</v>
      </c>
      <c r="O471" s="1">
        <v>367.78</v>
      </c>
      <c r="P471" s="1">
        <v>0</v>
      </c>
      <c r="Q471" s="1">
        <v>7.0000000000000007E-2</v>
      </c>
      <c r="R471" s="1">
        <v>367.78</v>
      </c>
      <c r="S471" s="1">
        <v>0</v>
      </c>
      <c r="T471" s="1">
        <v>367.85</v>
      </c>
      <c r="U471" s="1">
        <v>4051.6</v>
      </c>
      <c r="V471" s="1">
        <v>88.39</v>
      </c>
      <c r="W471" s="1">
        <v>0</v>
      </c>
      <c r="X471" s="1">
        <v>88.39</v>
      </c>
    </row>
    <row r="472" spans="1:24" x14ac:dyDescent="0.2">
      <c r="A472" s="2" t="s">
        <v>602</v>
      </c>
      <c r="B472" s="1" t="s">
        <v>603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30.76</v>
      </c>
      <c r="M472" s="1">
        <v>0</v>
      </c>
      <c r="N472" s="1">
        <v>0</v>
      </c>
      <c r="O472" s="1">
        <v>338.44</v>
      </c>
      <c r="P472" s="1">
        <v>0</v>
      </c>
      <c r="Q472" s="1">
        <v>-0.04</v>
      </c>
      <c r="R472" s="1">
        <v>338.44</v>
      </c>
      <c r="S472" s="1">
        <v>0</v>
      </c>
      <c r="T472" s="1">
        <v>338.4</v>
      </c>
      <c r="U472" s="1">
        <v>3887.4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25.93</v>
      </c>
      <c r="K473" s="1">
        <v>46.67</v>
      </c>
      <c r="L473" s="1">
        <v>28.02</v>
      </c>
      <c r="M473" s="1">
        <v>0</v>
      </c>
      <c r="N473" s="1">
        <v>0</v>
      </c>
      <c r="O473" s="1">
        <v>310.5</v>
      </c>
      <c r="P473" s="1">
        <v>0</v>
      </c>
      <c r="Q473" s="1">
        <v>-0.1</v>
      </c>
      <c r="R473" s="1">
        <v>310.5</v>
      </c>
      <c r="S473" s="1">
        <v>0</v>
      </c>
      <c r="T473" s="1">
        <v>310.39999999999998</v>
      </c>
      <c r="U473" s="1">
        <v>3658.6</v>
      </c>
      <c r="V473" s="1">
        <v>79.38</v>
      </c>
      <c r="W473" s="1">
        <v>0</v>
      </c>
      <c r="X473" s="1">
        <v>79.38</v>
      </c>
    </row>
    <row r="474" spans="1:24" s="5" customFormat="1" x14ac:dyDescent="0.2">
      <c r="A474" s="15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6">
        <v>20809.05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20809.05</v>
      </c>
      <c r="J475" s="16">
        <v>136.05000000000001</v>
      </c>
      <c r="K475" s="16">
        <v>244.87</v>
      </c>
      <c r="L475" s="16">
        <v>150.56</v>
      </c>
      <c r="M475" s="16">
        <v>0</v>
      </c>
      <c r="N475" s="16">
        <v>0</v>
      </c>
      <c r="O475" s="16">
        <v>1665.66</v>
      </c>
      <c r="P475" s="16">
        <v>0</v>
      </c>
      <c r="Q475" s="16">
        <v>-0.01</v>
      </c>
      <c r="R475" s="16">
        <v>1665.66</v>
      </c>
      <c r="S475" s="16">
        <v>0</v>
      </c>
      <c r="T475" s="16">
        <v>1665.65</v>
      </c>
      <c r="U475" s="16">
        <v>19143.400000000001</v>
      </c>
      <c r="V475" s="16">
        <v>416.19</v>
      </c>
      <c r="W475" s="16">
        <v>0</v>
      </c>
      <c r="X475" s="16">
        <v>416.19</v>
      </c>
    </row>
    <row r="477" spans="1:24" x14ac:dyDescent="0.2">
      <c r="A477" s="12" t="s">
        <v>606</v>
      </c>
    </row>
    <row r="478" spans="1:24" x14ac:dyDescent="0.2">
      <c r="A478" s="2" t="s">
        <v>607</v>
      </c>
      <c r="B478" s="1" t="s">
        <v>608</v>
      </c>
      <c r="C478" s="1">
        <v>2491.9499999999998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2491.9499999999998</v>
      </c>
      <c r="J478" s="1">
        <v>16.34</v>
      </c>
      <c r="K478" s="1">
        <v>29.42</v>
      </c>
      <c r="L478" s="1">
        <v>16.350000000000001</v>
      </c>
      <c r="M478" s="1">
        <v>-160.30000000000001</v>
      </c>
      <c r="N478" s="1">
        <v>-10.51</v>
      </c>
      <c r="O478" s="1">
        <v>149.79</v>
      </c>
      <c r="P478" s="1">
        <v>0</v>
      </c>
      <c r="Q478" s="1">
        <v>0.06</v>
      </c>
      <c r="R478" s="1">
        <v>0</v>
      </c>
      <c r="S478" s="1">
        <v>0</v>
      </c>
      <c r="T478" s="1">
        <v>-10.45</v>
      </c>
      <c r="U478" s="1">
        <v>2502.4</v>
      </c>
      <c r="V478" s="1">
        <v>49.84</v>
      </c>
      <c r="W478" s="1">
        <v>0</v>
      </c>
      <c r="X478" s="1">
        <v>49.84</v>
      </c>
    </row>
    <row r="479" spans="1:24" x14ac:dyDescent="0.2">
      <c r="A479" s="2" t="s">
        <v>609</v>
      </c>
      <c r="B479" s="1" t="s">
        <v>610</v>
      </c>
      <c r="C479" s="1">
        <v>2396.25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2396.25</v>
      </c>
      <c r="J479" s="1">
        <v>15.65</v>
      </c>
      <c r="K479" s="1">
        <v>28.18</v>
      </c>
      <c r="L479" s="1">
        <v>15.65</v>
      </c>
      <c r="M479" s="1">
        <v>-160.30000000000001</v>
      </c>
      <c r="N479" s="1">
        <v>-19.73</v>
      </c>
      <c r="O479" s="1">
        <v>140.57</v>
      </c>
      <c r="P479" s="1">
        <v>0</v>
      </c>
      <c r="Q479" s="1">
        <v>-0.02</v>
      </c>
      <c r="R479" s="1">
        <v>0</v>
      </c>
      <c r="S479" s="1">
        <v>0</v>
      </c>
      <c r="T479" s="1">
        <v>-19.75</v>
      </c>
      <c r="U479" s="1">
        <v>2416</v>
      </c>
      <c r="V479" s="1">
        <v>47.93</v>
      </c>
      <c r="W479" s="1">
        <v>0</v>
      </c>
      <c r="X479" s="1">
        <v>47.93</v>
      </c>
    </row>
    <row r="480" spans="1:24" s="5" customFormat="1" x14ac:dyDescent="0.2">
      <c r="A480" s="15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6">
        <v>4888.2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4888.2</v>
      </c>
      <c r="J481" s="16">
        <v>31.99</v>
      </c>
      <c r="K481" s="16">
        <v>57.6</v>
      </c>
      <c r="L481" s="16">
        <v>32</v>
      </c>
      <c r="M481" s="16">
        <v>-320.60000000000002</v>
      </c>
      <c r="N481" s="16">
        <v>-30.24</v>
      </c>
      <c r="O481" s="16">
        <v>290.36</v>
      </c>
      <c r="P481" s="16">
        <v>0</v>
      </c>
      <c r="Q481" s="16">
        <v>0.04</v>
      </c>
      <c r="R481" s="16">
        <v>0</v>
      </c>
      <c r="S481" s="16">
        <v>0</v>
      </c>
      <c r="T481" s="16">
        <v>-30.2</v>
      </c>
      <c r="U481" s="16">
        <v>4918.3999999999996</v>
      </c>
      <c r="V481" s="16">
        <v>97.77</v>
      </c>
      <c r="W481" s="16">
        <v>0</v>
      </c>
      <c r="X481" s="16">
        <v>97.77</v>
      </c>
    </row>
    <row r="483" spans="1:24" x14ac:dyDescent="0.2">
      <c r="A483" s="12" t="s">
        <v>611</v>
      </c>
    </row>
    <row r="484" spans="1:24" x14ac:dyDescent="0.2">
      <c r="A484" s="2" t="s">
        <v>612</v>
      </c>
      <c r="B484" s="1" t="s">
        <v>613</v>
      </c>
      <c r="C484" s="1">
        <v>2665.5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2665.5</v>
      </c>
      <c r="J484" s="1">
        <v>17.46</v>
      </c>
      <c r="K484" s="1">
        <v>31.42</v>
      </c>
      <c r="L484" s="1">
        <v>17.45</v>
      </c>
      <c r="M484" s="1">
        <v>-145.38</v>
      </c>
      <c r="N484" s="1">
        <v>0</v>
      </c>
      <c r="O484" s="1">
        <v>168.67</v>
      </c>
      <c r="P484" s="1">
        <v>0</v>
      </c>
      <c r="Q484" s="1">
        <v>0</v>
      </c>
      <c r="R484" s="1">
        <v>23.3</v>
      </c>
      <c r="S484" s="1">
        <v>0</v>
      </c>
      <c r="T484" s="1">
        <v>23.3</v>
      </c>
      <c r="U484" s="1">
        <v>2642.2</v>
      </c>
      <c r="V484" s="1">
        <v>53.31</v>
      </c>
      <c r="W484" s="1">
        <v>0</v>
      </c>
      <c r="X484" s="1">
        <v>53.31</v>
      </c>
    </row>
    <row r="485" spans="1:24" x14ac:dyDescent="0.2">
      <c r="A485" s="2" t="s">
        <v>614</v>
      </c>
      <c r="B485" s="1" t="s">
        <v>615</v>
      </c>
      <c r="C485" s="1">
        <v>2665.5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2665.5</v>
      </c>
      <c r="J485" s="1">
        <v>17.46</v>
      </c>
      <c r="K485" s="1">
        <v>31.42</v>
      </c>
      <c r="L485" s="1">
        <v>17.45</v>
      </c>
      <c r="M485" s="1">
        <v>-145.38</v>
      </c>
      <c r="N485" s="1">
        <v>0</v>
      </c>
      <c r="O485" s="1">
        <v>168.67</v>
      </c>
      <c r="P485" s="1">
        <v>0</v>
      </c>
      <c r="Q485" s="1">
        <v>0</v>
      </c>
      <c r="R485" s="1">
        <v>23.3</v>
      </c>
      <c r="S485" s="1">
        <v>0</v>
      </c>
      <c r="T485" s="1">
        <v>23.3</v>
      </c>
      <c r="U485" s="1">
        <v>2642.2</v>
      </c>
      <c r="V485" s="1">
        <v>53.31</v>
      </c>
      <c r="W485" s="1">
        <v>0</v>
      </c>
      <c r="X485" s="1">
        <v>53.31</v>
      </c>
    </row>
    <row r="486" spans="1:24" x14ac:dyDescent="0.2">
      <c r="A486" s="2" t="s">
        <v>616</v>
      </c>
      <c r="B486" s="1" t="s">
        <v>617</v>
      </c>
      <c r="C486" s="1">
        <v>2665.5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2665.5</v>
      </c>
      <c r="J486" s="1">
        <v>17.440000000000001</v>
      </c>
      <c r="K486" s="1">
        <v>31.38</v>
      </c>
      <c r="L486" s="1">
        <v>17.43</v>
      </c>
      <c r="M486" s="1">
        <v>-145.38</v>
      </c>
      <c r="N486" s="1">
        <v>0</v>
      </c>
      <c r="O486" s="1">
        <v>168.67</v>
      </c>
      <c r="P486" s="1">
        <v>0</v>
      </c>
      <c r="Q486" s="1">
        <v>0</v>
      </c>
      <c r="R486" s="1">
        <v>23.3</v>
      </c>
      <c r="S486" s="1">
        <v>0</v>
      </c>
      <c r="T486" s="1">
        <v>23.3</v>
      </c>
      <c r="U486" s="1">
        <v>2642.2</v>
      </c>
      <c r="V486" s="1">
        <v>53.31</v>
      </c>
      <c r="W486" s="1">
        <v>0</v>
      </c>
      <c r="X486" s="1">
        <v>53.31</v>
      </c>
    </row>
    <row r="487" spans="1:24" x14ac:dyDescent="0.2">
      <c r="A487" s="2" t="s">
        <v>618</v>
      </c>
      <c r="B487" s="1" t="s">
        <v>619</v>
      </c>
      <c r="C487" s="1">
        <v>1650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1650</v>
      </c>
      <c r="J487" s="1">
        <v>10.78</v>
      </c>
      <c r="K487" s="1">
        <v>19.399999999999999</v>
      </c>
      <c r="L487" s="1">
        <v>10.78</v>
      </c>
      <c r="M487" s="1">
        <v>-200.63</v>
      </c>
      <c r="N487" s="1">
        <v>-107.82</v>
      </c>
      <c r="O487" s="1">
        <v>92.81</v>
      </c>
      <c r="P487" s="1">
        <v>0</v>
      </c>
      <c r="Q487" s="1">
        <v>0.02</v>
      </c>
      <c r="R487" s="1">
        <v>0</v>
      </c>
      <c r="S487" s="1">
        <v>0</v>
      </c>
      <c r="T487" s="1">
        <v>-107.8</v>
      </c>
      <c r="U487" s="1">
        <v>1757.8</v>
      </c>
      <c r="V487" s="1">
        <v>33</v>
      </c>
      <c r="W487" s="1">
        <v>0</v>
      </c>
      <c r="X487" s="1">
        <v>33</v>
      </c>
    </row>
    <row r="488" spans="1:24" s="5" customFormat="1" x14ac:dyDescent="0.2">
      <c r="A488" s="15" t="s">
        <v>55</v>
      </c>
      <c r="C488" s="5" t="s">
        <v>56</v>
      </c>
      <c r="D488" s="5" t="s">
        <v>56</v>
      </c>
      <c r="E488" s="5" t="s">
        <v>56</v>
      </c>
      <c r="F488" s="5" t="s">
        <v>56</v>
      </c>
      <c r="G488" s="5" t="s">
        <v>56</v>
      </c>
      <c r="H488" s="5" t="s">
        <v>56</v>
      </c>
      <c r="I488" s="5" t="s">
        <v>56</v>
      </c>
      <c r="J488" s="5" t="s">
        <v>56</v>
      </c>
      <c r="K488" s="5" t="s">
        <v>56</v>
      </c>
      <c r="L488" s="5" t="s">
        <v>56</v>
      </c>
      <c r="M488" s="5" t="s">
        <v>56</v>
      </c>
      <c r="N488" s="5" t="s">
        <v>56</v>
      </c>
      <c r="O488" s="5" t="s">
        <v>56</v>
      </c>
      <c r="P488" s="5" t="s">
        <v>56</v>
      </c>
      <c r="Q488" s="5" t="s">
        <v>56</v>
      </c>
      <c r="R488" s="5" t="s">
        <v>56</v>
      </c>
      <c r="S488" s="5" t="s">
        <v>56</v>
      </c>
      <c r="T488" s="5" t="s">
        <v>56</v>
      </c>
      <c r="U488" s="5" t="s">
        <v>56</v>
      </c>
      <c r="V488" s="5" t="s">
        <v>56</v>
      </c>
      <c r="W488" s="5" t="s">
        <v>56</v>
      </c>
      <c r="X488" s="5" t="s">
        <v>56</v>
      </c>
    </row>
    <row r="489" spans="1:24" x14ac:dyDescent="0.2">
      <c r="C489" s="16">
        <v>9646.5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9646.5</v>
      </c>
      <c r="J489" s="16">
        <v>63.14</v>
      </c>
      <c r="K489" s="16">
        <v>113.62</v>
      </c>
      <c r="L489" s="16">
        <v>63.11</v>
      </c>
      <c r="M489" s="16">
        <v>-636.77</v>
      </c>
      <c r="N489" s="16">
        <v>-107.82</v>
      </c>
      <c r="O489" s="16">
        <v>598.82000000000005</v>
      </c>
      <c r="P489" s="16">
        <v>0</v>
      </c>
      <c r="Q489" s="16">
        <v>0.02</v>
      </c>
      <c r="R489" s="16">
        <v>69.900000000000006</v>
      </c>
      <c r="S489" s="16">
        <v>0</v>
      </c>
      <c r="T489" s="16">
        <v>-37.9</v>
      </c>
      <c r="U489" s="16">
        <v>9684.4</v>
      </c>
      <c r="V489" s="16">
        <v>192.93</v>
      </c>
      <c r="W489" s="16">
        <v>0</v>
      </c>
      <c r="X489" s="16">
        <v>192.93</v>
      </c>
    </row>
    <row r="491" spans="1:24" x14ac:dyDescent="0.2">
      <c r="A491" s="12" t="s">
        <v>620</v>
      </c>
    </row>
    <row r="492" spans="1:24" x14ac:dyDescent="0.2">
      <c r="A492" s="2" t="s">
        <v>621</v>
      </c>
      <c r="B492" s="1" t="s">
        <v>622</v>
      </c>
      <c r="C492" s="1">
        <v>2508.6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2508.6</v>
      </c>
      <c r="J492" s="1">
        <v>16.39</v>
      </c>
      <c r="K492" s="1">
        <v>29.5</v>
      </c>
      <c r="L492" s="1">
        <v>16.39</v>
      </c>
      <c r="M492" s="1">
        <v>-160.30000000000001</v>
      </c>
      <c r="N492" s="1">
        <v>-8.69</v>
      </c>
      <c r="O492" s="1">
        <v>151.6</v>
      </c>
      <c r="P492" s="1">
        <v>0</v>
      </c>
      <c r="Q492" s="1">
        <v>0.09</v>
      </c>
      <c r="R492" s="1">
        <v>0</v>
      </c>
      <c r="S492" s="1">
        <v>0</v>
      </c>
      <c r="T492" s="1">
        <v>-8.6</v>
      </c>
      <c r="U492" s="1">
        <v>2517.1999999999998</v>
      </c>
      <c r="V492" s="1">
        <v>50.17</v>
      </c>
      <c r="W492" s="1">
        <v>0</v>
      </c>
      <c r="X492" s="1">
        <v>50.17</v>
      </c>
    </row>
    <row r="493" spans="1:24" s="5" customFormat="1" x14ac:dyDescent="0.2">
      <c r="A493" s="15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6">
        <v>2508.6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2508.6</v>
      </c>
      <c r="J494" s="16">
        <v>16.39</v>
      </c>
      <c r="K494" s="16">
        <v>29.5</v>
      </c>
      <c r="L494" s="16">
        <v>16.39</v>
      </c>
      <c r="M494" s="16">
        <v>-160.30000000000001</v>
      </c>
      <c r="N494" s="16">
        <v>-8.69</v>
      </c>
      <c r="O494" s="16">
        <v>151.6</v>
      </c>
      <c r="P494" s="16">
        <v>0</v>
      </c>
      <c r="Q494" s="16">
        <v>0.09</v>
      </c>
      <c r="R494" s="16">
        <v>0</v>
      </c>
      <c r="S494" s="16">
        <v>0</v>
      </c>
      <c r="T494" s="16">
        <v>-8.6</v>
      </c>
      <c r="U494" s="16">
        <v>2517.1999999999998</v>
      </c>
      <c r="V494" s="16">
        <v>50.17</v>
      </c>
      <c r="W494" s="16">
        <v>0</v>
      </c>
      <c r="X494" s="16">
        <v>50.17</v>
      </c>
    </row>
    <row r="496" spans="1:24" x14ac:dyDescent="0.2">
      <c r="A496" s="12" t="s">
        <v>623</v>
      </c>
    </row>
    <row r="497" spans="1:24" x14ac:dyDescent="0.2">
      <c r="A497" s="2" t="s">
        <v>624</v>
      </c>
      <c r="B497" s="1" t="s">
        <v>625</v>
      </c>
      <c r="C497" s="1">
        <v>3109.05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3109.05</v>
      </c>
      <c r="J497" s="1">
        <v>20.34</v>
      </c>
      <c r="K497" s="1">
        <v>36.61</v>
      </c>
      <c r="L497" s="1">
        <v>20.329999999999998</v>
      </c>
      <c r="M497" s="1">
        <v>-125.1</v>
      </c>
      <c r="N497" s="1">
        <v>0</v>
      </c>
      <c r="O497" s="1">
        <v>216.93</v>
      </c>
      <c r="P497" s="1">
        <v>0</v>
      </c>
      <c r="Q497" s="1">
        <v>0.02</v>
      </c>
      <c r="R497" s="1">
        <v>91.83</v>
      </c>
      <c r="S497" s="1">
        <v>0</v>
      </c>
      <c r="T497" s="1">
        <v>91.85</v>
      </c>
      <c r="U497" s="1">
        <v>3017.2</v>
      </c>
      <c r="V497" s="1">
        <v>62.18</v>
      </c>
      <c r="W497" s="1">
        <v>0</v>
      </c>
      <c r="X497" s="1">
        <v>62.18</v>
      </c>
    </row>
    <row r="498" spans="1:24" s="5" customFormat="1" x14ac:dyDescent="0.2">
      <c r="A498" s="15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6">
        <v>3109.05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3109.05</v>
      </c>
      <c r="J499" s="16">
        <v>20.34</v>
      </c>
      <c r="K499" s="16">
        <v>36.61</v>
      </c>
      <c r="L499" s="16">
        <v>20.329999999999998</v>
      </c>
      <c r="M499" s="16">
        <v>-125.1</v>
      </c>
      <c r="N499" s="16">
        <v>0</v>
      </c>
      <c r="O499" s="16">
        <v>216.93</v>
      </c>
      <c r="P499" s="16">
        <v>0</v>
      </c>
      <c r="Q499" s="16">
        <v>0.02</v>
      </c>
      <c r="R499" s="16">
        <v>91.83</v>
      </c>
      <c r="S499" s="16">
        <v>0</v>
      </c>
      <c r="T499" s="16">
        <v>91.85</v>
      </c>
      <c r="U499" s="16">
        <v>3017.2</v>
      </c>
      <c r="V499" s="16">
        <v>62.18</v>
      </c>
      <c r="W499" s="16">
        <v>0</v>
      </c>
      <c r="X499" s="16">
        <v>62.18</v>
      </c>
    </row>
    <row r="501" spans="1:24" x14ac:dyDescent="0.2">
      <c r="A501" s="12" t="s">
        <v>626</v>
      </c>
    </row>
    <row r="502" spans="1:24" x14ac:dyDescent="0.2">
      <c r="A502" s="2" t="s">
        <v>627</v>
      </c>
      <c r="B502" s="1" t="s">
        <v>628</v>
      </c>
      <c r="C502" s="1">
        <v>3600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3600</v>
      </c>
      <c r="J502" s="1">
        <v>23.64</v>
      </c>
      <c r="K502" s="1">
        <v>42.55</v>
      </c>
      <c r="L502" s="1">
        <v>24.26</v>
      </c>
      <c r="M502" s="1">
        <v>-107.37</v>
      </c>
      <c r="N502" s="1">
        <v>0</v>
      </c>
      <c r="O502" s="1">
        <v>270.35000000000002</v>
      </c>
      <c r="P502" s="1">
        <v>0</v>
      </c>
      <c r="Q502" s="1">
        <v>-0.18</v>
      </c>
      <c r="R502" s="1">
        <v>162.97999999999999</v>
      </c>
      <c r="S502" s="1">
        <v>0</v>
      </c>
      <c r="T502" s="1">
        <v>162.80000000000001</v>
      </c>
      <c r="U502" s="1">
        <v>3437.2</v>
      </c>
      <c r="V502" s="1">
        <v>72</v>
      </c>
      <c r="W502" s="1">
        <v>0</v>
      </c>
      <c r="X502" s="1">
        <v>72</v>
      </c>
    </row>
    <row r="503" spans="1:24" x14ac:dyDescent="0.2">
      <c r="A503" s="2" t="s">
        <v>629</v>
      </c>
      <c r="B503" s="1" t="s">
        <v>630</v>
      </c>
      <c r="C503" s="1">
        <v>2508.6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2508.6</v>
      </c>
      <c r="J503" s="1">
        <v>16.39</v>
      </c>
      <c r="K503" s="1">
        <v>29.5</v>
      </c>
      <c r="L503" s="1">
        <v>16.39</v>
      </c>
      <c r="M503" s="1">
        <v>-160.30000000000001</v>
      </c>
      <c r="N503" s="1">
        <v>-8.69</v>
      </c>
      <c r="O503" s="1">
        <v>151.6</v>
      </c>
      <c r="P503" s="1">
        <v>0</v>
      </c>
      <c r="Q503" s="1">
        <v>0.09</v>
      </c>
      <c r="R503" s="1">
        <v>0</v>
      </c>
      <c r="S503" s="1">
        <v>0</v>
      </c>
      <c r="T503" s="1">
        <v>-8.6</v>
      </c>
      <c r="U503" s="1">
        <v>2517.1999999999998</v>
      </c>
      <c r="V503" s="1">
        <v>50.17</v>
      </c>
      <c r="W503" s="1">
        <v>0</v>
      </c>
      <c r="X503" s="1">
        <v>50.17</v>
      </c>
    </row>
    <row r="504" spans="1:24" x14ac:dyDescent="0.2">
      <c r="A504" s="2" t="s">
        <v>631</v>
      </c>
      <c r="B504" s="1" t="s">
        <v>632</v>
      </c>
      <c r="C504" s="1">
        <v>1923.45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1923.45</v>
      </c>
      <c r="J504" s="1">
        <v>12.57</v>
      </c>
      <c r="K504" s="1">
        <v>22.62</v>
      </c>
      <c r="L504" s="1">
        <v>12.57</v>
      </c>
      <c r="M504" s="1">
        <v>-188.71</v>
      </c>
      <c r="N504" s="1">
        <v>-78.400000000000006</v>
      </c>
      <c r="O504" s="1">
        <v>110.31</v>
      </c>
      <c r="P504" s="1">
        <v>0</v>
      </c>
      <c r="Q504" s="1">
        <v>-0.15</v>
      </c>
      <c r="R504" s="1">
        <v>0</v>
      </c>
      <c r="S504" s="1">
        <v>0</v>
      </c>
      <c r="T504" s="1">
        <v>-78.55</v>
      </c>
      <c r="U504" s="1">
        <v>2002</v>
      </c>
      <c r="V504" s="1">
        <v>38.47</v>
      </c>
      <c r="W504" s="1">
        <v>0</v>
      </c>
      <c r="X504" s="1">
        <v>38.47</v>
      </c>
    </row>
    <row r="505" spans="1:24" s="5" customFormat="1" x14ac:dyDescent="0.2">
      <c r="A505" s="15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6">
        <v>8032.05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8032.05</v>
      </c>
      <c r="J506" s="16">
        <v>52.6</v>
      </c>
      <c r="K506" s="16">
        <v>94.67</v>
      </c>
      <c r="L506" s="16">
        <v>53.22</v>
      </c>
      <c r="M506" s="16">
        <v>-456.38</v>
      </c>
      <c r="N506" s="16">
        <v>-87.09</v>
      </c>
      <c r="O506" s="16">
        <v>532.26</v>
      </c>
      <c r="P506" s="16">
        <v>0</v>
      </c>
      <c r="Q506" s="16">
        <v>-0.24</v>
      </c>
      <c r="R506" s="16">
        <v>162.97999999999999</v>
      </c>
      <c r="S506" s="16">
        <v>0</v>
      </c>
      <c r="T506" s="16">
        <v>75.650000000000006</v>
      </c>
      <c r="U506" s="16">
        <v>7956.4</v>
      </c>
      <c r="V506" s="16">
        <v>160.63999999999999</v>
      </c>
      <c r="W506" s="16">
        <v>0</v>
      </c>
      <c r="X506" s="16">
        <v>160.63999999999999</v>
      </c>
    </row>
    <row r="508" spans="1:24" x14ac:dyDescent="0.2">
      <c r="A508" s="12" t="s">
        <v>633</v>
      </c>
    </row>
    <row r="509" spans="1:24" x14ac:dyDescent="0.2">
      <c r="A509" s="2" t="s">
        <v>634</v>
      </c>
      <c r="B509" s="1" t="s">
        <v>635</v>
      </c>
      <c r="C509" s="1">
        <v>3444.9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3444.9</v>
      </c>
      <c r="J509" s="1">
        <v>22.59</v>
      </c>
      <c r="K509" s="1">
        <v>40.67</v>
      </c>
      <c r="L509" s="1">
        <v>22.6</v>
      </c>
      <c r="M509" s="1">
        <v>-125.1</v>
      </c>
      <c r="N509" s="1">
        <v>0</v>
      </c>
      <c r="O509" s="1">
        <v>253.47</v>
      </c>
      <c r="P509" s="1">
        <v>0</v>
      </c>
      <c r="Q509" s="1">
        <v>0.13</v>
      </c>
      <c r="R509" s="1">
        <v>128.37</v>
      </c>
      <c r="S509" s="1">
        <v>0</v>
      </c>
      <c r="T509" s="1">
        <v>128.5</v>
      </c>
      <c r="U509" s="1">
        <v>3316.4</v>
      </c>
      <c r="V509" s="1">
        <v>68.900000000000006</v>
      </c>
      <c r="W509" s="1">
        <v>0</v>
      </c>
      <c r="X509" s="1">
        <v>68.900000000000006</v>
      </c>
    </row>
    <row r="510" spans="1:24" x14ac:dyDescent="0.2">
      <c r="A510" s="2" t="s">
        <v>636</v>
      </c>
      <c r="B510" s="1" t="s">
        <v>637</v>
      </c>
      <c r="C510" s="1">
        <v>4118.25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4118.25</v>
      </c>
      <c r="J510" s="1">
        <v>18.440000000000001</v>
      </c>
      <c r="K510" s="1">
        <v>33.19</v>
      </c>
      <c r="L510" s="1">
        <v>18.43</v>
      </c>
      <c r="M510" s="1">
        <v>0</v>
      </c>
      <c r="N510" s="1">
        <v>0</v>
      </c>
      <c r="O510" s="1">
        <v>326.73</v>
      </c>
      <c r="P510" s="1">
        <v>0</v>
      </c>
      <c r="Q510" s="1">
        <v>-0.08</v>
      </c>
      <c r="R510" s="1">
        <v>326.73</v>
      </c>
      <c r="S510" s="1">
        <v>0</v>
      </c>
      <c r="T510" s="1">
        <v>326.64999999999998</v>
      </c>
      <c r="U510" s="1">
        <v>3791.6</v>
      </c>
      <c r="V510" s="1">
        <v>82.36</v>
      </c>
      <c r="W510" s="1">
        <v>0</v>
      </c>
      <c r="X510" s="1">
        <v>82.36</v>
      </c>
    </row>
    <row r="511" spans="1:24" s="5" customFormat="1" x14ac:dyDescent="0.2">
      <c r="A511" s="15" t="s">
        <v>55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56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56</v>
      </c>
      <c r="V511" s="5" t="s">
        <v>56</v>
      </c>
      <c r="W511" s="5" t="s">
        <v>56</v>
      </c>
      <c r="X511" s="5" t="s">
        <v>56</v>
      </c>
    </row>
    <row r="512" spans="1:24" x14ac:dyDescent="0.2">
      <c r="C512" s="16">
        <v>7563.15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16">
        <v>7563.15</v>
      </c>
      <c r="J512" s="16">
        <v>41.03</v>
      </c>
      <c r="K512" s="16">
        <v>73.86</v>
      </c>
      <c r="L512" s="16">
        <v>41.03</v>
      </c>
      <c r="M512" s="16">
        <v>-125.1</v>
      </c>
      <c r="N512" s="16">
        <v>0</v>
      </c>
      <c r="O512" s="16">
        <v>580.20000000000005</v>
      </c>
      <c r="P512" s="16">
        <v>0</v>
      </c>
      <c r="Q512" s="16">
        <v>0.05</v>
      </c>
      <c r="R512" s="16">
        <v>455.1</v>
      </c>
      <c r="S512" s="16">
        <v>0</v>
      </c>
      <c r="T512" s="16">
        <v>455.15</v>
      </c>
      <c r="U512" s="16">
        <v>7108</v>
      </c>
      <c r="V512" s="16">
        <v>151.26</v>
      </c>
      <c r="W512" s="16">
        <v>0</v>
      </c>
      <c r="X512" s="16">
        <v>151.26</v>
      </c>
    </row>
    <row r="514" spans="1:24" x14ac:dyDescent="0.2">
      <c r="A514" s="12" t="s">
        <v>638</v>
      </c>
    </row>
    <row r="515" spans="1:24" x14ac:dyDescent="0.2">
      <c r="A515" s="2" t="s">
        <v>639</v>
      </c>
      <c r="B515" s="1" t="s">
        <v>640</v>
      </c>
      <c r="C515" s="1">
        <v>893.3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893.3</v>
      </c>
      <c r="J515" s="1">
        <v>5.84</v>
      </c>
      <c r="K515" s="1">
        <v>10.5</v>
      </c>
      <c r="L515" s="1">
        <v>5.83</v>
      </c>
      <c r="M515" s="1">
        <v>-200.74</v>
      </c>
      <c r="N515" s="1">
        <v>-156.35</v>
      </c>
      <c r="O515" s="1">
        <v>44.38</v>
      </c>
      <c r="P515" s="1">
        <v>0</v>
      </c>
      <c r="Q515" s="1">
        <v>0.05</v>
      </c>
      <c r="R515" s="1">
        <v>0</v>
      </c>
      <c r="S515" s="1">
        <v>0</v>
      </c>
      <c r="T515" s="1">
        <v>-156.30000000000001</v>
      </c>
      <c r="U515" s="1">
        <v>1049.5999999999999</v>
      </c>
      <c r="V515" s="1">
        <v>17.87</v>
      </c>
      <c r="W515" s="1">
        <v>0</v>
      </c>
      <c r="X515" s="1">
        <v>17.87</v>
      </c>
    </row>
    <row r="516" spans="1:24" x14ac:dyDescent="0.2">
      <c r="A516" s="2" t="s">
        <v>641</v>
      </c>
      <c r="B516" s="1" t="s">
        <v>642</v>
      </c>
      <c r="C516" s="1">
        <v>894.1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894.1</v>
      </c>
      <c r="J516" s="1">
        <v>5.84</v>
      </c>
      <c r="K516" s="1">
        <v>10.51</v>
      </c>
      <c r="L516" s="1">
        <v>5.84</v>
      </c>
      <c r="M516" s="1">
        <v>-200.74</v>
      </c>
      <c r="N516" s="1">
        <v>-156.30000000000001</v>
      </c>
      <c r="O516" s="1">
        <v>44.43</v>
      </c>
      <c r="P516" s="1">
        <v>0</v>
      </c>
      <c r="Q516" s="1">
        <v>-0.2</v>
      </c>
      <c r="R516" s="1">
        <v>0</v>
      </c>
      <c r="S516" s="1">
        <v>0</v>
      </c>
      <c r="T516" s="1">
        <v>-156.5</v>
      </c>
      <c r="U516" s="1">
        <v>1050.5999999999999</v>
      </c>
      <c r="V516" s="1">
        <v>17.88</v>
      </c>
      <c r="W516" s="1">
        <v>0</v>
      </c>
      <c r="X516" s="1">
        <v>17.88</v>
      </c>
    </row>
    <row r="517" spans="1:24" x14ac:dyDescent="0.2">
      <c r="A517" s="2" t="s">
        <v>643</v>
      </c>
      <c r="B517" s="1" t="s">
        <v>644</v>
      </c>
      <c r="C517" s="1">
        <v>2679.9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2679.9</v>
      </c>
      <c r="J517" s="1">
        <v>17.510000000000002</v>
      </c>
      <c r="K517" s="1">
        <v>31.51</v>
      </c>
      <c r="L517" s="1">
        <v>17.5</v>
      </c>
      <c r="M517" s="1">
        <v>-145.38</v>
      </c>
      <c r="N517" s="1">
        <v>0</v>
      </c>
      <c r="O517" s="1">
        <v>170.24</v>
      </c>
      <c r="P517" s="1">
        <v>-24.86</v>
      </c>
      <c r="Q517" s="1">
        <v>-0.1</v>
      </c>
      <c r="R517" s="1">
        <v>24.86</v>
      </c>
      <c r="S517" s="1">
        <v>0</v>
      </c>
      <c r="T517" s="1">
        <v>-0.1</v>
      </c>
      <c r="U517" s="1">
        <v>2680</v>
      </c>
      <c r="V517" s="1">
        <v>53.6</v>
      </c>
      <c r="W517" s="1">
        <v>0</v>
      </c>
      <c r="X517" s="1">
        <v>53.6</v>
      </c>
    </row>
    <row r="518" spans="1:24" x14ac:dyDescent="0.2">
      <c r="A518" s="2" t="s">
        <v>645</v>
      </c>
      <c r="B518" s="1" t="s">
        <v>646</v>
      </c>
      <c r="C518" s="1">
        <v>4350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4350</v>
      </c>
      <c r="J518" s="1">
        <v>28.42</v>
      </c>
      <c r="K518" s="1">
        <v>51.15</v>
      </c>
      <c r="L518" s="1">
        <v>32.1</v>
      </c>
      <c r="M518" s="1">
        <v>0</v>
      </c>
      <c r="N518" s="1">
        <v>0</v>
      </c>
      <c r="O518" s="1">
        <v>356.67</v>
      </c>
      <c r="P518" s="1">
        <v>0</v>
      </c>
      <c r="Q518" s="1">
        <v>-7.0000000000000007E-2</v>
      </c>
      <c r="R518" s="1">
        <v>356.67</v>
      </c>
      <c r="S518" s="1">
        <v>0</v>
      </c>
      <c r="T518" s="1">
        <v>356.6</v>
      </c>
      <c r="U518" s="1">
        <v>3993.4</v>
      </c>
      <c r="V518" s="1">
        <v>87</v>
      </c>
      <c r="W518" s="1">
        <v>0</v>
      </c>
      <c r="X518" s="1">
        <v>87</v>
      </c>
    </row>
    <row r="519" spans="1:24" x14ac:dyDescent="0.2">
      <c r="A519" s="2" t="s">
        <v>647</v>
      </c>
      <c r="B519" s="1" t="s">
        <v>648</v>
      </c>
      <c r="C519" s="1">
        <v>893.3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893.3</v>
      </c>
      <c r="J519" s="1">
        <v>5.84</v>
      </c>
      <c r="K519" s="1">
        <v>10.5</v>
      </c>
      <c r="L519" s="1">
        <v>5.83</v>
      </c>
      <c r="M519" s="1">
        <v>-200.74</v>
      </c>
      <c r="N519" s="1">
        <v>-156.35</v>
      </c>
      <c r="O519" s="1">
        <v>44.38</v>
      </c>
      <c r="P519" s="1">
        <v>0</v>
      </c>
      <c r="Q519" s="1">
        <v>0.05</v>
      </c>
      <c r="R519" s="1">
        <v>0</v>
      </c>
      <c r="S519" s="1">
        <v>0</v>
      </c>
      <c r="T519" s="1">
        <v>-156.30000000000001</v>
      </c>
      <c r="U519" s="1">
        <v>1049.5999999999999</v>
      </c>
      <c r="V519" s="1">
        <v>17.87</v>
      </c>
      <c r="W519" s="1">
        <v>0</v>
      </c>
      <c r="X519" s="1">
        <v>17.87</v>
      </c>
    </row>
    <row r="520" spans="1:24" x14ac:dyDescent="0.2">
      <c r="A520" s="2" t="s">
        <v>649</v>
      </c>
      <c r="B520" s="1" t="s">
        <v>650</v>
      </c>
      <c r="C520" s="1">
        <v>2679.9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2679.9</v>
      </c>
      <c r="J520" s="1">
        <v>17.510000000000002</v>
      </c>
      <c r="K520" s="1">
        <v>31.51</v>
      </c>
      <c r="L520" s="1">
        <v>17.5</v>
      </c>
      <c r="M520" s="1">
        <v>-145.38</v>
      </c>
      <c r="N520" s="1">
        <v>0</v>
      </c>
      <c r="O520" s="1">
        <v>170.24</v>
      </c>
      <c r="P520" s="1">
        <v>0</v>
      </c>
      <c r="Q520" s="1">
        <v>0.04</v>
      </c>
      <c r="R520" s="1">
        <v>24.86</v>
      </c>
      <c r="S520" s="1">
        <v>0</v>
      </c>
      <c r="T520" s="1">
        <v>24.9</v>
      </c>
      <c r="U520" s="1">
        <v>2655</v>
      </c>
      <c r="V520" s="1">
        <v>53.6</v>
      </c>
      <c r="W520" s="1">
        <v>0</v>
      </c>
      <c r="X520" s="1">
        <v>53.6</v>
      </c>
    </row>
    <row r="521" spans="1:24" x14ac:dyDescent="0.2">
      <c r="A521" s="2" t="s">
        <v>651</v>
      </c>
      <c r="B521" s="1" t="s">
        <v>652</v>
      </c>
      <c r="C521" s="1">
        <v>1282.3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1282.3</v>
      </c>
      <c r="J521" s="1">
        <v>8.3800000000000008</v>
      </c>
      <c r="K521" s="1">
        <v>15.08</v>
      </c>
      <c r="L521" s="1">
        <v>8.3800000000000008</v>
      </c>
      <c r="M521" s="1">
        <v>-200.74</v>
      </c>
      <c r="N521" s="1">
        <v>-131.46</v>
      </c>
      <c r="O521" s="1">
        <v>69.28</v>
      </c>
      <c r="P521" s="1">
        <v>0</v>
      </c>
      <c r="Q521" s="1">
        <v>-0.04</v>
      </c>
      <c r="R521" s="1">
        <v>0</v>
      </c>
      <c r="S521" s="1">
        <v>0</v>
      </c>
      <c r="T521" s="1">
        <v>-131.5</v>
      </c>
      <c r="U521" s="1">
        <v>1413.8</v>
      </c>
      <c r="V521" s="1">
        <v>25.65</v>
      </c>
      <c r="W521" s="1">
        <v>0</v>
      </c>
      <c r="X521" s="1">
        <v>25.65</v>
      </c>
    </row>
    <row r="522" spans="1:24" s="5" customFormat="1" x14ac:dyDescent="0.2">
      <c r="A522" s="15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6">
        <v>13672.8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13672.8</v>
      </c>
      <c r="J523" s="16">
        <v>89.34</v>
      </c>
      <c r="K523" s="16">
        <v>160.76</v>
      </c>
      <c r="L523" s="16">
        <v>92.98</v>
      </c>
      <c r="M523" s="16">
        <v>-1093.72</v>
      </c>
      <c r="N523" s="16">
        <v>-600.46</v>
      </c>
      <c r="O523" s="16">
        <v>899.62</v>
      </c>
      <c r="P523" s="16">
        <v>-24.86</v>
      </c>
      <c r="Q523" s="16">
        <v>-0.27</v>
      </c>
      <c r="R523" s="16">
        <v>406.39</v>
      </c>
      <c r="S523" s="16">
        <v>0</v>
      </c>
      <c r="T523" s="16">
        <v>-219.2</v>
      </c>
      <c r="U523" s="16">
        <v>13892</v>
      </c>
      <c r="V523" s="16">
        <v>273.47000000000003</v>
      </c>
      <c r="W523" s="16">
        <v>0</v>
      </c>
      <c r="X523" s="16">
        <v>273.47000000000003</v>
      </c>
    </row>
    <row r="525" spans="1:24" x14ac:dyDescent="0.2">
      <c r="A525" s="12" t="s">
        <v>653</v>
      </c>
    </row>
    <row r="526" spans="1:24" x14ac:dyDescent="0.2">
      <c r="A526" s="2" t="s">
        <v>654</v>
      </c>
      <c r="B526" s="1" t="s">
        <v>655</v>
      </c>
      <c r="C526" s="1">
        <v>1162.6500000000001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1162.6500000000001</v>
      </c>
      <c r="J526" s="1">
        <v>0</v>
      </c>
      <c r="K526" s="1">
        <v>0</v>
      </c>
      <c r="L526" s="1">
        <v>0</v>
      </c>
      <c r="M526" s="1">
        <v>-200.74</v>
      </c>
      <c r="N526" s="1">
        <v>-139.12</v>
      </c>
      <c r="O526" s="1">
        <v>61.62</v>
      </c>
      <c r="P526" s="1">
        <v>0</v>
      </c>
      <c r="Q526" s="1">
        <v>-0.03</v>
      </c>
      <c r="R526" s="1">
        <v>0</v>
      </c>
      <c r="S526" s="1">
        <v>0</v>
      </c>
      <c r="T526" s="1">
        <v>-139.15</v>
      </c>
      <c r="U526" s="1">
        <v>1301.8</v>
      </c>
      <c r="V526" s="1">
        <v>23.25</v>
      </c>
      <c r="W526" s="1">
        <v>0</v>
      </c>
      <c r="X526" s="1">
        <v>23.25</v>
      </c>
    </row>
    <row r="527" spans="1:24" s="5" customFormat="1" x14ac:dyDescent="0.2">
      <c r="A527" s="15" t="s">
        <v>55</v>
      </c>
      <c r="C527" s="5" t="s">
        <v>56</v>
      </c>
      <c r="D527" s="5" t="s">
        <v>56</v>
      </c>
      <c r="E527" s="5" t="s">
        <v>56</v>
      </c>
      <c r="F527" s="5" t="s">
        <v>56</v>
      </c>
      <c r="G527" s="5" t="s">
        <v>56</v>
      </c>
      <c r="H527" s="5" t="s">
        <v>56</v>
      </c>
      <c r="I527" s="5" t="s">
        <v>56</v>
      </c>
      <c r="J527" s="5" t="s">
        <v>56</v>
      </c>
      <c r="K527" s="5" t="s">
        <v>56</v>
      </c>
      <c r="L527" s="5" t="s">
        <v>56</v>
      </c>
      <c r="M527" s="5" t="s">
        <v>56</v>
      </c>
      <c r="N527" s="5" t="s">
        <v>56</v>
      </c>
      <c r="O527" s="5" t="s">
        <v>56</v>
      </c>
      <c r="P527" s="5" t="s">
        <v>56</v>
      </c>
      <c r="Q527" s="5" t="s">
        <v>56</v>
      </c>
      <c r="R527" s="5" t="s">
        <v>56</v>
      </c>
      <c r="S527" s="5" t="s">
        <v>56</v>
      </c>
      <c r="T527" s="5" t="s">
        <v>56</v>
      </c>
      <c r="U527" s="5" t="s">
        <v>56</v>
      </c>
      <c r="V527" s="5" t="s">
        <v>56</v>
      </c>
      <c r="W527" s="5" t="s">
        <v>56</v>
      </c>
      <c r="X527" s="5" t="s">
        <v>56</v>
      </c>
    </row>
    <row r="528" spans="1:24" x14ac:dyDescent="0.2">
      <c r="C528" s="16">
        <v>1162.6500000000001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1162.6500000000001</v>
      </c>
      <c r="J528" s="16">
        <v>0</v>
      </c>
      <c r="K528" s="16">
        <v>0</v>
      </c>
      <c r="L528" s="16">
        <v>0</v>
      </c>
      <c r="M528" s="16">
        <v>-200.74</v>
      </c>
      <c r="N528" s="16">
        <v>-139.12</v>
      </c>
      <c r="O528" s="16">
        <v>61.62</v>
      </c>
      <c r="P528" s="16">
        <v>0</v>
      </c>
      <c r="Q528" s="16">
        <v>-0.03</v>
      </c>
      <c r="R528" s="16">
        <v>0</v>
      </c>
      <c r="S528" s="16">
        <v>0</v>
      </c>
      <c r="T528" s="16">
        <v>-139.15</v>
      </c>
      <c r="U528" s="16">
        <v>1301.8</v>
      </c>
      <c r="V528" s="16">
        <v>23.25</v>
      </c>
      <c r="W528" s="16">
        <v>0</v>
      </c>
      <c r="X528" s="16">
        <v>23.25</v>
      </c>
    </row>
    <row r="530" spans="1:24" x14ac:dyDescent="0.2">
      <c r="A530" s="12" t="s">
        <v>656</v>
      </c>
    </row>
    <row r="531" spans="1:24" x14ac:dyDescent="0.2">
      <c r="A531" s="2" t="s">
        <v>657</v>
      </c>
      <c r="B531" s="1" t="s">
        <v>658</v>
      </c>
      <c r="C531" s="1">
        <v>4999.95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4999.95</v>
      </c>
      <c r="J531" s="1">
        <v>32.71</v>
      </c>
      <c r="K531" s="1">
        <v>58.87</v>
      </c>
      <c r="L531" s="1">
        <v>39.119999999999997</v>
      </c>
      <c r="M531" s="1">
        <v>0</v>
      </c>
      <c r="N531" s="1">
        <v>0</v>
      </c>
      <c r="O531" s="1">
        <v>461.63</v>
      </c>
      <c r="P531" s="1">
        <v>0</v>
      </c>
      <c r="Q531" s="1">
        <v>-0.08</v>
      </c>
      <c r="R531" s="1">
        <v>461.63</v>
      </c>
      <c r="S531" s="1">
        <v>0</v>
      </c>
      <c r="T531" s="1">
        <v>461.55</v>
      </c>
      <c r="U531" s="1">
        <v>4538.3999999999996</v>
      </c>
      <c r="V531" s="1">
        <v>100</v>
      </c>
      <c r="W531" s="1">
        <v>0</v>
      </c>
      <c r="X531" s="1">
        <v>100</v>
      </c>
    </row>
    <row r="532" spans="1:24" x14ac:dyDescent="0.2">
      <c r="A532" s="2" t="s">
        <v>659</v>
      </c>
      <c r="B532" s="1" t="s">
        <v>660</v>
      </c>
      <c r="C532" s="1">
        <v>3445.05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3445.05</v>
      </c>
      <c r="J532" s="1">
        <v>22.5</v>
      </c>
      <c r="K532" s="1">
        <v>40.51</v>
      </c>
      <c r="L532" s="1">
        <v>22.5</v>
      </c>
      <c r="M532" s="1">
        <v>-125.1</v>
      </c>
      <c r="N532" s="1">
        <v>0</v>
      </c>
      <c r="O532" s="1">
        <v>253.49</v>
      </c>
      <c r="P532" s="1">
        <v>0</v>
      </c>
      <c r="Q532" s="1">
        <v>-0.14000000000000001</v>
      </c>
      <c r="R532" s="1">
        <v>128.38999999999999</v>
      </c>
      <c r="S532" s="1">
        <v>0</v>
      </c>
      <c r="T532" s="1">
        <v>128.25</v>
      </c>
      <c r="U532" s="1">
        <v>3316.8</v>
      </c>
      <c r="V532" s="1">
        <v>68.900000000000006</v>
      </c>
      <c r="W532" s="1">
        <v>0</v>
      </c>
      <c r="X532" s="1">
        <v>68.900000000000006</v>
      </c>
    </row>
    <row r="533" spans="1:24" x14ac:dyDescent="0.2">
      <c r="A533" s="2" t="s">
        <v>661</v>
      </c>
      <c r="B533" s="1" t="s">
        <v>662</v>
      </c>
      <c r="C533" s="1">
        <v>4419.45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4419.45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367.78</v>
      </c>
      <c r="P533" s="1">
        <v>0</v>
      </c>
      <c r="Q533" s="1">
        <v>7.0000000000000007E-2</v>
      </c>
      <c r="R533" s="1">
        <v>367.78</v>
      </c>
      <c r="S533" s="1">
        <v>0</v>
      </c>
      <c r="T533" s="1">
        <v>367.85</v>
      </c>
      <c r="U533" s="1">
        <v>4051.6</v>
      </c>
      <c r="V533" s="1">
        <v>88.39</v>
      </c>
      <c r="W533" s="1">
        <v>0</v>
      </c>
      <c r="X533" s="1">
        <v>88.39</v>
      </c>
    </row>
    <row r="534" spans="1:24" x14ac:dyDescent="0.2">
      <c r="A534" s="2" t="s">
        <v>663</v>
      </c>
      <c r="B534" s="1" t="s">
        <v>664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0</v>
      </c>
      <c r="Q534" s="1">
        <v>-0.03</v>
      </c>
      <c r="R534" s="1">
        <v>160.58000000000001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665</v>
      </c>
      <c r="B535" s="1" t="s">
        <v>666</v>
      </c>
      <c r="C535" s="1">
        <v>3577.5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3577.5</v>
      </c>
      <c r="J535" s="1">
        <v>0</v>
      </c>
      <c r="K535" s="1">
        <v>0</v>
      </c>
      <c r="L535" s="1">
        <v>0</v>
      </c>
      <c r="M535" s="1">
        <v>-107.37</v>
      </c>
      <c r="N535" s="1">
        <v>0</v>
      </c>
      <c r="O535" s="1">
        <v>267.89999999999998</v>
      </c>
      <c r="P535" s="1">
        <v>0</v>
      </c>
      <c r="Q535" s="1">
        <v>0.17</v>
      </c>
      <c r="R535" s="1">
        <v>160.53</v>
      </c>
      <c r="S535" s="1">
        <v>0</v>
      </c>
      <c r="T535" s="1">
        <v>160.69999999999999</v>
      </c>
      <c r="U535" s="1">
        <v>3416.8</v>
      </c>
      <c r="V535" s="1">
        <v>71.55</v>
      </c>
      <c r="W535" s="1">
        <v>0</v>
      </c>
      <c r="X535" s="1">
        <v>71.55</v>
      </c>
    </row>
    <row r="536" spans="1:24" x14ac:dyDescent="0.2">
      <c r="A536" s="2" t="s">
        <v>667</v>
      </c>
      <c r="B536" s="1" t="s">
        <v>668</v>
      </c>
      <c r="C536" s="1">
        <v>3577.95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3577.95</v>
      </c>
      <c r="J536" s="1">
        <v>0</v>
      </c>
      <c r="K536" s="1">
        <v>0</v>
      </c>
      <c r="L536" s="1">
        <v>0</v>
      </c>
      <c r="M536" s="1">
        <v>-107.37</v>
      </c>
      <c r="N536" s="1">
        <v>0</v>
      </c>
      <c r="O536" s="1">
        <v>267.95</v>
      </c>
      <c r="P536" s="1">
        <v>0</v>
      </c>
      <c r="Q536" s="1">
        <v>-0.03</v>
      </c>
      <c r="R536" s="1">
        <v>160.58000000000001</v>
      </c>
      <c r="S536" s="1">
        <v>0</v>
      </c>
      <c r="T536" s="1">
        <v>160.55000000000001</v>
      </c>
      <c r="U536" s="1">
        <v>3417.4</v>
      </c>
      <c r="V536" s="1">
        <v>71.56</v>
      </c>
      <c r="W536" s="1">
        <v>0</v>
      </c>
      <c r="X536" s="1">
        <v>71.56</v>
      </c>
    </row>
    <row r="537" spans="1:24" x14ac:dyDescent="0.2">
      <c r="A537" s="2" t="s">
        <v>669</v>
      </c>
      <c r="B537" s="1" t="s">
        <v>670</v>
      </c>
      <c r="C537" s="1">
        <v>3577.95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3577.95</v>
      </c>
      <c r="J537" s="1">
        <v>0</v>
      </c>
      <c r="K537" s="1">
        <v>0</v>
      </c>
      <c r="L537" s="1">
        <v>0</v>
      </c>
      <c r="M537" s="1">
        <v>-107.37</v>
      </c>
      <c r="N537" s="1">
        <v>0</v>
      </c>
      <c r="O537" s="1">
        <v>267.95</v>
      </c>
      <c r="P537" s="1">
        <v>0</v>
      </c>
      <c r="Q537" s="1">
        <v>-0.03</v>
      </c>
      <c r="R537" s="1">
        <v>160.58000000000001</v>
      </c>
      <c r="S537" s="1">
        <v>0</v>
      </c>
      <c r="T537" s="1">
        <v>160.55000000000001</v>
      </c>
      <c r="U537" s="1">
        <v>3417.4</v>
      </c>
      <c r="V537" s="1">
        <v>71.56</v>
      </c>
      <c r="W537" s="1">
        <v>0</v>
      </c>
      <c r="X537" s="1">
        <v>71.56</v>
      </c>
    </row>
    <row r="538" spans="1:24" s="5" customFormat="1" x14ac:dyDescent="0.2">
      <c r="A538" s="15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6">
        <v>27175.8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27175.8</v>
      </c>
      <c r="J539" s="16">
        <v>55.21</v>
      </c>
      <c r="K539" s="16">
        <v>99.38</v>
      </c>
      <c r="L539" s="16">
        <v>61.62</v>
      </c>
      <c r="M539" s="16">
        <v>-554.58000000000004</v>
      </c>
      <c r="N539" s="16">
        <v>0</v>
      </c>
      <c r="O539" s="16">
        <v>2154.65</v>
      </c>
      <c r="P539" s="16">
        <v>0</v>
      </c>
      <c r="Q539" s="16">
        <v>-7.0000000000000007E-2</v>
      </c>
      <c r="R539" s="16">
        <v>1600.07</v>
      </c>
      <c r="S539" s="16">
        <v>0</v>
      </c>
      <c r="T539" s="16">
        <v>1600</v>
      </c>
      <c r="U539" s="16">
        <v>25575.8</v>
      </c>
      <c r="V539" s="16">
        <v>543.52</v>
      </c>
      <c r="W539" s="16">
        <v>0</v>
      </c>
      <c r="X539" s="16">
        <v>543.52</v>
      </c>
    </row>
    <row r="541" spans="1:24" x14ac:dyDescent="0.2">
      <c r="A541" s="12" t="s">
        <v>671</v>
      </c>
    </row>
    <row r="542" spans="1:24" x14ac:dyDescent="0.2">
      <c r="A542" s="2" t="s">
        <v>672</v>
      </c>
      <c r="B542" s="1" t="s">
        <v>673</v>
      </c>
      <c r="C542" s="1">
        <v>4663.05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4663.05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406.76</v>
      </c>
      <c r="P542" s="1">
        <v>0</v>
      </c>
      <c r="Q542" s="1">
        <v>0.09</v>
      </c>
      <c r="R542" s="1">
        <v>406.76</v>
      </c>
      <c r="S542" s="1">
        <v>0</v>
      </c>
      <c r="T542" s="1">
        <v>406.85</v>
      </c>
      <c r="U542" s="1">
        <v>4256.2</v>
      </c>
      <c r="V542" s="1">
        <v>93.26</v>
      </c>
      <c r="W542" s="1">
        <v>0</v>
      </c>
      <c r="X542" s="1">
        <v>93.26</v>
      </c>
    </row>
    <row r="543" spans="1:24" x14ac:dyDescent="0.2">
      <c r="A543" s="2" t="s">
        <v>674</v>
      </c>
      <c r="B543" s="1" t="s">
        <v>675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30.54</v>
      </c>
      <c r="K543" s="1">
        <v>54.97</v>
      </c>
      <c r="L543" s="1">
        <v>35.58</v>
      </c>
      <c r="M543" s="1">
        <v>0</v>
      </c>
      <c r="N543" s="1">
        <v>0</v>
      </c>
      <c r="O543" s="1">
        <v>406.76</v>
      </c>
      <c r="P543" s="1">
        <v>0</v>
      </c>
      <c r="Q543" s="1">
        <v>0.09</v>
      </c>
      <c r="R543" s="1">
        <v>406.76</v>
      </c>
      <c r="S543" s="1">
        <v>0</v>
      </c>
      <c r="T543" s="1">
        <v>406.85</v>
      </c>
      <c r="U543" s="1">
        <v>4256.2</v>
      </c>
      <c r="V543" s="1">
        <v>93.26</v>
      </c>
      <c r="W543" s="1">
        <v>0</v>
      </c>
      <c r="X543" s="1">
        <v>93.26</v>
      </c>
    </row>
    <row r="544" spans="1:24" x14ac:dyDescent="0.2">
      <c r="A544" s="2" t="s">
        <v>676</v>
      </c>
      <c r="B544" s="1" t="s">
        <v>677</v>
      </c>
      <c r="C544" s="1">
        <v>2862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2862</v>
      </c>
      <c r="J544" s="1">
        <v>0</v>
      </c>
      <c r="K544" s="1">
        <v>0</v>
      </c>
      <c r="L544" s="1">
        <v>0</v>
      </c>
      <c r="M544" s="1">
        <v>-145.38</v>
      </c>
      <c r="N544" s="1">
        <v>0</v>
      </c>
      <c r="O544" s="1">
        <v>190.05</v>
      </c>
      <c r="P544" s="1">
        <v>0</v>
      </c>
      <c r="Q544" s="1">
        <v>-0.08</v>
      </c>
      <c r="R544" s="1">
        <v>44.68</v>
      </c>
      <c r="S544" s="1">
        <v>0</v>
      </c>
      <c r="T544" s="1">
        <v>44.6</v>
      </c>
      <c r="U544" s="1">
        <v>2817.4</v>
      </c>
      <c r="V544" s="1">
        <v>57.24</v>
      </c>
      <c r="W544" s="1">
        <v>0</v>
      </c>
      <c r="X544" s="1">
        <v>57.24</v>
      </c>
    </row>
    <row r="545" spans="1:24" x14ac:dyDescent="0.2">
      <c r="A545" s="2" t="s">
        <v>678</v>
      </c>
      <c r="B545" s="1" t="s">
        <v>679</v>
      </c>
      <c r="C545" s="1">
        <v>2862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2862</v>
      </c>
      <c r="J545" s="1">
        <v>0</v>
      </c>
      <c r="K545" s="1">
        <v>0</v>
      </c>
      <c r="L545" s="1">
        <v>0</v>
      </c>
      <c r="M545" s="1">
        <v>-145.38</v>
      </c>
      <c r="N545" s="1">
        <v>0</v>
      </c>
      <c r="O545" s="1">
        <v>190.05</v>
      </c>
      <c r="P545" s="1">
        <v>0</v>
      </c>
      <c r="Q545" s="1">
        <v>-0.08</v>
      </c>
      <c r="R545" s="1">
        <v>44.68</v>
      </c>
      <c r="S545" s="1">
        <v>0</v>
      </c>
      <c r="T545" s="1">
        <v>44.6</v>
      </c>
      <c r="U545" s="1">
        <v>2817.4</v>
      </c>
      <c r="V545" s="1">
        <v>57.24</v>
      </c>
      <c r="W545" s="1">
        <v>0</v>
      </c>
      <c r="X545" s="1">
        <v>57.24</v>
      </c>
    </row>
    <row r="546" spans="1:24" x14ac:dyDescent="0.2">
      <c r="A546" s="2" t="s">
        <v>680</v>
      </c>
      <c r="B546" s="1" t="s">
        <v>681</v>
      </c>
      <c r="C546" s="1">
        <v>3939.9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3939.9</v>
      </c>
      <c r="J546" s="1">
        <v>25.74</v>
      </c>
      <c r="K546" s="1">
        <v>46.33</v>
      </c>
      <c r="L546" s="1">
        <v>27.7</v>
      </c>
      <c r="M546" s="1">
        <v>0</v>
      </c>
      <c r="N546" s="1">
        <v>0</v>
      </c>
      <c r="O546" s="1">
        <v>307.33</v>
      </c>
      <c r="P546" s="1">
        <v>0</v>
      </c>
      <c r="Q546" s="1">
        <v>0.17</v>
      </c>
      <c r="R546" s="1">
        <v>307.33</v>
      </c>
      <c r="S546" s="1">
        <v>0</v>
      </c>
      <c r="T546" s="1">
        <v>307.5</v>
      </c>
      <c r="U546" s="1">
        <v>3632.4</v>
      </c>
      <c r="V546" s="1">
        <v>78.8</v>
      </c>
      <c r="W546" s="1">
        <v>0</v>
      </c>
      <c r="X546" s="1">
        <v>78.8</v>
      </c>
    </row>
    <row r="547" spans="1:24" s="5" customFormat="1" x14ac:dyDescent="0.2">
      <c r="A547" s="15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6">
        <v>18990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18990</v>
      </c>
      <c r="J548" s="16">
        <v>56.28</v>
      </c>
      <c r="K548" s="16">
        <v>101.3</v>
      </c>
      <c r="L548" s="16">
        <v>63.28</v>
      </c>
      <c r="M548" s="16">
        <v>-290.76</v>
      </c>
      <c r="N548" s="16">
        <v>0</v>
      </c>
      <c r="O548" s="16">
        <v>1500.95</v>
      </c>
      <c r="P548" s="16">
        <v>0</v>
      </c>
      <c r="Q548" s="16">
        <v>0.19</v>
      </c>
      <c r="R548" s="16">
        <v>1210.21</v>
      </c>
      <c r="S548" s="16">
        <v>0</v>
      </c>
      <c r="T548" s="16">
        <v>1210.4000000000001</v>
      </c>
      <c r="U548" s="16">
        <v>17779.599999999999</v>
      </c>
      <c r="V548" s="16">
        <v>379.8</v>
      </c>
      <c r="W548" s="16">
        <v>0</v>
      </c>
      <c r="X548" s="16">
        <v>379.8</v>
      </c>
    </row>
    <row r="550" spans="1:24" x14ac:dyDescent="0.2">
      <c r="A550" s="12" t="s">
        <v>682</v>
      </c>
    </row>
    <row r="551" spans="1:24" x14ac:dyDescent="0.2">
      <c r="A551" s="2" t="s">
        <v>683</v>
      </c>
      <c r="B551" s="1" t="s">
        <v>684</v>
      </c>
      <c r="C551" s="1">
        <v>2637.45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2637.45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165.62</v>
      </c>
      <c r="P551" s="1">
        <v>0</v>
      </c>
      <c r="Q551" s="1">
        <v>0</v>
      </c>
      <c r="R551" s="1">
        <v>20.25</v>
      </c>
      <c r="S551" s="1">
        <v>0</v>
      </c>
      <c r="T551" s="1">
        <v>20.25</v>
      </c>
      <c r="U551" s="1">
        <v>2617.1999999999998</v>
      </c>
      <c r="V551" s="1">
        <v>52.75</v>
      </c>
      <c r="W551" s="1">
        <v>0</v>
      </c>
      <c r="X551" s="1">
        <v>52.75</v>
      </c>
    </row>
    <row r="552" spans="1:24" x14ac:dyDescent="0.2">
      <c r="A552" s="2" t="s">
        <v>685</v>
      </c>
      <c r="B552" s="1" t="s">
        <v>686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20.25</v>
      </c>
      <c r="S552" s="1">
        <v>0</v>
      </c>
      <c r="T552" s="1">
        <v>20.25</v>
      </c>
      <c r="U552" s="1">
        <v>2617.1999999999998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687</v>
      </c>
      <c r="B553" s="1" t="s">
        <v>688</v>
      </c>
      <c r="C553" s="1">
        <v>2637.45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2637.45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165.62</v>
      </c>
      <c r="P553" s="1">
        <v>0</v>
      </c>
      <c r="Q553" s="1">
        <v>0</v>
      </c>
      <c r="R553" s="1">
        <v>20.25</v>
      </c>
      <c r="S553" s="1">
        <v>0</v>
      </c>
      <c r="T553" s="1">
        <v>20.25</v>
      </c>
      <c r="U553" s="1">
        <v>2617.1999999999998</v>
      </c>
      <c r="V553" s="1">
        <v>52.75</v>
      </c>
      <c r="W553" s="1">
        <v>0</v>
      </c>
      <c r="X553" s="1">
        <v>52.75</v>
      </c>
    </row>
    <row r="554" spans="1:24" x14ac:dyDescent="0.2">
      <c r="A554" s="2" t="s">
        <v>689</v>
      </c>
      <c r="B554" s="1" t="s">
        <v>690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20.25</v>
      </c>
      <c r="S554" s="1">
        <v>0</v>
      </c>
      <c r="T554" s="1">
        <v>20.25</v>
      </c>
      <c r="U554" s="1">
        <v>2617.1999999999998</v>
      </c>
      <c r="V554" s="1">
        <v>52.75</v>
      </c>
      <c r="W554" s="1">
        <v>0</v>
      </c>
      <c r="X554" s="1">
        <v>52.75</v>
      </c>
    </row>
    <row r="555" spans="1:24" x14ac:dyDescent="0.2">
      <c r="A555" s="2" t="s">
        <v>691</v>
      </c>
      <c r="B555" s="1" t="s">
        <v>692</v>
      </c>
      <c r="C555" s="1">
        <v>3939.9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3939.9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307.33</v>
      </c>
      <c r="P555" s="1">
        <v>0</v>
      </c>
      <c r="Q555" s="1">
        <v>-0.03</v>
      </c>
      <c r="R555" s="1">
        <v>307.33</v>
      </c>
      <c r="S555" s="1">
        <v>0</v>
      </c>
      <c r="T555" s="1">
        <v>307.3</v>
      </c>
      <c r="U555" s="1">
        <v>3632.6</v>
      </c>
      <c r="V555" s="1">
        <v>78.8</v>
      </c>
      <c r="W555" s="1">
        <v>0</v>
      </c>
      <c r="X555" s="1">
        <v>78.8</v>
      </c>
    </row>
    <row r="556" spans="1:24" x14ac:dyDescent="0.2">
      <c r="A556" s="2" t="s">
        <v>693</v>
      </c>
      <c r="B556" s="1" t="s">
        <v>694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695</v>
      </c>
      <c r="B557" s="1" t="s">
        <v>696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s="5" customFormat="1" x14ac:dyDescent="0.2">
      <c r="A559" s="15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6">
        <v>22402.05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22402.05</v>
      </c>
      <c r="J560" s="16">
        <v>0</v>
      </c>
      <c r="K560" s="16">
        <v>0</v>
      </c>
      <c r="L560" s="16">
        <v>0</v>
      </c>
      <c r="M560" s="16">
        <v>-1017.66</v>
      </c>
      <c r="N560" s="16">
        <v>0</v>
      </c>
      <c r="O560" s="16">
        <v>1466.67</v>
      </c>
      <c r="P560" s="16">
        <v>0</v>
      </c>
      <c r="Q560" s="16">
        <v>-0.03</v>
      </c>
      <c r="R560" s="16">
        <v>449.08</v>
      </c>
      <c r="S560" s="16">
        <v>0</v>
      </c>
      <c r="T560" s="16">
        <v>449.05</v>
      </c>
      <c r="U560" s="16">
        <v>21953</v>
      </c>
      <c r="V560" s="16">
        <v>448.05</v>
      </c>
      <c r="W560" s="16">
        <v>0</v>
      </c>
      <c r="X560" s="16">
        <v>448.05</v>
      </c>
    </row>
    <row r="562" spans="1:24" x14ac:dyDescent="0.2">
      <c r="A562" s="12" t="s">
        <v>699</v>
      </c>
    </row>
    <row r="563" spans="1:24" x14ac:dyDescent="0.2">
      <c r="A563" s="2" t="s">
        <v>700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358.01</v>
      </c>
      <c r="P563" s="1">
        <v>0</v>
      </c>
      <c r="Q563" s="1">
        <v>-0.01</v>
      </c>
      <c r="R563" s="1">
        <v>358.01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701</v>
      </c>
      <c r="C564" s="1">
        <v>4739.76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4739.76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419.03</v>
      </c>
      <c r="P564" s="1">
        <v>0</v>
      </c>
      <c r="Q564" s="1">
        <v>0.13</v>
      </c>
      <c r="R564" s="1">
        <v>419.03</v>
      </c>
      <c r="S564" s="1">
        <v>0</v>
      </c>
      <c r="T564" s="1">
        <v>419.16</v>
      </c>
      <c r="U564" s="1">
        <v>4320.6000000000004</v>
      </c>
      <c r="V564" s="1">
        <v>94.8</v>
      </c>
      <c r="W564" s="1">
        <v>0</v>
      </c>
      <c r="X564" s="1">
        <v>94.8</v>
      </c>
    </row>
    <row r="565" spans="1:24" x14ac:dyDescent="0.2">
      <c r="A565" s="2" t="s">
        <v>702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358.01</v>
      </c>
      <c r="P565" s="1">
        <v>0</v>
      </c>
      <c r="Q565" s="1">
        <v>-0.01</v>
      </c>
      <c r="R565" s="1">
        <v>358.01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703</v>
      </c>
      <c r="C566" s="1">
        <v>6441.9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6441.9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737.77</v>
      </c>
      <c r="P566" s="1">
        <v>0</v>
      </c>
      <c r="Q566" s="1">
        <v>-7.0000000000000007E-2</v>
      </c>
      <c r="R566" s="1">
        <v>737.77</v>
      </c>
      <c r="S566" s="1">
        <v>0</v>
      </c>
      <c r="T566" s="1">
        <v>737.7</v>
      </c>
      <c r="U566" s="1">
        <v>5704.2</v>
      </c>
      <c r="V566" s="1">
        <v>128.84</v>
      </c>
      <c r="W566" s="1">
        <v>0</v>
      </c>
      <c r="X566" s="1">
        <v>128.84</v>
      </c>
    </row>
    <row r="567" spans="1:24" x14ac:dyDescent="0.2">
      <c r="A567" s="2" t="s">
        <v>704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358.01</v>
      </c>
      <c r="P567" s="1">
        <v>0</v>
      </c>
      <c r="Q567" s="1">
        <v>-0.01</v>
      </c>
      <c r="R567" s="1">
        <v>358.01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705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358.01</v>
      </c>
      <c r="P568" s="1">
        <v>0</v>
      </c>
      <c r="Q568" s="1">
        <v>-0.01</v>
      </c>
      <c r="R568" s="1">
        <v>358.01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706</v>
      </c>
      <c r="C569" s="1">
        <v>6441.9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6441.9</v>
      </c>
      <c r="J569" s="1">
        <v>42.08</v>
      </c>
      <c r="K569" s="1">
        <v>75.75</v>
      </c>
      <c r="L569" s="1">
        <v>54.5</v>
      </c>
      <c r="M569" s="1">
        <v>0</v>
      </c>
      <c r="N569" s="1">
        <v>0</v>
      </c>
      <c r="O569" s="1">
        <v>737.77</v>
      </c>
      <c r="P569" s="1">
        <v>0</v>
      </c>
      <c r="Q569" s="1">
        <v>0.13</v>
      </c>
      <c r="R569" s="1">
        <v>737.77</v>
      </c>
      <c r="S569" s="1">
        <v>0</v>
      </c>
      <c r="T569" s="1">
        <v>737.9</v>
      </c>
      <c r="U569" s="1">
        <v>5704</v>
      </c>
      <c r="V569" s="1">
        <v>128.84</v>
      </c>
      <c r="W569" s="1">
        <v>0</v>
      </c>
      <c r="X569" s="1">
        <v>128.84</v>
      </c>
    </row>
    <row r="570" spans="1:24" x14ac:dyDescent="0.2">
      <c r="A570" s="2" t="s">
        <v>707</v>
      </c>
      <c r="C570" s="1">
        <v>6441.9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6441.9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737.77</v>
      </c>
      <c r="P570" s="1">
        <v>0</v>
      </c>
      <c r="Q570" s="1">
        <v>-7.0000000000000007E-2</v>
      </c>
      <c r="R570" s="1">
        <v>737.77</v>
      </c>
      <c r="S570" s="1">
        <v>0</v>
      </c>
      <c r="T570" s="1">
        <v>737.7</v>
      </c>
      <c r="U570" s="1">
        <v>5704.2</v>
      </c>
      <c r="V570" s="1">
        <v>128.84</v>
      </c>
      <c r="W570" s="1">
        <v>0</v>
      </c>
      <c r="X570" s="1">
        <v>128.84</v>
      </c>
    </row>
    <row r="571" spans="1:24" x14ac:dyDescent="0.2">
      <c r="A571" s="2" t="s">
        <v>708</v>
      </c>
      <c r="C571" s="1">
        <v>6441.9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6441.9</v>
      </c>
      <c r="J571" s="1">
        <v>42.14</v>
      </c>
      <c r="K571" s="1">
        <v>75.849999999999994</v>
      </c>
      <c r="L571" s="1">
        <v>54.59</v>
      </c>
      <c r="M571" s="1">
        <v>0</v>
      </c>
      <c r="N571" s="1">
        <v>0</v>
      </c>
      <c r="O571" s="1">
        <v>737.77</v>
      </c>
      <c r="P571" s="1">
        <v>0</v>
      </c>
      <c r="Q571" s="1">
        <v>-7.0000000000000007E-2</v>
      </c>
      <c r="R571" s="1">
        <v>737.77</v>
      </c>
      <c r="S571" s="1">
        <v>0</v>
      </c>
      <c r="T571" s="1">
        <v>737.7</v>
      </c>
      <c r="U571" s="1">
        <v>5704.2</v>
      </c>
      <c r="V571" s="1">
        <v>128.84</v>
      </c>
      <c r="W571" s="1">
        <v>0</v>
      </c>
      <c r="X571" s="1">
        <v>128.84</v>
      </c>
    </row>
    <row r="572" spans="1:24" x14ac:dyDescent="0.2">
      <c r="A572" s="2" t="s">
        <v>709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710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737.77</v>
      </c>
      <c r="P573" s="1">
        <v>0</v>
      </c>
      <c r="Q573" s="1">
        <v>0.13</v>
      </c>
      <c r="R573" s="1">
        <v>737.77</v>
      </c>
      <c r="S573" s="1">
        <v>0</v>
      </c>
      <c r="T573" s="1">
        <v>737.9</v>
      </c>
      <c r="U573" s="1">
        <v>5704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711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737.77</v>
      </c>
      <c r="P574" s="1">
        <v>0</v>
      </c>
      <c r="Q574" s="1">
        <v>0.13</v>
      </c>
      <c r="R574" s="1">
        <v>737.77</v>
      </c>
      <c r="S574" s="1">
        <v>0</v>
      </c>
      <c r="T574" s="1">
        <v>737.9</v>
      </c>
      <c r="U574" s="1">
        <v>5704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712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737.77</v>
      </c>
      <c r="P575" s="1">
        <v>0</v>
      </c>
      <c r="Q575" s="1">
        <v>0.13</v>
      </c>
      <c r="R575" s="1">
        <v>737.77</v>
      </c>
      <c r="S575" s="1">
        <v>0</v>
      </c>
      <c r="T575" s="1">
        <v>737.9</v>
      </c>
      <c r="U575" s="1">
        <v>5704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713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32.18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32.18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715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42.08</v>
      </c>
      <c r="K578" s="1">
        <v>75.75</v>
      </c>
      <c r="L578" s="1">
        <v>54.5</v>
      </c>
      <c r="M578" s="1">
        <v>0</v>
      </c>
      <c r="N578" s="1">
        <v>0</v>
      </c>
      <c r="O578" s="1">
        <v>737.77</v>
      </c>
      <c r="P578" s="1">
        <v>0</v>
      </c>
      <c r="Q578" s="1">
        <v>-7.0000000000000007E-2</v>
      </c>
      <c r="R578" s="1">
        <v>737.77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716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32.18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717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32.18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718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719</v>
      </c>
      <c r="C582" s="1">
        <v>3777.28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3777.28</v>
      </c>
      <c r="J582" s="1">
        <v>24.68</v>
      </c>
      <c r="K582" s="1">
        <v>44.42</v>
      </c>
      <c r="L582" s="1">
        <v>32.18</v>
      </c>
      <c r="M582" s="1">
        <v>0</v>
      </c>
      <c r="N582" s="1">
        <v>0</v>
      </c>
      <c r="O582" s="1">
        <v>289.64</v>
      </c>
      <c r="P582" s="1">
        <v>0</v>
      </c>
      <c r="Q582" s="1">
        <v>-0.16</v>
      </c>
      <c r="R582" s="1">
        <v>289.64</v>
      </c>
      <c r="S582" s="1">
        <v>0</v>
      </c>
      <c r="T582" s="1">
        <v>289.48</v>
      </c>
      <c r="U582" s="1">
        <v>3487.8</v>
      </c>
      <c r="V582" s="1">
        <v>75.55</v>
      </c>
      <c r="W582" s="1">
        <v>0</v>
      </c>
      <c r="X582" s="1">
        <v>75.55</v>
      </c>
    </row>
    <row r="583" spans="1:24" x14ac:dyDescent="0.2">
      <c r="A583" s="2" t="s">
        <v>720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721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722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723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32.18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724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32.18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725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32.18</v>
      </c>
      <c r="M588" s="1">
        <v>0</v>
      </c>
      <c r="N588" s="1">
        <v>0</v>
      </c>
      <c r="O588" s="1">
        <v>358.01</v>
      </c>
      <c r="P588" s="1">
        <v>0</v>
      </c>
      <c r="Q588" s="1">
        <v>-0.01</v>
      </c>
      <c r="R588" s="1">
        <v>358.01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726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42.08</v>
      </c>
      <c r="K589" s="1">
        <v>75.75</v>
      </c>
      <c r="L589" s="1">
        <v>54.5</v>
      </c>
      <c r="M589" s="1">
        <v>0</v>
      </c>
      <c r="N589" s="1">
        <v>0</v>
      </c>
      <c r="O589" s="1">
        <v>737.77</v>
      </c>
      <c r="P589" s="1">
        <v>0</v>
      </c>
      <c r="Q589" s="1">
        <v>-7.0000000000000007E-2</v>
      </c>
      <c r="R589" s="1">
        <v>737.77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727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32.18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728</v>
      </c>
      <c r="C591" s="1">
        <v>3777.28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3777.28</v>
      </c>
      <c r="J591" s="1">
        <v>24.68</v>
      </c>
      <c r="K591" s="1">
        <v>44.42</v>
      </c>
      <c r="L591" s="1">
        <v>32.18</v>
      </c>
      <c r="M591" s="1">
        <v>0</v>
      </c>
      <c r="N591" s="1">
        <v>0</v>
      </c>
      <c r="O591" s="1">
        <v>289.64</v>
      </c>
      <c r="P591" s="1">
        <v>0</v>
      </c>
      <c r="Q591" s="1">
        <v>-0.16</v>
      </c>
      <c r="R591" s="1">
        <v>289.64</v>
      </c>
      <c r="S591" s="1">
        <v>0</v>
      </c>
      <c r="T591" s="1">
        <v>289.48</v>
      </c>
      <c r="U591" s="1">
        <v>3487.8</v>
      </c>
      <c r="V591" s="1">
        <v>75.55</v>
      </c>
      <c r="W591" s="1">
        <v>0</v>
      </c>
      <c r="X591" s="1">
        <v>75.55</v>
      </c>
    </row>
    <row r="592" spans="1:24" x14ac:dyDescent="0.2">
      <c r="A592" s="2" t="s">
        <v>729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730</v>
      </c>
      <c r="C593" s="1">
        <v>6441.9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6441.9</v>
      </c>
      <c r="J593" s="1">
        <v>42.08</v>
      </c>
      <c r="K593" s="1">
        <v>75.75</v>
      </c>
      <c r="L593" s="1">
        <v>54.5</v>
      </c>
      <c r="M593" s="1">
        <v>0</v>
      </c>
      <c r="N593" s="1">
        <v>0</v>
      </c>
      <c r="O593" s="1">
        <v>737.77</v>
      </c>
      <c r="P593" s="1">
        <v>0</v>
      </c>
      <c r="Q593" s="1">
        <v>0.13</v>
      </c>
      <c r="R593" s="1">
        <v>737.77</v>
      </c>
      <c r="S593" s="1">
        <v>0</v>
      </c>
      <c r="T593" s="1">
        <v>737.9</v>
      </c>
      <c r="U593" s="1">
        <v>5704</v>
      </c>
      <c r="V593" s="1">
        <v>128.84</v>
      </c>
      <c r="W593" s="1">
        <v>0</v>
      </c>
      <c r="X593" s="1">
        <v>128.84</v>
      </c>
    </row>
    <row r="594" spans="1:24" x14ac:dyDescent="0.2">
      <c r="A594" s="2" t="s">
        <v>731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732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733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s="5" customFormat="1" x14ac:dyDescent="0.2">
      <c r="A597" s="15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6">
        <v>172406.72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172406.72</v>
      </c>
      <c r="J598" s="16">
        <v>700.48</v>
      </c>
      <c r="K598" s="16">
        <v>1260.94</v>
      </c>
      <c r="L598" s="16">
        <v>841.97</v>
      </c>
      <c r="M598" s="16">
        <v>0</v>
      </c>
      <c r="N598" s="16">
        <v>0</v>
      </c>
      <c r="O598" s="16">
        <v>16653.740000000002</v>
      </c>
      <c r="P598" s="16">
        <v>0</v>
      </c>
      <c r="Q598" s="16">
        <v>-0.22</v>
      </c>
      <c r="R598" s="16">
        <v>16653.740000000002</v>
      </c>
      <c r="S598" s="16">
        <v>0</v>
      </c>
      <c r="T598" s="16">
        <v>16653.52</v>
      </c>
      <c r="U598" s="16">
        <v>155753.20000000001</v>
      </c>
      <c r="V598" s="16">
        <v>3448.21</v>
      </c>
      <c r="W598" s="16">
        <v>0</v>
      </c>
      <c r="X598" s="16">
        <v>3448.21</v>
      </c>
    </row>
    <row r="600" spans="1:24" x14ac:dyDescent="0.2">
      <c r="A600" s="12" t="s">
        <v>734</v>
      </c>
    </row>
    <row r="601" spans="1:24" x14ac:dyDescent="0.2">
      <c r="A601" s="2" t="s">
        <v>735</v>
      </c>
      <c r="B601" s="1" t="s">
        <v>736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12.61</v>
      </c>
      <c r="K601" s="1">
        <v>22.71</v>
      </c>
      <c r="L601" s="1">
        <v>12.62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-0.02</v>
      </c>
      <c r="R601" s="1">
        <v>0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737</v>
      </c>
      <c r="B602" s="1" t="s">
        <v>738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14.82</v>
      </c>
      <c r="K602" s="1">
        <v>26.67</v>
      </c>
      <c r="L602" s="1">
        <v>14.82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-0.02</v>
      </c>
      <c r="R602" s="1">
        <v>0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739</v>
      </c>
      <c r="B603" s="1" t="s">
        <v>740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-0.02</v>
      </c>
      <c r="R603" s="1">
        <v>0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741</v>
      </c>
      <c r="B604" s="1" t="s">
        <v>742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-0.02</v>
      </c>
      <c r="R604" s="1">
        <v>0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743</v>
      </c>
      <c r="B605" s="1" t="s">
        <v>744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-0.02</v>
      </c>
      <c r="R605" s="1">
        <v>0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745</v>
      </c>
      <c r="B606" s="1" t="s">
        <v>746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13.26</v>
      </c>
      <c r="K606" s="1">
        <v>23.87</v>
      </c>
      <c r="L606" s="1">
        <v>13.27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s="5" customFormat="1" x14ac:dyDescent="0.2">
      <c r="A607" s="15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6">
        <v>14377.5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14377.5</v>
      </c>
      <c r="J608" s="16">
        <v>40.69</v>
      </c>
      <c r="K608" s="16">
        <v>73.25</v>
      </c>
      <c r="L608" s="16">
        <v>40.71</v>
      </c>
      <c r="M608" s="16">
        <v>-961.8</v>
      </c>
      <c r="N608" s="16">
        <v>-118.38</v>
      </c>
      <c r="O608" s="16">
        <v>843.42</v>
      </c>
      <c r="P608" s="16">
        <v>0</v>
      </c>
      <c r="Q608" s="16">
        <v>-0.12</v>
      </c>
      <c r="R608" s="16">
        <v>0</v>
      </c>
      <c r="S608" s="16">
        <v>0</v>
      </c>
      <c r="T608" s="16">
        <v>-118.5</v>
      </c>
      <c r="U608" s="16">
        <v>14496</v>
      </c>
      <c r="V608" s="16">
        <v>287.58</v>
      </c>
      <c r="W608" s="16">
        <v>0</v>
      </c>
      <c r="X608" s="16">
        <v>287.58</v>
      </c>
    </row>
    <row r="610" spans="1:24" x14ac:dyDescent="0.2">
      <c r="A610" s="12" t="s">
        <v>747</v>
      </c>
    </row>
    <row r="611" spans="1:24" x14ac:dyDescent="0.2">
      <c r="A611" s="2" t="s">
        <v>748</v>
      </c>
      <c r="B611" s="1" t="s">
        <v>749</v>
      </c>
      <c r="C611" s="1">
        <v>2140.0500000000002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2140.0500000000002</v>
      </c>
      <c r="J611" s="1">
        <v>13.98</v>
      </c>
      <c r="K611" s="1">
        <v>25.16</v>
      </c>
      <c r="L611" s="1">
        <v>13.98</v>
      </c>
      <c r="M611" s="1">
        <v>-188.71</v>
      </c>
      <c r="N611" s="1">
        <v>-64.540000000000006</v>
      </c>
      <c r="O611" s="1">
        <v>124.18</v>
      </c>
      <c r="P611" s="1">
        <v>0</v>
      </c>
      <c r="Q611" s="1">
        <v>-0.01</v>
      </c>
      <c r="R611" s="1">
        <v>0</v>
      </c>
      <c r="S611" s="1">
        <v>0</v>
      </c>
      <c r="T611" s="1">
        <v>-64.55</v>
      </c>
      <c r="U611" s="1">
        <v>2204.6</v>
      </c>
      <c r="V611" s="1">
        <v>42.8</v>
      </c>
      <c r="W611" s="1">
        <v>0</v>
      </c>
      <c r="X611" s="1">
        <v>42.8</v>
      </c>
    </row>
    <row r="612" spans="1:24" x14ac:dyDescent="0.2">
      <c r="A612" s="2" t="s">
        <v>750</v>
      </c>
      <c r="B612" s="1" t="s">
        <v>751</v>
      </c>
      <c r="C612" s="1">
        <v>3150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3150</v>
      </c>
      <c r="J612" s="1">
        <v>0</v>
      </c>
      <c r="K612" s="1">
        <v>0</v>
      </c>
      <c r="L612" s="1">
        <v>0</v>
      </c>
      <c r="M612" s="1">
        <v>-125.1</v>
      </c>
      <c r="N612" s="1">
        <v>0</v>
      </c>
      <c r="O612" s="1">
        <v>221.39</v>
      </c>
      <c r="P612" s="1">
        <v>0</v>
      </c>
      <c r="Q612" s="1">
        <v>0.11</v>
      </c>
      <c r="R612" s="1">
        <v>96.29</v>
      </c>
      <c r="S612" s="1">
        <v>0</v>
      </c>
      <c r="T612" s="1">
        <v>96.4</v>
      </c>
      <c r="U612" s="1">
        <v>3053.6</v>
      </c>
      <c r="V612" s="1">
        <v>63</v>
      </c>
      <c r="W612" s="1">
        <v>0</v>
      </c>
      <c r="X612" s="1">
        <v>63</v>
      </c>
    </row>
    <row r="613" spans="1:24" s="5" customFormat="1" x14ac:dyDescent="0.2">
      <c r="A613" s="15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6">
        <v>5290.05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5290.05</v>
      </c>
      <c r="J614" s="16">
        <v>13.98</v>
      </c>
      <c r="K614" s="16">
        <v>25.16</v>
      </c>
      <c r="L614" s="16">
        <v>13.98</v>
      </c>
      <c r="M614" s="16">
        <v>-313.81</v>
      </c>
      <c r="N614" s="16">
        <v>-64.540000000000006</v>
      </c>
      <c r="O614" s="16">
        <v>345.57</v>
      </c>
      <c r="P614" s="16">
        <v>0</v>
      </c>
      <c r="Q614" s="16">
        <v>0.1</v>
      </c>
      <c r="R614" s="16">
        <v>96.29</v>
      </c>
      <c r="S614" s="16">
        <v>0</v>
      </c>
      <c r="T614" s="16">
        <v>31.85</v>
      </c>
      <c r="U614" s="16">
        <v>5258.2</v>
      </c>
      <c r="V614" s="16">
        <v>105.8</v>
      </c>
      <c r="W614" s="16">
        <v>0</v>
      </c>
      <c r="X614" s="16">
        <v>105.8</v>
      </c>
    </row>
    <row r="616" spans="1:24" x14ac:dyDescent="0.2">
      <c r="A616" s="12" t="s">
        <v>752</v>
      </c>
    </row>
    <row r="617" spans="1:24" x14ac:dyDescent="0.2">
      <c r="A617" s="2" t="s">
        <v>753</v>
      </c>
      <c r="B617" s="1" t="s">
        <v>754</v>
      </c>
      <c r="C617" s="1">
        <v>4420.5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4420.5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367.95</v>
      </c>
      <c r="P617" s="1">
        <v>0</v>
      </c>
      <c r="Q617" s="1">
        <v>-0.05</v>
      </c>
      <c r="R617" s="1">
        <v>367.95</v>
      </c>
      <c r="S617" s="1">
        <v>0</v>
      </c>
      <c r="T617" s="1">
        <v>367.9</v>
      </c>
      <c r="U617" s="1">
        <v>4052.6</v>
      </c>
      <c r="V617" s="1">
        <v>88.41</v>
      </c>
      <c r="W617" s="1">
        <v>0</v>
      </c>
      <c r="X617" s="1">
        <v>88.41</v>
      </c>
    </row>
    <row r="618" spans="1:24" s="5" customFormat="1" x14ac:dyDescent="0.2">
      <c r="A618" s="15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6">
        <v>4420.5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4420.5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367.95</v>
      </c>
      <c r="P619" s="16">
        <v>0</v>
      </c>
      <c r="Q619" s="16">
        <v>-0.05</v>
      </c>
      <c r="R619" s="16">
        <v>367.95</v>
      </c>
      <c r="S619" s="16">
        <v>0</v>
      </c>
      <c r="T619" s="16">
        <v>367.9</v>
      </c>
      <c r="U619" s="16">
        <v>4052.6</v>
      </c>
      <c r="V619" s="16">
        <v>88.41</v>
      </c>
      <c r="W619" s="16">
        <v>0</v>
      </c>
      <c r="X619" s="16">
        <v>88.41</v>
      </c>
    </row>
    <row r="621" spans="1:24" x14ac:dyDescent="0.2">
      <c r="A621" s="12" t="s">
        <v>755</v>
      </c>
    </row>
    <row r="622" spans="1:24" x14ac:dyDescent="0.2">
      <c r="A622" s="2" t="s">
        <v>756</v>
      </c>
      <c r="B622" s="1" t="s">
        <v>757</v>
      </c>
      <c r="C622" s="1">
        <v>5030.1000000000004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5030.1000000000004</v>
      </c>
      <c r="J622" s="1">
        <v>32.99</v>
      </c>
      <c r="K622" s="1">
        <v>59.38</v>
      </c>
      <c r="L622" s="1">
        <v>39.590000000000003</v>
      </c>
      <c r="M622" s="1">
        <v>0</v>
      </c>
      <c r="N622" s="1">
        <v>0</v>
      </c>
      <c r="O622" s="1">
        <v>467.03</v>
      </c>
      <c r="P622" s="1">
        <v>0</v>
      </c>
      <c r="Q622" s="1">
        <v>7.0000000000000007E-2</v>
      </c>
      <c r="R622" s="1">
        <v>467.03</v>
      </c>
      <c r="S622" s="1">
        <v>0</v>
      </c>
      <c r="T622" s="1">
        <v>467.1</v>
      </c>
      <c r="U622" s="1">
        <v>4563</v>
      </c>
      <c r="V622" s="1">
        <v>100.6</v>
      </c>
      <c r="W622" s="1">
        <v>0</v>
      </c>
      <c r="X622" s="1">
        <v>100.6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5030.1000000000004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5030.1000000000004</v>
      </c>
      <c r="J624" s="16">
        <v>32.99</v>
      </c>
      <c r="K624" s="16">
        <v>59.38</v>
      </c>
      <c r="L624" s="16">
        <v>39.590000000000003</v>
      </c>
      <c r="M624" s="16">
        <v>0</v>
      </c>
      <c r="N624" s="16">
        <v>0</v>
      </c>
      <c r="O624" s="16">
        <v>467.03</v>
      </c>
      <c r="P624" s="16">
        <v>0</v>
      </c>
      <c r="Q624" s="16">
        <v>7.0000000000000007E-2</v>
      </c>
      <c r="R624" s="16">
        <v>467.03</v>
      </c>
      <c r="S624" s="16">
        <v>0</v>
      </c>
      <c r="T624" s="16">
        <v>467.1</v>
      </c>
      <c r="U624" s="16">
        <v>4563</v>
      </c>
      <c r="V624" s="16">
        <v>100.6</v>
      </c>
      <c r="W624" s="16">
        <v>0</v>
      </c>
      <c r="X624" s="16">
        <v>100.6</v>
      </c>
    </row>
    <row r="626" spans="1:24" x14ac:dyDescent="0.2">
      <c r="A626" s="12" t="s">
        <v>758</v>
      </c>
    </row>
    <row r="627" spans="1:24" x14ac:dyDescent="0.2">
      <c r="A627" s="2" t="s">
        <v>759</v>
      </c>
      <c r="B627" s="1" t="s">
        <v>760</v>
      </c>
      <c r="C627" s="1">
        <v>1377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1377</v>
      </c>
      <c r="J627" s="1">
        <v>0</v>
      </c>
      <c r="K627" s="1">
        <v>0</v>
      </c>
      <c r="L627" s="1">
        <v>0</v>
      </c>
      <c r="M627" s="1">
        <v>-200.63</v>
      </c>
      <c r="N627" s="1">
        <v>-125.29</v>
      </c>
      <c r="O627" s="1">
        <v>75.34</v>
      </c>
      <c r="P627" s="1">
        <v>0</v>
      </c>
      <c r="Q627" s="1">
        <v>0.09</v>
      </c>
      <c r="R627" s="1">
        <v>0</v>
      </c>
      <c r="S627" s="1">
        <v>0</v>
      </c>
      <c r="T627" s="1">
        <v>-125.2</v>
      </c>
      <c r="U627" s="1">
        <v>1502.2</v>
      </c>
      <c r="V627" s="1">
        <v>27.54</v>
      </c>
      <c r="W627" s="1">
        <v>0</v>
      </c>
      <c r="X627" s="1">
        <v>27.54</v>
      </c>
    </row>
    <row r="628" spans="1:24" s="5" customFormat="1" x14ac:dyDescent="0.2">
      <c r="A628" s="15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6">
        <v>1377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1377</v>
      </c>
      <c r="J629" s="16">
        <v>0</v>
      </c>
      <c r="K629" s="16">
        <v>0</v>
      </c>
      <c r="L629" s="16">
        <v>0</v>
      </c>
      <c r="M629" s="16">
        <v>-200.63</v>
      </c>
      <c r="N629" s="16">
        <v>-125.29</v>
      </c>
      <c r="O629" s="16">
        <v>75.34</v>
      </c>
      <c r="P629" s="16">
        <v>0</v>
      </c>
      <c r="Q629" s="16">
        <v>0.09</v>
      </c>
      <c r="R629" s="16">
        <v>0</v>
      </c>
      <c r="S629" s="16">
        <v>0</v>
      </c>
      <c r="T629" s="16">
        <v>-125.2</v>
      </c>
      <c r="U629" s="16">
        <v>1502.2</v>
      </c>
      <c r="V629" s="16">
        <v>27.54</v>
      </c>
      <c r="W629" s="16">
        <v>0</v>
      </c>
      <c r="X629" s="16">
        <v>27.54</v>
      </c>
    </row>
    <row r="631" spans="1:24" x14ac:dyDescent="0.2">
      <c r="A631" s="12" t="s">
        <v>761</v>
      </c>
    </row>
    <row r="632" spans="1:24" x14ac:dyDescent="0.2">
      <c r="A632" s="2" t="s">
        <v>762</v>
      </c>
      <c r="B632" s="1" t="s">
        <v>763</v>
      </c>
      <c r="C632" s="1">
        <v>3820.35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3820.35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294.32</v>
      </c>
      <c r="P632" s="1">
        <v>0</v>
      </c>
      <c r="Q632" s="1">
        <v>0.03</v>
      </c>
      <c r="R632" s="1">
        <v>294.32</v>
      </c>
      <c r="S632" s="1">
        <v>0</v>
      </c>
      <c r="T632" s="1">
        <v>294.35000000000002</v>
      </c>
      <c r="U632" s="1">
        <v>3526</v>
      </c>
      <c r="V632" s="1">
        <v>76.41</v>
      </c>
      <c r="W632" s="1">
        <v>0</v>
      </c>
      <c r="X632" s="1">
        <v>76.41</v>
      </c>
    </row>
    <row r="633" spans="1:24" s="5" customFormat="1" x14ac:dyDescent="0.2">
      <c r="A633" s="15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6">
        <v>3820.35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3820.35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294.32</v>
      </c>
      <c r="P634" s="16">
        <v>0</v>
      </c>
      <c r="Q634" s="16">
        <v>0.03</v>
      </c>
      <c r="R634" s="16">
        <v>294.32</v>
      </c>
      <c r="S634" s="16">
        <v>0</v>
      </c>
      <c r="T634" s="16">
        <v>294.35000000000002</v>
      </c>
      <c r="U634" s="16">
        <v>3526</v>
      </c>
      <c r="V634" s="16">
        <v>76.41</v>
      </c>
      <c r="W634" s="16">
        <v>0</v>
      </c>
      <c r="X634" s="16">
        <v>76.41</v>
      </c>
    </row>
    <row r="636" spans="1:24" x14ac:dyDescent="0.2">
      <c r="A636" s="12" t="s">
        <v>764</v>
      </c>
    </row>
    <row r="637" spans="1:24" x14ac:dyDescent="0.2">
      <c r="A637" s="2" t="s">
        <v>765</v>
      </c>
      <c r="B637" s="1" t="s">
        <v>766</v>
      </c>
      <c r="C637" s="1">
        <v>3109.05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3109.05</v>
      </c>
      <c r="J637" s="1">
        <v>20.309999999999999</v>
      </c>
      <c r="K637" s="1">
        <v>36.56</v>
      </c>
      <c r="L637" s="1">
        <v>20.309999999999999</v>
      </c>
      <c r="M637" s="1">
        <v>-125.1</v>
      </c>
      <c r="N637" s="1">
        <v>0</v>
      </c>
      <c r="O637" s="1">
        <v>216.93</v>
      </c>
      <c r="P637" s="1">
        <v>0</v>
      </c>
      <c r="Q637" s="1">
        <v>0.02</v>
      </c>
      <c r="R637" s="1">
        <v>91.83</v>
      </c>
      <c r="S637" s="1">
        <v>0</v>
      </c>
      <c r="T637" s="1">
        <v>91.85</v>
      </c>
      <c r="U637" s="1">
        <v>3017.2</v>
      </c>
      <c r="V637" s="1">
        <v>62.18</v>
      </c>
      <c r="W637" s="1">
        <v>0</v>
      </c>
      <c r="X637" s="1">
        <v>62.18</v>
      </c>
    </row>
    <row r="638" spans="1:24" x14ac:dyDescent="0.2">
      <c r="A638" s="2" t="s">
        <v>767</v>
      </c>
      <c r="B638" s="1" t="s">
        <v>768</v>
      </c>
      <c r="C638" s="1">
        <v>3390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3390</v>
      </c>
      <c r="J638" s="1">
        <v>22.15</v>
      </c>
      <c r="K638" s="1">
        <v>39.86</v>
      </c>
      <c r="L638" s="1">
        <v>22.15</v>
      </c>
      <c r="M638" s="1">
        <v>-125.1</v>
      </c>
      <c r="N638" s="1">
        <v>0</v>
      </c>
      <c r="O638" s="1">
        <v>247.5</v>
      </c>
      <c r="P638" s="1">
        <v>0</v>
      </c>
      <c r="Q638" s="1">
        <v>0</v>
      </c>
      <c r="R638" s="1">
        <v>122.4</v>
      </c>
      <c r="S638" s="1">
        <v>0</v>
      </c>
      <c r="T638" s="1">
        <v>122.4</v>
      </c>
      <c r="U638" s="1">
        <v>3267.6</v>
      </c>
      <c r="V638" s="1">
        <v>67.8</v>
      </c>
      <c r="W638" s="1">
        <v>0</v>
      </c>
      <c r="X638" s="1">
        <v>67.8</v>
      </c>
    </row>
    <row r="639" spans="1:24" x14ac:dyDescent="0.2">
      <c r="A639" s="2" t="s">
        <v>769</v>
      </c>
      <c r="B639" s="1" t="s">
        <v>770</v>
      </c>
      <c r="C639" s="1">
        <v>2508.6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2508.6</v>
      </c>
      <c r="J639" s="1">
        <v>16.41</v>
      </c>
      <c r="K639" s="1">
        <v>29.54</v>
      </c>
      <c r="L639" s="1">
        <v>16.41</v>
      </c>
      <c r="M639" s="1">
        <v>-160.30000000000001</v>
      </c>
      <c r="N639" s="1">
        <v>-8.69</v>
      </c>
      <c r="O639" s="1">
        <v>151.6</v>
      </c>
      <c r="P639" s="1">
        <v>0</v>
      </c>
      <c r="Q639" s="1">
        <v>-0.11</v>
      </c>
      <c r="R639" s="1">
        <v>0</v>
      </c>
      <c r="S639" s="1">
        <v>0</v>
      </c>
      <c r="T639" s="1">
        <v>-8.8000000000000007</v>
      </c>
      <c r="U639" s="1">
        <v>2517.4</v>
      </c>
      <c r="V639" s="1">
        <v>50.17</v>
      </c>
      <c r="W639" s="1">
        <v>0</v>
      </c>
      <c r="X639" s="1">
        <v>50.17</v>
      </c>
    </row>
    <row r="640" spans="1:24" x14ac:dyDescent="0.2">
      <c r="A640" s="2" t="s">
        <v>771</v>
      </c>
      <c r="B640" s="1" t="s">
        <v>772</v>
      </c>
      <c r="C640" s="1">
        <v>2508.6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2508.6</v>
      </c>
      <c r="J640" s="1">
        <v>16.39</v>
      </c>
      <c r="K640" s="1">
        <v>29.5</v>
      </c>
      <c r="L640" s="1">
        <v>16.39</v>
      </c>
      <c r="M640" s="1">
        <v>-160.30000000000001</v>
      </c>
      <c r="N640" s="1">
        <v>-8.69</v>
      </c>
      <c r="O640" s="1">
        <v>151.6</v>
      </c>
      <c r="P640" s="1">
        <v>0</v>
      </c>
      <c r="Q640" s="1">
        <v>0.09</v>
      </c>
      <c r="R640" s="1">
        <v>0</v>
      </c>
      <c r="S640" s="1">
        <v>0</v>
      </c>
      <c r="T640" s="1">
        <v>-8.6</v>
      </c>
      <c r="U640" s="1">
        <v>2517.1999999999998</v>
      </c>
      <c r="V640" s="1">
        <v>50.17</v>
      </c>
      <c r="W640" s="1">
        <v>0</v>
      </c>
      <c r="X640" s="1">
        <v>50.17</v>
      </c>
    </row>
    <row r="641" spans="1:24" s="5" customFormat="1" x14ac:dyDescent="0.2">
      <c r="A641" s="15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6">
        <v>11516.25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11516.25</v>
      </c>
      <c r="J642" s="16">
        <v>75.260000000000005</v>
      </c>
      <c r="K642" s="16">
        <v>135.46</v>
      </c>
      <c r="L642" s="16">
        <v>75.260000000000005</v>
      </c>
      <c r="M642" s="16">
        <v>-570.79999999999995</v>
      </c>
      <c r="N642" s="16">
        <v>-17.38</v>
      </c>
      <c r="O642" s="16">
        <v>767.63</v>
      </c>
      <c r="P642" s="16">
        <v>0</v>
      </c>
      <c r="Q642" s="16">
        <v>0</v>
      </c>
      <c r="R642" s="16">
        <v>214.23</v>
      </c>
      <c r="S642" s="16">
        <v>0</v>
      </c>
      <c r="T642" s="16">
        <v>196.85</v>
      </c>
      <c r="U642" s="16">
        <v>11319.4</v>
      </c>
      <c r="V642" s="16">
        <v>230.32</v>
      </c>
      <c r="W642" s="16">
        <v>0</v>
      </c>
      <c r="X642" s="16">
        <v>230.32</v>
      </c>
    </row>
    <row r="644" spans="1:24" x14ac:dyDescent="0.2">
      <c r="A644" s="12" t="s">
        <v>773</v>
      </c>
    </row>
    <row r="645" spans="1:24" x14ac:dyDescent="0.2">
      <c r="A645" s="2" t="s">
        <v>774</v>
      </c>
      <c r="B645" s="1" t="s">
        <v>775</v>
      </c>
      <c r="C645" s="1">
        <v>1731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1731</v>
      </c>
      <c r="J645" s="1">
        <v>0</v>
      </c>
      <c r="K645" s="1">
        <v>0</v>
      </c>
      <c r="L645" s="1">
        <v>0</v>
      </c>
      <c r="M645" s="1">
        <v>-193.8</v>
      </c>
      <c r="N645" s="1">
        <v>-95.8</v>
      </c>
      <c r="O645" s="1">
        <v>98</v>
      </c>
      <c r="P645" s="1">
        <v>0</v>
      </c>
      <c r="Q645" s="1">
        <v>0</v>
      </c>
      <c r="R645" s="1">
        <v>0</v>
      </c>
      <c r="S645" s="1">
        <v>0</v>
      </c>
      <c r="T645" s="1">
        <v>-95.8</v>
      </c>
      <c r="U645" s="1">
        <v>1826.8</v>
      </c>
      <c r="V645" s="1">
        <v>34.619999999999997</v>
      </c>
      <c r="W645" s="1">
        <v>0</v>
      </c>
      <c r="X645" s="1">
        <v>34.619999999999997</v>
      </c>
    </row>
    <row r="646" spans="1:24" x14ac:dyDescent="0.2">
      <c r="A646" s="2" t="s">
        <v>776</v>
      </c>
      <c r="B646" s="1" t="s">
        <v>777</v>
      </c>
      <c r="C646" s="1">
        <v>1923.45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1923.45</v>
      </c>
      <c r="J646" s="1">
        <v>0</v>
      </c>
      <c r="K646" s="1">
        <v>0</v>
      </c>
      <c r="L646" s="1">
        <v>0</v>
      </c>
      <c r="M646" s="1">
        <v>-188.71</v>
      </c>
      <c r="N646" s="1">
        <v>-78.400000000000006</v>
      </c>
      <c r="O646" s="1">
        <v>110.31</v>
      </c>
      <c r="P646" s="1">
        <v>0</v>
      </c>
      <c r="Q646" s="1">
        <v>0.05</v>
      </c>
      <c r="R646" s="1">
        <v>0</v>
      </c>
      <c r="S646" s="1">
        <v>0</v>
      </c>
      <c r="T646" s="1">
        <v>-78.349999999999994</v>
      </c>
      <c r="U646" s="1">
        <v>2001.8</v>
      </c>
      <c r="V646" s="1">
        <v>38.47</v>
      </c>
      <c r="W646" s="1">
        <v>0</v>
      </c>
      <c r="X646" s="1">
        <v>38.47</v>
      </c>
    </row>
    <row r="647" spans="1:24" x14ac:dyDescent="0.2">
      <c r="A647" s="2" t="s">
        <v>778</v>
      </c>
      <c r="B647" s="1" t="s">
        <v>779</v>
      </c>
      <c r="C647" s="1">
        <v>1923.45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1923.45</v>
      </c>
      <c r="J647" s="1">
        <v>12.57</v>
      </c>
      <c r="K647" s="1">
        <v>22.62</v>
      </c>
      <c r="L647" s="1">
        <v>12.57</v>
      </c>
      <c r="M647" s="1">
        <v>-188.71</v>
      </c>
      <c r="N647" s="1">
        <v>-78.400000000000006</v>
      </c>
      <c r="O647" s="1">
        <v>110.31</v>
      </c>
      <c r="P647" s="1">
        <v>0</v>
      </c>
      <c r="Q647" s="1">
        <v>0.05</v>
      </c>
      <c r="R647" s="1">
        <v>0</v>
      </c>
      <c r="S647" s="1">
        <v>0</v>
      </c>
      <c r="T647" s="1">
        <v>-78.349999999999994</v>
      </c>
      <c r="U647" s="1">
        <v>2001.8</v>
      </c>
      <c r="V647" s="1">
        <v>38.47</v>
      </c>
      <c r="W647" s="1">
        <v>0</v>
      </c>
      <c r="X647" s="1">
        <v>38.47</v>
      </c>
    </row>
    <row r="648" spans="1:24" x14ac:dyDescent="0.2">
      <c r="A648" s="2" t="s">
        <v>780</v>
      </c>
      <c r="B648" s="1" t="s">
        <v>781</v>
      </c>
      <c r="C648" s="1">
        <v>2140.0500000000002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2140.0500000000002</v>
      </c>
      <c r="J648" s="1">
        <v>13.98</v>
      </c>
      <c r="K648" s="1">
        <v>25.16</v>
      </c>
      <c r="L648" s="1">
        <v>13.98</v>
      </c>
      <c r="M648" s="1">
        <v>-188.71</v>
      </c>
      <c r="N648" s="1">
        <v>-64.540000000000006</v>
      </c>
      <c r="O648" s="1">
        <v>124.18</v>
      </c>
      <c r="P648" s="1">
        <v>0</v>
      </c>
      <c r="Q648" s="1">
        <v>-0.01</v>
      </c>
      <c r="R648" s="1">
        <v>0</v>
      </c>
      <c r="S648" s="1">
        <v>0</v>
      </c>
      <c r="T648" s="1">
        <v>-64.55</v>
      </c>
      <c r="U648" s="1">
        <v>2204.6</v>
      </c>
      <c r="V648" s="1">
        <v>42.8</v>
      </c>
      <c r="W648" s="1">
        <v>0</v>
      </c>
      <c r="X648" s="1">
        <v>42.8</v>
      </c>
    </row>
    <row r="649" spans="1:24" x14ac:dyDescent="0.2">
      <c r="A649" s="2" t="s">
        <v>782</v>
      </c>
      <c r="B649" s="1" t="s">
        <v>783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12.57</v>
      </c>
      <c r="K649" s="1">
        <v>22.62</v>
      </c>
      <c r="L649" s="1">
        <v>12.57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0.05</v>
      </c>
      <c r="R649" s="1">
        <v>0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s="5" customFormat="1" x14ac:dyDescent="0.2">
      <c r="A650" s="15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6">
        <v>9641.4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9641.4</v>
      </c>
      <c r="J651" s="16">
        <v>39.119999999999997</v>
      </c>
      <c r="K651" s="16">
        <v>70.400000000000006</v>
      </c>
      <c r="L651" s="16">
        <v>39.119999999999997</v>
      </c>
      <c r="M651" s="16">
        <v>-948.64</v>
      </c>
      <c r="N651" s="16">
        <v>-395.54</v>
      </c>
      <c r="O651" s="16">
        <v>553.11</v>
      </c>
      <c r="P651" s="16">
        <v>0</v>
      </c>
      <c r="Q651" s="16">
        <v>0.14000000000000001</v>
      </c>
      <c r="R651" s="16">
        <v>0</v>
      </c>
      <c r="S651" s="16">
        <v>0</v>
      </c>
      <c r="T651" s="16">
        <v>-395.4</v>
      </c>
      <c r="U651" s="16">
        <v>10036.799999999999</v>
      </c>
      <c r="V651" s="16">
        <v>192.83</v>
      </c>
      <c r="W651" s="16">
        <v>0</v>
      </c>
      <c r="X651" s="16">
        <v>192.83</v>
      </c>
    </row>
    <row r="653" spans="1:24" x14ac:dyDescent="0.2">
      <c r="A653" s="12" t="s">
        <v>784</v>
      </c>
    </row>
    <row r="654" spans="1:24" x14ac:dyDescent="0.2">
      <c r="A654" s="2" t="s">
        <v>785</v>
      </c>
      <c r="B654" s="1" t="s">
        <v>786</v>
      </c>
      <c r="C654" s="1">
        <v>3109.05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3109.05</v>
      </c>
      <c r="J654" s="1">
        <v>0</v>
      </c>
      <c r="K654" s="1">
        <v>0</v>
      </c>
      <c r="L654" s="1">
        <v>0</v>
      </c>
      <c r="M654" s="1">
        <v>-125.1</v>
      </c>
      <c r="N654" s="1">
        <v>0</v>
      </c>
      <c r="O654" s="1">
        <v>216.93</v>
      </c>
      <c r="P654" s="1">
        <v>0</v>
      </c>
      <c r="Q654" s="1">
        <v>0.02</v>
      </c>
      <c r="R654" s="1">
        <v>91.83</v>
      </c>
      <c r="S654" s="1">
        <v>0</v>
      </c>
      <c r="T654" s="1">
        <v>91.85</v>
      </c>
      <c r="U654" s="1">
        <v>3017.2</v>
      </c>
      <c r="V654" s="1">
        <v>62.18</v>
      </c>
      <c r="W654" s="1">
        <v>0</v>
      </c>
      <c r="X654" s="1">
        <v>62.18</v>
      </c>
    </row>
    <row r="655" spans="1:24" s="5" customFormat="1" x14ac:dyDescent="0.2">
      <c r="A655" s="15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6">
        <v>3109.05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3109.05</v>
      </c>
      <c r="J656" s="16">
        <v>0</v>
      </c>
      <c r="K656" s="16">
        <v>0</v>
      </c>
      <c r="L656" s="16">
        <v>0</v>
      </c>
      <c r="M656" s="16">
        <v>-125.1</v>
      </c>
      <c r="N656" s="16">
        <v>0</v>
      </c>
      <c r="O656" s="16">
        <v>216.93</v>
      </c>
      <c r="P656" s="16">
        <v>0</v>
      </c>
      <c r="Q656" s="16">
        <v>0.02</v>
      </c>
      <c r="R656" s="16">
        <v>91.83</v>
      </c>
      <c r="S656" s="16">
        <v>0</v>
      </c>
      <c r="T656" s="16">
        <v>91.85</v>
      </c>
      <c r="U656" s="16">
        <v>3017.2</v>
      </c>
      <c r="V656" s="16">
        <v>62.18</v>
      </c>
      <c r="W656" s="16">
        <v>0</v>
      </c>
      <c r="X656" s="16">
        <v>62.18</v>
      </c>
    </row>
    <row r="658" spans="1:24" x14ac:dyDescent="0.2">
      <c r="A658" s="12" t="s">
        <v>787</v>
      </c>
    </row>
    <row r="659" spans="1:24" x14ac:dyDescent="0.2">
      <c r="A659" s="2" t="s">
        <v>788</v>
      </c>
      <c r="B659" s="1" t="s">
        <v>789</v>
      </c>
      <c r="C659" s="1">
        <v>4999.95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4999.95</v>
      </c>
      <c r="J659" s="1">
        <v>32.83</v>
      </c>
      <c r="K659" s="1">
        <v>59.1</v>
      </c>
      <c r="L659" s="1">
        <v>39.340000000000003</v>
      </c>
      <c r="M659" s="1">
        <v>0</v>
      </c>
      <c r="N659" s="1">
        <v>0</v>
      </c>
      <c r="O659" s="1">
        <v>461.63</v>
      </c>
      <c r="P659" s="1">
        <v>0</v>
      </c>
      <c r="Q659" s="1">
        <v>-0.08</v>
      </c>
      <c r="R659" s="1">
        <v>461.63</v>
      </c>
      <c r="S659" s="1">
        <v>0</v>
      </c>
      <c r="T659" s="1">
        <v>461.55</v>
      </c>
      <c r="U659" s="1">
        <v>4538.3999999999996</v>
      </c>
      <c r="V659" s="1">
        <v>0</v>
      </c>
      <c r="W659" s="1">
        <v>0</v>
      </c>
      <c r="X659" s="1">
        <v>0</v>
      </c>
    </row>
    <row r="660" spans="1:24" x14ac:dyDescent="0.2">
      <c r="A660" s="2" t="s">
        <v>790</v>
      </c>
      <c r="B660" s="1" t="s">
        <v>791</v>
      </c>
      <c r="C660" s="1">
        <v>4419.45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4419.45</v>
      </c>
      <c r="J660" s="1">
        <v>28.87</v>
      </c>
      <c r="K660" s="1">
        <v>51.97</v>
      </c>
      <c r="L660" s="1">
        <v>32.840000000000003</v>
      </c>
      <c r="M660" s="1">
        <v>0</v>
      </c>
      <c r="N660" s="1">
        <v>0</v>
      </c>
      <c r="O660" s="1">
        <v>367.78</v>
      </c>
      <c r="P660" s="1">
        <v>0</v>
      </c>
      <c r="Q660" s="1">
        <v>-0.13</v>
      </c>
      <c r="R660" s="1">
        <v>367.78</v>
      </c>
      <c r="S660" s="1">
        <v>0</v>
      </c>
      <c r="T660" s="1">
        <v>367.65</v>
      </c>
      <c r="U660" s="1">
        <v>4051.8</v>
      </c>
      <c r="V660" s="1">
        <v>88.39</v>
      </c>
      <c r="W660" s="1">
        <v>0</v>
      </c>
      <c r="X660" s="1">
        <v>88.39</v>
      </c>
    </row>
    <row r="661" spans="1:24" s="5" customFormat="1" x14ac:dyDescent="0.2">
      <c r="A661" s="15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6">
        <v>9419.4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9419.4</v>
      </c>
      <c r="J662" s="16">
        <v>61.7</v>
      </c>
      <c r="K662" s="16">
        <v>111.07</v>
      </c>
      <c r="L662" s="16">
        <v>72.180000000000007</v>
      </c>
      <c r="M662" s="16">
        <v>0</v>
      </c>
      <c r="N662" s="16">
        <v>0</v>
      </c>
      <c r="O662" s="16">
        <v>829.41</v>
      </c>
      <c r="P662" s="16">
        <v>0</v>
      </c>
      <c r="Q662" s="16">
        <v>-0.21</v>
      </c>
      <c r="R662" s="16">
        <v>829.41</v>
      </c>
      <c r="S662" s="16">
        <v>0</v>
      </c>
      <c r="T662" s="16">
        <v>829.2</v>
      </c>
      <c r="U662" s="16">
        <v>8590.2000000000007</v>
      </c>
      <c r="V662" s="16">
        <v>88.39</v>
      </c>
      <c r="W662" s="16">
        <v>0</v>
      </c>
      <c r="X662" s="16">
        <v>88.39</v>
      </c>
    </row>
    <row r="664" spans="1:24" x14ac:dyDescent="0.2">
      <c r="A664" s="12" t="s">
        <v>792</v>
      </c>
    </row>
    <row r="665" spans="1:24" x14ac:dyDescent="0.2">
      <c r="A665" s="2" t="s">
        <v>793</v>
      </c>
      <c r="B665" s="1" t="s">
        <v>794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20.420000000000002</v>
      </c>
      <c r="K665" s="1">
        <v>36.75</v>
      </c>
      <c r="L665" s="1">
        <v>20.420000000000002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x14ac:dyDescent="0.2">
      <c r="A666" s="2" t="s">
        <v>795</v>
      </c>
      <c r="B666" s="1" t="s">
        <v>796</v>
      </c>
      <c r="C666" s="1">
        <v>3109.05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3109.05</v>
      </c>
      <c r="J666" s="1">
        <v>20.309999999999999</v>
      </c>
      <c r="K666" s="1">
        <v>36.56</v>
      </c>
      <c r="L666" s="1">
        <v>20.309999999999999</v>
      </c>
      <c r="M666" s="1">
        <v>-125.1</v>
      </c>
      <c r="N666" s="1">
        <v>0</v>
      </c>
      <c r="O666" s="1">
        <v>216.93</v>
      </c>
      <c r="P666" s="1">
        <v>0</v>
      </c>
      <c r="Q666" s="1">
        <v>0.02</v>
      </c>
      <c r="R666" s="1">
        <v>91.83</v>
      </c>
      <c r="S666" s="1">
        <v>0</v>
      </c>
      <c r="T666" s="1">
        <v>91.85</v>
      </c>
      <c r="U666" s="1">
        <v>3017.2</v>
      </c>
      <c r="V666" s="1">
        <v>62.18</v>
      </c>
      <c r="W666" s="1">
        <v>0</v>
      </c>
      <c r="X666" s="1">
        <v>62.18</v>
      </c>
    </row>
    <row r="667" spans="1:24" s="5" customFormat="1" x14ac:dyDescent="0.2">
      <c r="A667" s="15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6">
        <v>6218.1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6218.1</v>
      </c>
      <c r="J668" s="16">
        <v>40.729999999999997</v>
      </c>
      <c r="K668" s="16">
        <v>73.31</v>
      </c>
      <c r="L668" s="16">
        <v>40.729999999999997</v>
      </c>
      <c r="M668" s="16">
        <v>-250.2</v>
      </c>
      <c r="N668" s="16">
        <v>0</v>
      </c>
      <c r="O668" s="16">
        <v>433.86</v>
      </c>
      <c r="P668" s="16">
        <v>0</v>
      </c>
      <c r="Q668" s="16">
        <v>0.04</v>
      </c>
      <c r="R668" s="16">
        <v>183.66</v>
      </c>
      <c r="S668" s="16">
        <v>0</v>
      </c>
      <c r="T668" s="16">
        <v>183.7</v>
      </c>
      <c r="U668" s="16">
        <v>6034.4</v>
      </c>
      <c r="V668" s="16">
        <v>124.36</v>
      </c>
      <c r="W668" s="16">
        <v>0</v>
      </c>
      <c r="X668" s="16">
        <v>124.36</v>
      </c>
    </row>
    <row r="670" spans="1:24" x14ac:dyDescent="0.2">
      <c r="A670" s="12" t="s">
        <v>797</v>
      </c>
    </row>
    <row r="671" spans="1:24" x14ac:dyDescent="0.2">
      <c r="A671" s="2" t="s">
        <v>798</v>
      </c>
      <c r="B671" s="1" t="s">
        <v>799</v>
      </c>
      <c r="C671" s="1">
        <v>6441.9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6441.9</v>
      </c>
      <c r="J671" s="1">
        <v>42.08</v>
      </c>
      <c r="K671" s="1">
        <v>75.75</v>
      </c>
      <c r="L671" s="1">
        <v>54.5</v>
      </c>
      <c r="M671" s="1">
        <v>0</v>
      </c>
      <c r="N671" s="1">
        <v>0</v>
      </c>
      <c r="O671" s="1">
        <v>737.77</v>
      </c>
      <c r="P671" s="1">
        <v>0</v>
      </c>
      <c r="Q671" s="1">
        <v>-7.0000000000000007E-2</v>
      </c>
      <c r="R671" s="1">
        <v>737.77</v>
      </c>
      <c r="S671" s="1">
        <v>0</v>
      </c>
      <c r="T671" s="1">
        <v>737.7</v>
      </c>
      <c r="U671" s="1">
        <v>5704.2</v>
      </c>
      <c r="V671" s="1">
        <v>128.84</v>
      </c>
      <c r="W671" s="1">
        <v>0</v>
      </c>
      <c r="X671" s="1">
        <v>128.84</v>
      </c>
    </row>
    <row r="672" spans="1:24" x14ac:dyDescent="0.2">
      <c r="A672" s="2" t="s">
        <v>800</v>
      </c>
      <c r="B672" s="1" t="s">
        <v>801</v>
      </c>
      <c r="C672" s="1">
        <v>3109.05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3109.05</v>
      </c>
      <c r="J672" s="1">
        <v>20.309999999999999</v>
      </c>
      <c r="K672" s="1">
        <v>36.56</v>
      </c>
      <c r="L672" s="1">
        <v>20.309999999999999</v>
      </c>
      <c r="M672" s="1">
        <v>-125.1</v>
      </c>
      <c r="N672" s="1">
        <v>0</v>
      </c>
      <c r="O672" s="1">
        <v>216.93</v>
      </c>
      <c r="P672" s="1">
        <v>0</v>
      </c>
      <c r="Q672" s="1">
        <v>0.02</v>
      </c>
      <c r="R672" s="1">
        <v>91.83</v>
      </c>
      <c r="S672" s="1">
        <v>0</v>
      </c>
      <c r="T672" s="1">
        <v>91.85</v>
      </c>
      <c r="U672" s="1">
        <v>3017.2</v>
      </c>
      <c r="V672" s="1">
        <v>62.18</v>
      </c>
      <c r="W672" s="1">
        <v>0</v>
      </c>
      <c r="X672" s="1">
        <v>62.18</v>
      </c>
    </row>
    <row r="673" spans="1:24" s="5" customFormat="1" x14ac:dyDescent="0.2">
      <c r="A673" s="15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6">
        <v>9550.9500000000007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9550.9500000000007</v>
      </c>
      <c r="J674" s="16">
        <v>62.39</v>
      </c>
      <c r="K674" s="16">
        <v>112.31</v>
      </c>
      <c r="L674" s="16">
        <v>74.81</v>
      </c>
      <c r="M674" s="16">
        <v>-125.1</v>
      </c>
      <c r="N674" s="16">
        <v>0</v>
      </c>
      <c r="O674" s="16">
        <v>954.7</v>
      </c>
      <c r="P674" s="16">
        <v>0</v>
      </c>
      <c r="Q674" s="16">
        <v>-0.05</v>
      </c>
      <c r="R674" s="16">
        <v>829.6</v>
      </c>
      <c r="S674" s="16">
        <v>0</v>
      </c>
      <c r="T674" s="16">
        <v>829.55</v>
      </c>
      <c r="U674" s="16">
        <v>8721.4</v>
      </c>
      <c r="V674" s="16">
        <v>191.02</v>
      </c>
      <c r="W674" s="16">
        <v>0</v>
      </c>
      <c r="X674" s="16">
        <v>191.02</v>
      </c>
    </row>
    <row r="676" spans="1:24" x14ac:dyDescent="0.2">
      <c r="A676" s="12" t="s">
        <v>802</v>
      </c>
    </row>
    <row r="677" spans="1:24" x14ac:dyDescent="0.2">
      <c r="A677" s="2" t="s">
        <v>803</v>
      </c>
      <c r="B677" s="1" t="s">
        <v>804</v>
      </c>
      <c r="C677" s="1">
        <v>1786.95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1786.95</v>
      </c>
      <c r="J677" s="1">
        <v>0</v>
      </c>
      <c r="K677" s="1">
        <v>0</v>
      </c>
      <c r="L677" s="1">
        <v>0</v>
      </c>
      <c r="M677" s="1">
        <v>-188.71</v>
      </c>
      <c r="N677" s="1">
        <v>-87.14</v>
      </c>
      <c r="O677" s="1">
        <v>101.58</v>
      </c>
      <c r="P677" s="1">
        <v>0</v>
      </c>
      <c r="Q677" s="1">
        <v>-0.11</v>
      </c>
      <c r="R677" s="1">
        <v>0</v>
      </c>
      <c r="S677" s="1">
        <v>0</v>
      </c>
      <c r="T677" s="1">
        <v>-87.25</v>
      </c>
      <c r="U677" s="1">
        <v>1874.2</v>
      </c>
      <c r="V677" s="1">
        <v>35.74</v>
      </c>
      <c r="W677" s="1">
        <v>0</v>
      </c>
      <c r="X677" s="1">
        <v>35.74</v>
      </c>
    </row>
    <row r="678" spans="1:24" x14ac:dyDescent="0.2">
      <c r="A678" s="2" t="s">
        <v>805</v>
      </c>
      <c r="B678" s="1" t="s">
        <v>806</v>
      </c>
      <c r="C678" s="1">
        <v>2637.45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2637.45</v>
      </c>
      <c r="J678" s="1">
        <v>17.23</v>
      </c>
      <c r="K678" s="1">
        <v>31.01</v>
      </c>
      <c r="L678" s="1">
        <v>17.23</v>
      </c>
      <c r="M678" s="1">
        <v>-145.38</v>
      </c>
      <c r="N678" s="1">
        <v>0</v>
      </c>
      <c r="O678" s="1">
        <v>165.62</v>
      </c>
      <c r="P678" s="1">
        <v>0</v>
      </c>
      <c r="Q678" s="1">
        <v>0</v>
      </c>
      <c r="R678" s="1">
        <v>20.25</v>
      </c>
      <c r="S678" s="1">
        <v>0</v>
      </c>
      <c r="T678" s="1">
        <v>20.25</v>
      </c>
      <c r="U678" s="1">
        <v>2617.1999999999998</v>
      </c>
      <c r="V678" s="1">
        <v>52.75</v>
      </c>
      <c r="W678" s="1">
        <v>0</v>
      </c>
      <c r="X678" s="1">
        <v>52.75</v>
      </c>
    </row>
    <row r="679" spans="1:24" s="5" customFormat="1" x14ac:dyDescent="0.2">
      <c r="A679" s="15" t="s">
        <v>55</v>
      </c>
      <c r="C679" s="5" t="s">
        <v>56</v>
      </c>
      <c r="D679" s="5" t="s">
        <v>56</v>
      </c>
      <c r="E679" s="5" t="s">
        <v>56</v>
      </c>
      <c r="F679" s="5" t="s">
        <v>56</v>
      </c>
      <c r="G679" s="5" t="s">
        <v>56</v>
      </c>
      <c r="H679" s="5" t="s">
        <v>56</v>
      </c>
      <c r="I679" s="5" t="s">
        <v>56</v>
      </c>
      <c r="J679" s="5" t="s">
        <v>56</v>
      </c>
      <c r="K679" s="5" t="s">
        <v>56</v>
      </c>
      <c r="L679" s="5" t="s">
        <v>56</v>
      </c>
      <c r="M679" s="5" t="s">
        <v>56</v>
      </c>
      <c r="N679" s="5" t="s">
        <v>56</v>
      </c>
      <c r="O679" s="5" t="s">
        <v>56</v>
      </c>
      <c r="P679" s="5" t="s">
        <v>56</v>
      </c>
      <c r="Q679" s="5" t="s">
        <v>56</v>
      </c>
      <c r="R679" s="5" t="s">
        <v>56</v>
      </c>
      <c r="S679" s="5" t="s">
        <v>56</v>
      </c>
      <c r="T679" s="5" t="s">
        <v>56</v>
      </c>
      <c r="U679" s="5" t="s">
        <v>56</v>
      </c>
      <c r="V679" s="5" t="s">
        <v>56</v>
      </c>
      <c r="W679" s="5" t="s">
        <v>56</v>
      </c>
      <c r="X679" s="5" t="s">
        <v>56</v>
      </c>
    </row>
    <row r="680" spans="1:24" x14ac:dyDescent="0.2">
      <c r="C680" s="16">
        <v>4424.3999999999996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4424.3999999999996</v>
      </c>
      <c r="J680" s="16">
        <v>17.23</v>
      </c>
      <c r="K680" s="16">
        <v>31.01</v>
      </c>
      <c r="L680" s="16">
        <v>17.23</v>
      </c>
      <c r="M680" s="16">
        <v>-334.09</v>
      </c>
      <c r="N680" s="16">
        <v>-87.14</v>
      </c>
      <c r="O680" s="16">
        <v>267.2</v>
      </c>
      <c r="P680" s="16">
        <v>0</v>
      </c>
      <c r="Q680" s="16">
        <v>-0.11</v>
      </c>
      <c r="R680" s="16">
        <v>20.25</v>
      </c>
      <c r="S680" s="16">
        <v>0</v>
      </c>
      <c r="T680" s="16">
        <v>-67</v>
      </c>
      <c r="U680" s="16">
        <v>4491.3999999999996</v>
      </c>
      <c r="V680" s="16">
        <v>88.49</v>
      </c>
      <c r="W680" s="16">
        <v>0</v>
      </c>
      <c r="X680" s="16">
        <v>88.49</v>
      </c>
    </row>
    <row r="682" spans="1:24" x14ac:dyDescent="0.2">
      <c r="A682" s="12" t="s">
        <v>807</v>
      </c>
    </row>
    <row r="683" spans="1:24" x14ac:dyDescent="0.2">
      <c r="A683" s="2" t="s">
        <v>808</v>
      </c>
      <c r="B683" s="1" t="s">
        <v>809</v>
      </c>
      <c r="C683" s="1">
        <v>4419.45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4419.45</v>
      </c>
      <c r="J683" s="1">
        <v>28.87</v>
      </c>
      <c r="K683" s="1">
        <v>51.97</v>
      </c>
      <c r="L683" s="1">
        <v>32.840000000000003</v>
      </c>
      <c r="M683" s="1">
        <v>0</v>
      </c>
      <c r="N683" s="1">
        <v>0</v>
      </c>
      <c r="O683" s="1">
        <v>367.78</v>
      </c>
      <c r="P683" s="1">
        <v>0</v>
      </c>
      <c r="Q683" s="1">
        <v>7.0000000000000007E-2</v>
      </c>
      <c r="R683" s="1">
        <v>367.78</v>
      </c>
      <c r="S683" s="1">
        <v>0</v>
      </c>
      <c r="T683" s="1">
        <v>367.85</v>
      </c>
      <c r="U683" s="1">
        <v>4051.6</v>
      </c>
      <c r="V683" s="1">
        <v>88.39</v>
      </c>
      <c r="W683" s="1">
        <v>0</v>
      </c>
      <c r="X683" s="1">
        <v>88.39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4419.45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4419.45</v>
      </c>
      <c r="J685" s="16">
        <v>28.87</v>
      </c>
      <c r="K685" s="16">
        <v>51.97</v>
      </c>
      <c r="L685" s="16">
        <v>32.840000000000003</v>
      </c>
      <c r="M685" s="16">
        <v>0</v>
      </c>
      <c r="N685" s="16">
        <v>0</v>
      </c>
      <c r="O685" s="16">
        <v>367.78</v>
      </c>
      <c r="P685" s="16">
        <v>0</v>
      </c>
      <c r="Q685" s="16">
        <v>7.0000000000000007E-2</v>
      </c>
      <c r="R685" s="16">
        <v>367.78</v>
      </c>
      <c r="S685" s="16">
        <v>0</v>
      </c>
      <c r="T685" s="16">
        <v>367.85</v>
      </c>
      <c r="U685" s="16">
        <v>4051.6</v>
      </c>
      <c r="V685" s="16">
        <v>88.39</v>
      </c>
      <c r="W685" s="16">
        <v>0</v>
      </c>
      <c r="X685" s="16">
        <v>88.39</v>
      </c>
    </row>
    <row r="687" spans="1:24" x14ac:dyDescent="0.2">
      <c r="A687" s="12" t="s">
        <v>810</v>
      </c>
    </row>
    <row r="688" spans="1:24" x14ac:dyDescent="0.2">
      <c r="A688" s="2" t="s">
        <v>811</v>
      </c>
      <c r="B688" s="1" t="s">
        <v>812</v>
      </c>
      <c r="C688" s="1">
        <v>3820.05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3820.05</v>
      </c>
      <c r="J688" s="1">
        <v>20.309999999999999</v>
      </c>
      <c r="K688" s="1">
        <v>36.56</v>
      </c>
      <c r="L688" s="1">
        <v>20.309999999999999</v>
      </c>
      <c r="M688" s="1">
        <v>0</v>
      </c>
      <c r="N688" s="1">
        <v>0</v>
      </c>
      <c r="O688" s="1">
        <v>294.29000000000002</v>
      </c>
      <c r="P688" s="1">
        <v>0</v>
      </c>
      <c r="Q688" s="1">
        <v>-0.04</v>
      </c>
      <c r="R688" s="1">
        <v>294.29000000000002</v>
      </c>
      <c r="S688" s="1">
        <v>0</v>
      </c>
      <c r="T688" s="1">
        <v>294.25</v>
      </c>
      <c r="U688" s="1">
        <v>3525.8</v>
      </c>
      <c r="V688" s="1">
        <v>76.400000000000006</v>
      </c>
      <c r="W688" s="1">
        <v>0</v>
      </c>
      <c r="X688" s="1">
        <v>76.400000000000006</v>
      </c>
    </row>
    <row r="689" spans="1:24" s="5" customFormat="1" x14ac:dyDescent="0.2">
      <c r="A689" s="15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6">
        <v>3820.05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3820.05</v>
      </c>
      <c r="J690" s="16">
        <v>20.309999999999999</v>
      </c>
      <c r="K690" s="16">
        <v>36.56</v>
      </c>
      <c r="L690" s="16">
        <v>20.309999999999999</v>
      </c>
      <c r="M690" s="16">
        <v>0</v>
      </c>
      <c r="N690" s="16">
        <v>0</v>
      </c>
      <c r="O690" s="16">
        <v>294.29000000000002</v>
      </c>
      <c r="P690" s="16">
        <v>0</v>
      </c>
      <c r="Q690" s="16">
        <v>-0.04</v>
      </c>
      <c r="R690" s="16">
        <v>294.29000000000002</v>
      </c>
      <c r="S690" s="16">
        <v>0</v>
      </c>
      <c r="T690" s="16">
        <v>294.25</v>
      </c>
      <c r="U690" s="16">
        <v>3525.8</v>
      </c>
      <c r="V690" s="16">
        <v>76.400000000000006</v>
      </c>
      <c r="W690" s="16">
        <v>0</v>
      </c>
      <c r="X690" s="16">
        <v>76.400000000000006</v>
      </c>
    </row>
    <row r="692" spans="1:24" x14ac:dyDescent="0.2">
      <c r="A692" s="12" t="s">
        <v>813</v>
      </c>
    </row>
    <row r="693" spans="1:24" x14ac:dyDescent="0.2">
      <c r="A693" s="2" t="s">
        <v>814</v>
      </c>
      <c r="B693" s="1" t="s">
        <v>815</v>
      </c>
      <c r="C693" s="1">
        <v>3390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3390</v>
      </c>
      <c r="J693" s="1">
        <v>0</v>
      </c>
      <c r="K693" s="1">
        <v>0</v>
      </c>
      <c r="L693" s="1">
        <v>0</v>
      </c>
      <c r="M693" s="1">
        <v>-125.1</v>
      </c>
      <c r="N693" s="1">
        <v>0</v>
      </c>
      <c r="O693" s="1">
        <v>247.5</v>
      </c>
      <c r="P693" s="1">
        <v>0</v>
      </c>
      <c r="Q693" s="1">
        <v>0</v>
      </c>
      <c r="R693" s="1">
        <v>122.4</v>
      </c>
      <c r="S693" s="1">
        <v>0</v>
      </c>
      <c r="T693" s="1">
        <v>122.4</v>
      </c>
      <c r="U693" s="1">
        <v>3267.6</v>
      </c>
      <c r="V693" s="1">
        <v>67.8</v>
      </c>
      <c r="W693" s="1">
        <v>0</v>
      </c>
      <c r="X693" s="1">
        <v>67.8</v>
      </c>
    </row>
    <row r="694" spans="1:24" s="5" customFormat="1" x14ac:dyDescent="0.2">
      <c r="A694" s="15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6">
        <v>3390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3390</v>
      </c>
      <c r="J695" s="16">
        <v>0</v>
      </c>
      <c r="K695" s="16">
        <v>0</v>
      </c>
      <c r="L695" s="16">
        <v>0</v>
      </c>
      <c r="M695" s="16">
        <v>-125.1</v>
      </c>
      <c r="N695" s="16">
        <v>0</v>
      </c>
      <c r="O695" s="16">
        <v>247.5</v>
      </c>
      <c r="P695" s="16">
        <v>0</v>
      </c>
      <c r="Q695" s="16">
        <v>0</v>
      </c>
      <c r="R695" s="16">
        <v>122.4</v>
      </c>
      <c r="S695" s="16">
        <v>0</v>
      </c>
      <c r="T695" s="16">
        <v>122.4</v>
      </c>
      <c r="U695" s="16">
        <v>3267.6</v>
      </c>
      <c r="V695" s="16">
        <v>67.8</v>
      </c>
      <c r="W695" s="16">
        <v>0</v>
      </c>
      <c r="X695" s="16">
        <v>67.8</v>
      </c>
    </row>
    <row r="697" spans="1:24" x14ac:dyDescent="0.2">
      <c r="A697" s="12" t="s">
        <v>816</v>
      </c>
    </row>
    <row r="698" spans="1:24" x14ac:dyDescent="0.2">
      <c r="A698" s="2" t="s">
        <v>817</v>
      </c>
      <c r="B698" s="1" t="s">
        <v>818</v>
      </c>
      <c r="C698" s="1">
        <v>3109.05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3109.05</v>
      </c>
      <c r="J698" s="1">
        <v>0</v>
      </c>
      <c r="K698" s="1">
        <v>0</v>
      </c>
      <c r="L698" s="1">
        <v>0</v>
      </c>
      <c r="M698" s="1">
        <v>-125.1</v>
      </c>
      <c r="N698" s="1">
        <v>0</v>
      </c>
      <c r="O698" s="1">
        <v>216.93</v>
      </c>
      <c r="P698" s="1">
        <v>0</v>
      </c>
      <c r="Q698" s="1">
        <v>0.02</v>
      </c>
      <c r="R698" s="1">
        <v>91.83</v>
      </c>
      <c r="S698" s="1">
        <v>0</v>
      </c>
      <c r="T698" s="1">
        <v>91.85</v>
      </c>
      <c r="U698" s="1">
        <v>3017.2</v>
      </c>
      <c r="V698" s="1">
        <v>62.18</v>
      </c>
      <c r="W698" s="1">
        <v>0</v>
      </c>
      <c r="X698" s="1">
        <v>62.18</v>
      </c>
    </row>
    <row r="699" spans="1:24" x14ac:dyDescent="0.2">
      <c r="A699" s="2" t="s">
        <v>819</v>
      </c>
      <c r="B699" s="1" t="s">
        <v>820</v>
      </c>
      <c r="C699" s="1">
        <v>3109.05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3109.05</v>
      </c>
      <c r="J699" s="1">
        <v>0</v>
      </c>
      <c r="K699" s="1">
        <v>0</v>
      </c>
      <c r="L699" s="1">
        <v>0</v>
      </c>
      <c r="M699" s="1">
        <v>-125.1</v>
      </c>
      <c r="N699" s="1">
        <v>0</v>
      </c>
      <c r="O699" s="1">
        <v>216.93</v>
      </c>
      <c r="P699" s="1">
        <v>0</v>
      </c>
      <c r="Q699" s="1">
        <v>0.02</v>
      </c>
      <c r="R699" s="1">
        <v>91.83</v>
      </c>
      <c r="S699" s="1">
        <v>0</v>
      </c>
      <c r="T699" s="1">
        <v>91.85</v>
      </c>
      <c r="U699" s="1">
        <v>3017.2</v>
      </c>
      <c r="V699" s="1">
        <v>62.18</v>
      </c>
      <c r="W699" s="1">
        <v>0</v>
      </c>
      <c r="X699" s="1">
        <v>62.18</v>
      </c>
    </row>
    <row r="700" spans="1:24" s="5" customFormat="1" x14ac:dyDescent="0.2">
      <c r="A700" s="15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6">
        <v>6218.1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6218.1</v>
      </c>
      <c r="J701" s="16">
        <v>0</v>
      </c>
      <c r="K701" s="16">
        <v>0</v>
      </c>
      <c r="L701" s="16">
        <v>0</v>
      </c>
      <c r="M701" s="16">
        <v>-250.2</v>
      </c>
      <c r="N701" s="16">
        <v>0</v>
      </c>
      <c r="O701" s="16">
        <v>433.86</v>
      </c>
      <c r="P701" s="16">
        <v>0</v>
      </c>
      <c r="Q701" s="16">
        <v>0.04</v>
      </c>
      <c r="R701" s="16">
        <v>183.66</v>
      </c>
      <c r="S701" s="16">
        <v>0</v>
      </c>
      <c r="T701" s="16">
        <v>183.7</v>
      </c>
      <c r="U701" s="16">
        <v>6034.4</v>
      </c>
      <c r="V701" s="16">
        <v>124.36</v>
      </c>
      <c r="W701" s="16">
        <v>0</v>
      </c>
      <c r="X701" s="16">
        <v>124.36</v>
      </c>
    </row>
    <row r="703" spans="1:24" x14ac:dyDescent="0.2">
      <c r="A703" s="12" t="s">
        <v>821</v>
      </c>
    </row>
    <row r="704" spans="1:24" x14ac:dyDescent="0.2">
      <c r="A704" s="2" t="s">
        <v>822</v>
      </c>
      <c r="B704" s="1" t="s">
        <v>823</v>
      </c>
      <c r="C704" s="1">
        <v>5662.05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5662.05</v>
      </c>
      <c r="J704" s="1">
        <v>37.130000000000003</v>
      </c>
      <c r="K704" s="1">
        <v>66.84</v>
      </c>
      <c r="L704" s="1">
        <v>46.39</v>
      </c>
      <c r="M704" s="1">
        <v>0</v>
      </c>
      <c r="N704" s="1">
        <v>0</v>
      </c>
      <c r="O704" s="1">
        <v>580.28</v>
      </c>
      <c r="P704" s="1">
        <v>0</v>
      </c>
      <c r="Q704" s="1">
        <v>-0.03</v>
      </c>
      <c r="R704" s="1">
        <v>580.28</v>
      </c>
      <c r="S704" s="1">
        <v>0</v>
      </c>
      <c r="T704" s="1">
        <v>580.25</v>
      </c>
      <c r="U704" s="1">
        <v>5081.8</v>
      </c>
      <c r="V704" s="1">
        <v>113.24</v>
      </c>
      <c r="W704" s="1">
        <v>0</v>
      </c>
      <c r="X704" s="1">
        <v>113.24</v>
      </c>
    </row>
    <row r="705" spans="1:24" s="5" customFormat="1" x14ac:dyDescent="0.2">
      <c r="A705" s="15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6">
        <v>5662.05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5662.05</v>
      </c>
      <c r="J706" s="16">
        <v>37.130000000000003</v>
      </c>
      <c r="K706" s="16">
        <v>66.84</v>
      </c>
      <c r="L706" s="16">
        <v>46.39</v>
      </c>
      <c r="M706" s="16">
        <v>0</v>
      </c>
      <c r="N706" s="16">
        <v>0</v>
      </c>
      <c r="O706" s="16">
        <v>580.28</v>
      </c>
      <c r="P706" s="16">
        <v>0</v>
      </c>
      <c r="Q706" s="16">
        <v>-0.03</v>
      </c>
      <c r="R706" s="16">
        <v>580.28</v>
      </c>
      <c r="S706" s="16">
        <v>0</v>
      </c>
      <c r="T706" s="16">
        <v>580.25</v>
      </c>
      <c r="U706" s="16">
        <v>5081.8</v>
      </c>
      <c r="V706" s="16">
        <v>113.24</v>
      </c>
      <c r="W706" s="16">
        <v>0</v>
      </c>
      <c r="X706" s="16">
        <v>113.24</v>
      </c>
    </row>
    <row r="708" spans="1:24" x14ac:dyDescent="0.2">
      <c r="A708" s="12" t="s">
        <v>824</v>
      </c>
    </row>
    <row r="709" spans="1:24" x14ac:dyDescent="0.2">
      <c r="A709" s="2" t="s">
        <v>825</v>
      </c>
      <c r="B709" s="1" t="s">
        <v>826</v>
      </c>
      <c r="C709" s="1">
        <v>4419.45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4419.45</v>
      </c>
      <c r="J709" s="1">
        <v>28.87</v>
      </c>
      <c r="K709" s="1">
        <v>51.97</v>
      </c>
      <c r="L709" s="1">
        <v>32.840000000000003</v>
      </c>
      <c r="M709" s="1">
        <v>0</v>
      </c>
      <c r="N709" s="1">
        <v>0</v>
      </c>
      <c r="O709" s="1">
        <v>367.78</v>
      </c>
      <c r="P709" s="1">
        <v>0</v>
      </c>
      <c r="Q709" s="1">
        <v>7.0000000000000007E-2</v>
      </c>
      <c r="R709" s="1">
        <v>367.78</v>
      </c>
      <c r="S709" s="1">
        <v>0</v>
      </c>
      <c r="T709" s="1">
        <v>367.85</v>
      </c>
      <c r="U709" s="1">
        <v>4051.6</v>
      </c>
      <c r="V709" s="1">
        <v>88.39</v>
      </c>
      <c r="W709" s="1">
        <v>0</v>
      </c>
      <c r="X709" s="1">
        <v>88.39</v>
      </c>
    </row>
    <row r="710" spans="1:24" s="5" customFormat="1" x14ac:dyDescent="0.2">
      <c r="A710" s="15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6">
        <v>4419.45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4419.45</v>
      </c>
      <c r="J711" s="16">
        <v>28.87</v>
      </c>
      <c r="K711" s="16">
        <v>51.97</v>
      </c>
      <c r="L711" s="16">
        <v>32.840000000000003</v>
      </c>
      <c r="M711" s="16">
        <v>0</v>
      </c>
      <c r="N711" s="16">
        <v>0</v>
      </c>
      <c r="O711" s="16">
        <v>367.78</v>
      </c>
      <c r="P711" s="16">
        <v>0</v>
      </c>
      <c r="Q711" s="16">
        <v>7.0000000000000007E-2</v>
      </c>
      <c r="R711" s="16">
        <v>367.78</v>
      </c>
      <c r="S711" s="16">
        <v>0</v>
      </c>
      <c r="T711" s="16">
        <v>367.85</v>
      </c>
      <c r="U711" s="16">
        <v>4051.6</v>
      </c>
      <c r="V711" s="16">
        <v>88.39</v>
      </c>
      <c r="W711" s="16">
        <v>0</v>
      </c>
      <c r="X711" s="16">
        <v>88.39</v>
      </c>
    </row>
    <row r="713" spans="1:24" x14ac:dyDescent="0.2">
      <c r="A713" s="12" t="s">
        <v>827</v>
      </c>
    </row>
    <row r="714" spans="1:24" x14ac:dyDescent="0.2">
      <c r="A714" s="2" t="s">
        <v>828</v>
      </c>
      <c r="B714" s="1" t="s">
        <v>829</v>
      </c>
      <c r="C714" s="1">
        <v>841.95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841.95</v>
      </c>
      <c r="J714" s="1">
        <v>0</v>
      </c>
      <c r="K714" s="1">
        <v>0</v>
      </c>
      <c r="L714" s="1">
        <v>0</v>
      </c>
      <c r="M714" s="1">
        <v>-200.83</v>
      </c>
      <c r="N714" s="1">
        <v>-159.72999999999999</v>
      </c>
      <c r="O714" s="1">
        <v>41.1</v>
      </c>
      <c r="P714" s="1">
        <v>0</v>
      </c>
      <c r="Q714" s="1">
        <v>-0.12</v>
      </c>
      <c r="R714" s="1">
        <v>0</v>
      </c>
      <c r="S714" s="1">
        <v>0</v>
      </c>
      <c r="T714" s="1">
        <v>-159.85</v>
      </c>
      <c r="U714" s="1">
        <v>1001.8</v>
      </c>
      <c r="V714" s="1">
        <v>16.84</v>
      </c>
      <c r="W714" s="1">
        <v>0</v>
      </c>
      <c r="X714" s="1">
        <v>16.84</v>
      </c>
    </row>
    <row r="715" spans="1:24" s="5" customFormat="1" x14ac:dyDescent="0.2">
      <c r="A715" s="15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6">
        <v>841.95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841.95</v>
      </c>
      <c r="J716" s="16">
        <v>0</v>
      </c>
      <c r="K716" s="16">
        <v>0</v>
      </c>
      <c r="L716" s="16">
        <v>0</v>
      </c>
      <c r="M716" s="16">
        <v>-200.83</v>
      </c>
      <c r="N716" s="16">
        <v>-159.72999999999999</v>
      </c>
      <c r="O716" s="16">
        <v>41.1</v>
      </c>
      <c r="P716" s="16">
        <v>0</v>
      </c>
      <c r="Q716" s="16">
        <v>-0.12</v>
      </c>
      <c r="R716" s="16">
        <v>0</v>
      </c>
      <c r="S716" s="16">
        <v>0</v>
      </c>
      <c r="T716" s="16">
        <v>-159.85</v>
      </c>
      <c r="U716" s="16">
        <v>1001.8</v>
      </c>
      <c r="V716" s="16">
        <v>16.84</v>
      </c>
      <c r="W716" s="16">
        <v>0</v>
      </c>
      <c r="X716" s="16">
        <v>16.84</v>
      </c>
    </row>
    <row r="718" spans="1:24" x14ac:dyDescent="0.2">
      <c r="A718" s="12" t="s">
        <v>830</v>
      </c>
    </row>
    <row r="719" spans="1:24" x14ac:dyDescent="0.2">
      <c r="A719" s="2" t="s">
        <v>831</v>
      </c>
      <c r="B719" s="1" t="s">
        <v>832</v>
      </c>
      <c r="C719" s="1">
        <v>5662.05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5662.05</v>
      </c>
      <c r="J719" s="1">
        <v>37.33</v>
      </c>
      <c r="K719" s="1">
        <v>67.19</v>
      </c>
      <c r="L719" s="1">
        <v>46.71</v>
      </c>
      <c r="M719" s="1">
        <v>0</v>
      </c>
      <c r="N719" s="1">
        <v>0</v>
      </c>
      <c r="O719" s="1">
        <v>580.28</v>
      </c>
      <c r="P719" s="1">
        <v>0</v>
      </c>
      <c r="Q719" s="1">
        <v>-0.03</v>
      </c>
      <c r="R719" s="1">
        <v>580.28</v>
      </c>
      <c r="S719" s="1">
        <v>0</v>
      </c>
      <c r="T719" s="1">
        <v>580.25</v>
      </c>
      <c r="U719" s="1">
        <v>5081.8</v>
      </c>
      <c r="V719" s="1">
        <v>113.24</v>
      </c>
      <c r="W719" s="1">
        <v>0</v>
      </c>
      <c r="X719" s="1">
        <v>113.24</v>
      </c>
    </row>
    <row r="720" spans="1:24" s="5" customFormat="1" x14ac:dyDescent="0.2">
      <c r="A720" s="15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6">
        <v>5662.05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5662.05</v>
      </c>
      <c r="J721" s="16">
        <v>37.33</v>
      </c>
      <c r="K721" s="16">
        <v>67.19</v>
      </c>
      <c r="L721" s="16">
        <v>46.71</v>
      </c>
      <c r="M721" s="16">
        <v>0</v>
      </c>
      <c r="N721" s="16">
        <v>0</v>
      </c>
      <c r="O721" s="16">
        <v>580.28</v>
      </c>
      <c r="P721" s="16">
        <v>0</v>
      </c>
      <c r="Q721" s="16">
        <v>-0.03</v>
      </c>
      <c r="R721" s="16">
        <v>580.28</v>
      </c>
      <c r="S721" s="16">
        <v>0</v>
      </c>
      <c r="T721" s="16">
        <v>580.25</v>
      </c>
      <c r="U721" s="16">
        <v>5081.8</v>
      </c>
      <c r="V721" s="16">
        <v>113.24</v>
      </c>
      <c r="W721" s="16">
        <v>0</v>
      </c>
      <c r="X721" s="16">
        <v>113.24</v>
      </c>
    </row>
    <row r="723" spans="1:24" x14ac:dyDescent="0.2">
      <c r="A723" s="12" t="s">
        <v>833</v>
      </c>
    </row>
    <row r="724" spans="1:24" x14ac:dyDescent="0.2">
      <c r="A724" s="2" t="s">
        <v>834</v>
      </c>
      <c r="B724" s="1" t="s">
        <v>835</v>
      </c>
      <c r="C724" s="1">
        <v>2140.0500000000002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2140.0500000000002</v>
      </c>
      <c r="J724" s="1">
        <v>13.98</v>
      </c>
      <c r="K724" s="1">
        <v>25.16</v>
      </c>
      <c r="L724" s="1">
        <v>13.98</v>
      </c>
      <c r="M724" s="1">
        <v>-188.71</v>
      </c>
      <c r="N724" s="1">
        <v>-64.540000000000006</v>
      </c>
      <c r="O724" s="1">
        <v>124.18</v>
      </c>
      <c r="P724" s="1">
        <v>0</v>
      </c>
      <c r="Q724" s="1">
        <v>-0.01</v>
      </c>
      <c r="R724" s="1">
        <v>0</v>
      </c>
      <c r="S724" s="1">
        <v>0</v>
      </c>
      <c r="T724" s="1">
        <v>-64.55</v>
      </c>
      <c r="U724" s="1">
        <v>2204.6</v>
      </c>
      <c r="V724" s="1">
        <v>42.8</v>
      </c>
      <c r="W724" s="1">
        <v>0</v>
      </c>
      <c r="X724" s="1">
        <v>42.8</v>
      </c>
    </row>
    <row r="725" spans="1:24" s="5" customFormat="1" x14ac:dyDescent="0.2">
      <c r="A725" s="15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6">
        <v>2140.0500000000002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2140.0500000000002</v>
      </c>
      <c r="J726" s="16">
        <v>13.98</v>
      </c>
      <c r="K726" s="16">
        <v>25.16</v>
      </c>
      <c r="L726" s="16">
        <v>13.98</v>
      </c>
      <c r="M726" s="16">
        <v>-188.71</v>
      </c>
      <c r="N726" s="16">
        <v>-64.540000000000006</v>
      </c>
      <c r="O726" s="16">
        <v>124.18</v>
      </c>
      <c r="P726" s="16">
        <v>0</v>
      </c>
      <c r="Q726" s="16">
        <v>-0.01</v>
      </c>
      <c r="R726" s="16">
        <v>0</v>
      </c>
      <c r="S726" s="16">
        <v>0</v>
      </c>
      <c r="T726" s="16">
        <v>-64.55</v>
      </c>
      <c r="U726" s="16">
        <v>2204.6</v>
      </c>
      <c r="V726" s="16">
        <v>42.8</v>
      </c>
      <c r="W726" s="16">
        <v>0</v>
      </c>
      <c r="X726" s="16">
        <v>42.8</v>
      </c>
    </row>
    <row r="728" spans="1:24" x14ac:dyDescent="0.2">
      <c r="A728" s="12" t="s">
        <v>836</v>
      </c>
    </row>
    <row r="729" spans="1:24" x14ac:dyDescent="0.2">
      <c r="A729" s="2" t="s">
        <v>837</v>
      </c>
      <c r="B729" s="1" t="s">
        <v>838</v>
      </c>
      <c r="C729" s="1">
        <v>5662.05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5662.05</v>
      </c>
      <c r="J729" s="1">
        <v>36.99</v>
      </c>
      <c r="K729" s="1">
        <v>66.58</v>
      </c>
      <c r="L729" s="1">
        <v>46.15</v>
      </c>
      <c r="M729" s="1">
        <v>0</v>
      </c>
      <c r="N729" s="1">
        <v>0</v>
      </c>
      <c r="O729" s="1">
        <v>580.28</v>
      </c>
      <c r="P729" s="1">
        <v>0</v>
      </c>
      <c r="Q729" s="1">
        <v>-0.03</v>
      </c>
      <c r="R729" s="1">
        <v>580.28</v>
      </c>
      <c r="S729" s="1">
        <v>0</v>
      </c>
      <c r="T729" s="1">
        <v>580.25</v>
      </c>
      <c r="U729" s="1">
        <v>5081.8</v>
      </c>
      <c r="V729" s="1">
        <v>113.24</v>
      </c>
      <c r="W729" s="1">
        <v>0</v>
      </c>
      <c r="X729" s="1">
        <v>113.24</v>
      </c>
    </row>
    <row r="730" spans="1:24" s="5" customFormat="1" x14ac:dyDescent="0.2">
      <c r="A730" s="15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6">
        <v>5662.05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5662.05</v>
      </c>
      <c r="J731" s="16">
        <v>36.99</v>
      </c>
      <c r="K731" s="16">
        <v>66.58</v>
      </c>
      <c r="L731" s="16">
        <v>46.15</v>
      </c>
      <c r="M731" s="16">
        <v>0</v>
      </c>
      <c r="N731" s="16">
        <v>0</v>
      </c>
      <c r="O731" s="16">
        <v>580.28</v>
      </c>
      <c r="P731" s="16">
        <v>0</v>
      </c>
      <c r="Q731" s="16">
        <v>-0.03</v>
      </c>
      <c r="R731" s="16">
        <v>580.28</v>
      </c>
      <c r="S731" s="16">
        <v>0</v>
      </c>
      <c r="T731" s="16">
        <v>580.25</v>
      </c>
      <c r="U731" s="16">
        <v>5081.8</v>
      </c>
      <c r="V731" s="16">
        <v>113.24</v>
      </c>
      <c r="W731" s="16">
        <v>0</v>
      </c>
      <c r="X731" s="16">
        <v>113.24</v>
      </c>
    </row>
    <row r="733" spans="1:24" s="5" customFormat="1" x14ac:dyDescent="0.2">
      <c r="A733" s="14"/>
      <c r="C733" s="5" t="s">
        <v>839</v>
      </c>
      <c r="D733" s="5" t="s">
        <v>839</v>
      </c>
      <c r="E733" s="5" t="s">
        <v>839</v>
      </c>
      <c r="F733" s="5" t="s">
        <v>839</v>
      </c>
      <c r="G733" s="5" t="s">
        <v>839</v>
      </c>
      <c r="H733" s="5" t="s">
        <v>839</v>
      </c>
      <c r="I733" s="5" t="s">
        <v>839</v>
      </c>
      <c r="J733" s="5" t="s">
        <v>839</v>
      </c>
      <c r="K733" s="5" t="s">
        <v>839</v>
      </c>
      <c r="L733" s="5" t="s">
        <v>839</v>
      </c>
      <c r="M733" s="5" t="s">
        <v>839</v>
      </c>
      <c r="N733" s="5" t="s">
        <v>839</v>
      </c>
      <c r="O733" s="5" t="s">
        <v>839</v>
      </c>
      <c r="P733" s="5" t="s">
        <v>839</v>
      </c>
      <c r="Q733" s="5" t="s">
        <v>839</v>
      </c>
      <c r="R733" s="5" t="s">
        <v>839</v>
      </c>
      <c r="S733" s="5" t="s">
        <v>839</v>
      </c>
      <c r="T733" s="5" t="s">
        <v>839</v>
      </c>
      <c r="U733" s="5" t="s">
        <v>839</v>
      </c>
      <c r="V733" s="5" t="s">
        <v>839</v>
      </c>
      <c r="W733" s="5" t="s">
        <v>839</v>
      </c>
      <c r="X733" s="5" t="s">
        <v>839</v>
      </c>
    </row>
    <row r="734" spans="1:24" x14ac:dyDescent="0.2">
      <c r="A734" s="15" t="s">
        <v>840</v>
      </c>
      <c r="B734" s="1" t="s">
        <v>841</v>
      </c>
      <c r="C734" s="16">
        <v>1495413.47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1495413.47</v>
      </c>
      <c r="J734" s="16">
        <v>8395.01</v>
      </c>
      <c r="K734" s="16">
        <v>15110.91</v>
      </c>
      <c r="L734" s="16">
        <v>9606.82</v>
      </c>
      <c r="M734" s="16">
        <v>-40152.519999999997</v>
      </c>
      <c r="N734" s="16">
        <v>-11578.74</v>
      </c>
      <c r="O734" s="16">
        <v>132025.49</v>
      </c>
      <c r="P734" s="16">
        <v>-119.4</v>
      </c>
      <c r="Q734" s="16">
        <v>-1.88</v>
      </c>
      <c r="R734" s="16">
        <v>103451.49</v>
      </c>
      <c r="S734" s="16">
        <v>0</v>
      </c>
      <c r="T734" s="16">
        <v>91751.47</v>
      </c>
      <c r="U734" s="16">
        <v>1403662</v>
      </c>
      <c r="V734" s="16">
        <v>29808.41</v>
      </c>
      <c r="W734" s="16">
        <v>0</v>
      </c>
      <c r="X734" s="16">
        <v>29808.41</v>
      </c>
    </row>
    <row r="736" spans="1:24" x14ac:dyDescent="0.2">
      <c r="C736" s="1" t="s">
        <v>841</v>
      </c>
      <c r="D736" s="1" t="s">
        <v>841</v>
      </c>
      <c r="E736" s="1" t="s">
        <v>841</v>
      </c>
      <c r="F736" s="1" t="s">
        <v>841</v>
      </c>
      <c r="G736" s="1" t="s">
        <v>841</v>
      </c>
      <c r="H736" s="1" t="s">
        <v>841</v>
      </c>
      <c r="I736" s="1" t="s">
        <v>841</v>
      </c>
      <c r="J736" s="1" t="s">
        <v>841</v>
      </c>
      <c r="K736" s="1" t="s">
        <v>841</v>
      </c>
      <c r="L736" s="1" t="s">
        <v>841</v>
      </c>
      <c r="M736" s="1" t="s">
        <v>841</v>
      </c>
      <c r="N736" s="1" t="s">
        <v>841</v>
      </c>
      <c r="O736" s="1" t="s">
        <v>841</v>
      </c>
      <c r="P736" s="1" t="s">
        <v>841</v>
      </c>
      <c r="Q736" s="1" t="s">
        <v>841</v>
      </c>
      <c r="R736" s="1" t="s">
        <v>841</v>
      </c>
      <c r="S736" s="1" t="s">
        <v>841</v>
      </c>
      <c r="T736" s="1" t="s">
        <v>841</v>
      </c>
      <c r="U736" s="1" t="s">
        <v>841</v>
      </c>
      <c r="V736" s="1" t="s">
        <v>841</v>
      </c>
      <c r="W736" s="1" t="s">
        <v>841</v>
      </c>
    </row>
    <row r="737" spans="1:24" x14ac:dyDescent="0.2">
      <c r="A737" s="2" t="s">
        <v>841</v>
      </c>
      <c r="B737" s="1" t="s">
        <v>841</v>
      </c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2021-06-07T14:43:08Z</dcterms:created>
  <dcterms:modified xsi:type="dcterms:W3CDTF">2021-06-21T17:09:59Z</dcterms:modified>
</cp:coreProperties>
</file>