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<sst xmlns="http://schemas.openxmlformats.org/spreadsheetml/2006/main" count="2877" uniqueCount="856">
  <si>
    <t>CONTPAQ i</t>
  </si>
  <si>
    <t xml:space="preserve">      NÓMINAS</t>
  </si>
  <si>
    <t>Municipio de Yahualica de Gonzalez Gallo</t>
  </si>
  <si>
    <t>Lista de Raya (forma tabular)</t>
  </si>
  <si>
    <t>Periodo 7 al 7 Quincenal del 01/04/2019 al 15/04/2019</t>
  </si>
  <si>
    <t>Reg Pat IMSS: 00000000000</t>
  </si>
  <si>
    <t xml:space="preserve">RFC: MYJ -850101-L61 </t>
  </si>
  <si>
    <t>Fecha: 07/Jun/2021</t>
  </si>
  <si>
    <t>Hora: 09:50:19:614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</si>
  <si>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</si>
  <si>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</si>
  <si>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</si>
  <si>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</si>
  <si>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</si>
  <si>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</si>
  <si>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</si>
  <si>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</si>
  <si>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</si>
  <si>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</si>
  <si>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</si>
  <si>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</si>
  <si>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</si>
  <si>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</si>
  <si>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</si>
  <si>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</si>
  <si>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</si>
  <si>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</si>
  <si>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</si>
  <si>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</si>
  <si>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</si>
  <si>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</si>
  <si>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</si>
  <si>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</si>
  <si>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</si>
  <si>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</si>
  <si>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</si>
  <si>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</si>
  <si>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</si>
  <si>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</si>
  <si>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</si>
  <si>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</si>
  <si>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</si>
  <si>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</si>
  <si>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</si>
  <si>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</si>
  <si>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</si>
  <si>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</si>
  <si>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</si>
  <si>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</si>
  <si>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</si>
  <si>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</si>
  <si>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</si>
  <si>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</si>
  <si>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</si>
  <si>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</si>
  <si>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</si>
  <si>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</si>
  <si>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</si>
  <si>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</si>
  <si>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</si>
  <si>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</si>
  <si>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</si>
  <si>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</si>
  <si>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</si>
  <si>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</si>
  <si>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</si>
  <si>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</si>
  <si>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</si>
  <si>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</si>
  <si>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</si>
  <si>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</si>
  <si>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</si>
  <si>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</si>
  <si>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</si>
  <si>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</si>
  <si>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</si>
  <si>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</si>
  <si>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</si>
  <si>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</si>
  <si>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</si>
  <si>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</si>
  <si>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</si>
  <si>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</si>
  <si>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</si>
  <si>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</si>
  <si>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</si>
  <si>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</si>
  <si>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</si>
  <si>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</si>
  <si>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</si>
  <si>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</si>
  <si>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</si>
  <si>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</si>
  <si>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</si>
  <si>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</si>
  <si>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</si>
  <si>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</si>
  <si>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</si>
  <si>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</si>
  <si>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</si>
  <si>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</si>
  <si>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</si>
  <si>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</si>
  <si>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</si>
  <si>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</si>
  <si>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</si>
  <si>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</si>
  <si>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</si>
  <si>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</si>
  <si>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</si>
  <si>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</si>
  <si>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</si>
  <si>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</si>
  <si>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</si>
  <si>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</si>
  <si>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</si>
  <si>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</si>
  <si>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</si>
  <si>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</si>
  <si>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</si>
  <si>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</si>
  <si>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</si>
  <si>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</si>
  <si>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</si>
  <si>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</si>
  <si>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</si>
  <si>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</si>
  <si>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</si>
  <si>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</si>
  <si>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</si>
  <si>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</si>
  <si>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</si>
  <si>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</si>
  <si>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</si>
  <si>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</si>
  <si>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</si>
  <si>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</si>
  <si>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</si>
  <si>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</si>
  <si>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</si>
  <si>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</si>
  <si>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</si>
  <si>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</si>
  <si>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</si>
  <si>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</si>
  <si>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</si>
  <si>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</si>
  <si>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</si>
  <si>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</si>
  <si>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</si>
  <si>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</si>
  <si>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</si>
  <si>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</si>
  <si>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</si>
  <si>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</si>
  <si>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</si>
  <si>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</si>
  <si>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</si>
  <si>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</si>
  <si>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</si>
  <si>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</si>
  <si>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</si>
  <si>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</si>
  <si>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</si>
  <si>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</si>
  <si>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</si>
  <si>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</si>
  <si>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</si>
  <si>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</si>
  <si>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</si>
  <si>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</si>
  <si>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</si>
  <si>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</si>
  <si>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</si>
  <si>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</si>
  <si>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</si>
  <si>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</si>
  <si>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</si>
  <si>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</si>
  <si>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</si>
  <si>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</si>
  <si>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</si>
  <si>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</si>
  <si>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</si>
  <si>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</si>
  <si>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</si>
  <si>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</si>
  <si>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</si>
  <si>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</si>
  <si>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</si>
  <si>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</si>
  <si>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</si>
  <si>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</si>
  <si>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</si>
  <si>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</si>
  <si>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</si>
  <si>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</si>
  <si>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</si>
  <si>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</si>
  <si>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</si>
  <si>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</si>
  <si>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</si>
  <si>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</si>
  <si>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</si>
  <si>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</si>
  <si>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</si>
  <si>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</si>
  <si>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</si>
  <si>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</si>
  <si>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</si>
  <si>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</si>
  <si>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</si>
  <si>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</si>
  <si>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</si>
  <si>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</si>
  <si>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</si>
  <si>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</si>
  <si>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</si>
  <si>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</si>
  <si>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</si>
  <si>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</si>
  <si>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</si>
  <si>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</si>
  <si>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</si>
  <si>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</si>
  <si>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</si>
  <si>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</si>
  <si>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</si>
  <si>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</si>
  <si>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</si>
  <si>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</si>
  <si>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</si>
  <si>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</si>
  <si>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</si>
  <si>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</si>
  <si>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050811</t>
  </si>
  <si>
    <t>Lozano Hernández Agustín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</si>
  <si>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</si>
  <si>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</si>
  <si>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</si>
  <si>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</si>
  <si>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</si>
  <si>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</si>
  <si>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</si>
  <si>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</si>
  <si>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</si>
  <si>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</si>
  <si>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</si>
  <si>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</si>
  <si>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</si>
  <si>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</si>
  <si>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</si>
  <si>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</si>
  <si>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</si>
  <si>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</si>
  <si>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</si>
  <si>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</si>
  <si>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</si>
  <si>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</si>
  <si>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</si>
  <si>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</si>
  <si>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</si>
  <si>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</si>
  <si>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</si>
  <si>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</si>
  <si>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</si>
  <si>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</si>
  <si>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</si>
  <si>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</si>
  <si>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</si>
  <si>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</si>
  <si>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</si>
  <si>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</si>
  <si>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</si>
  <si>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</si>
  <si>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</si>
  <si>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</si>
  <si>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</si>
  <si>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</si>
  <si>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</si>
  <si>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</si>
  <si>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</si>
  <si>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</si>
  <si>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</si>
  <si>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</si>
  <si>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</si>
  <si>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</si>
  <si>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</si>
  <si>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</si>
  <si>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</si>
  <si>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</si>
  <si>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</si>
  <si>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</si>
  <si>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</si>
  <si>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</si>
  <si>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</si>
  <si>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</si>
  <si>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</si>
  <si>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</si>
  <si>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</si>
  <si>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</si>
  <si>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</si>
  <si>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</si>
  <si>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</si>
  <si>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</si>
  <si>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</si>
  <si>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</si>
  <si>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</si>
  <si>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</si>
  <si>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</si>
  <si>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</si>
  <si>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</si>
  <si>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</si>
  <si>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</si>
  <si>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</si>
  <si>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</si>
  <si>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</si>
  <si>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</si>
  <si>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</si>
  <si>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</si>
  <si>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</si>
  <si>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</si>
  <si>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</si>
  <si>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</si>
  <si>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</si>
  <si>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</si>
  <si>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</si>
  <si>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</si>
  <si>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</si>
  <si>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</si>
  <si>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</si>
  <si>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</si>
  <si>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</si>
  <si>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</si>
  <si>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</si>
  <si>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</si>
  <si>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</si>
  <si>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</si>
  <si>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</si>
  <si>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</si>
  <si>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</si>
  <si>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</si>
  <si>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</si>
  <si>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</si>
  <si>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</si>
  <si>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</si>
  <si>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</si>
  <si>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</si>
  <si>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</si>
  <si>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</si>
  <si>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</si>
  <si>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</si>
  <si>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</si>
  <si>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</si>
  <si>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</si>
  <si>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</si>
  <si>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</si>
  <si>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</si>
  <si>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</si>
  <si>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</si>
  <si>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</si>
  <si>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</si>
  <si>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</si>
  <si>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</si>
  <si>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</si>
  <si>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</si>
  <si>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</si>
  <si>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</si>
  <si>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</si>
  <si>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</si>
  <si>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</si>
  <si>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</si>
  <si>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</si>
  <si>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</si>
  <si>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</si>
  <si>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</si>
  <si>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</si>
  <si>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</si>
  <si>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</si>
  <si>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</si>
  <si>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</si>
  <si>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</si>
  <si>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</si>
  <si>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</si>
  <si>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</si>
  <si>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</si>
  <si>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</si>
  <si>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</si>
  <si>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</si>
  <si>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</si>
  <si>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</si>
  <si>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</si>
  <si>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</si>
  <si>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</si>
  <si>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</si>
  <si>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</si>
  <si>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</si>
  <si>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</si>
  <si>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</si>
  <si>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</si>
  <si>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</si>
  <si>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</si>
  <si>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</si>
  <si>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</si>
  <si>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</si>
  <si>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</si>
  <si>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</si>
  <si>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</si>
  <si>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</si>
  <si>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</si>
  <si>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</si>
  <si>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</si>
  <si>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</si>
  <si>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</si>
  <si>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</si>
  <si>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</si>
  <si>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</si>
  <si>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</si>
  <si>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</si>
  <si>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</si>
  <si>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</si>
  <si>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</si>
  <si>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</si>
  <si>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</si>
  <si>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</si>
  <si>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</si>
  <si>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</si>
  <si>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</si>
  <si>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</si>
  <si>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</si>
  <si>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</si>
  <si>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</si>
  <si>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</si>
  <si>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</si>
  <si>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</si>
  <si>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</si>
  <si>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</si>
  <si>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</si>
  <si>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</si>
  <si>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</si>
  <si>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</si>
  <si>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</si>
  <si>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</si>
  <si>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</si>
  <si>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</si>
  <si>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</si>
  <si>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</si>
  <si>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</si>
  <si>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</si>
  <si>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</si>
  <si>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</si>
  <si>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</si>
  <si>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</si>
  <si>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</si>
  <si>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</si>
  <si>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</si>
  <si>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</si>
  <si>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</si>
  <si>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</si>
  <si>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</si>
  <si>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</si>
  <si>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</si>
  <si>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</si>
  <si>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</si>
  <si>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</si>
  <si>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</si>
  <si>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</si>
  <si>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</si>
  <si>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</si>
  <si>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</si>
  <si>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</si>
  <si>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</si>
  <si>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</si>
  <si>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</si>
  <si>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</si>
  <si>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</si>
  <si>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</si>
  <si>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</si>
  <si>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</si>
  <si>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</si>
  <si>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</si>
  <si>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</si>
  <si>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</si>
  <si>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</si>
  <si>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</si>
  <si>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</si>
  <si>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</si>
  <si>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</si>
  <si>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</si>
  <si>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</si>
  <si>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</si>
  <si>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</si>
  <si>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</si>
  <si>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</si>
  <si>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</si>
  <si>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</si>
  <si>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</si>
  <si>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</si>
  <si>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</si>
  <si>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</si>
  <si>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</si>
  <si>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</si>
  <si>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</si>
  <si>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</si>
  <si>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</si>
  <si>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</si>
  <si>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</si>
  <si>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</si>
  <si>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</si>
  <si>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</si>
  <si>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</si>
  <si>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</si>
  <si>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</si>
  <si>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</si>
  <si>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</si>
  <si>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</si>
  <si>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</si>
  <si>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</si>
  <si>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</si>
  <si>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</si>
  <si>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</si>
  <si>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</si>
  <si>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</si>
  <si>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</si>
  <si>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</si>
  <si>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</si>
  <si>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</si>
  <si>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</si>
  <si>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</si>
  <si>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</si>
  <si>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</si>
  <si>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</si>
  <si>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</si>
  <si>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</si>
  <si>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</si>
  <si>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</si>
  <si>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</si>
  <si>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</si>
  <si>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</si>
  <si>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</si>
  <si>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</si>
  <si>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</si>
  <si>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</si>
  <si>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</si>
  <si>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</si>
  <si>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</si>
  <si>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</si>
  <si>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</si>
  <si>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</si>
  <si>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</si>
  <si>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</si>
  <si>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</si>
  <si>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</si>
  <si>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</si>
  <si>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</si>
  <si>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</si>
  <si>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</si>
  <si>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</si>
  <si>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</si>
  <si>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</si>
  <si>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</si>
  <si>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</si>
  <si>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</si>
  <si>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</si>
  <si>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</si>
  <si>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</si>
  <si>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</si>
  <si>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</si>
  <si>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</si>
  <si>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</si>
  <si>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</si>
  <si>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</si>
  <si>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</si>
  <si>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</si>
  <si>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</si>
  <si>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</si>
  <si>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</si>
  <si>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</si>
  <si>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</si>
  <si>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</si>
  <si>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</si>
  <si>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</si>
  <si>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</si>
  <si>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</si>
  <si>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</si>
  <si>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</si>
  <si>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</si>
  <si>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</si>
  <si>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</si>
  <si>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</si>
  <si>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</si>
  <si>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</si>
  <si>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</si>
  <si>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</si>
  <si>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</si>
  <si>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</si>
  <si>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</si>
  <si>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</si>
  <si>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</si>
  <si>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</si>
  <si>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</si>
  <si>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</si>
  <si>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</si>
  <si>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</si>
  <si>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</si>
  <si>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</si>
  <si>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</si>
  <si>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</si>
  <si>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</si>
  <si>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</si>
  <si>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</si>
  <si>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</si>
  <si>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</si>
  <si>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</si>
  <si>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</si>
  <si>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</si>
  <si>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</si>
  <si>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</si>
  <si>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</si>
  <si>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</si>
  <si>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</si>
  <si>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</si>
  <si>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</si>
  <si>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</si>
  <si>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</si>
  <si>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</si>
  <si>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</si>
  <si>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</si>
  <si>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</si>
  <si>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</si>
  <si>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</si>
  <si>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</si>
  <si>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</si>
  <si>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</si>
  <si>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</si>
  <si>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</si>
  <si>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</si>
  <si>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</si>
  <si>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</si>
  <si>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</si>
  <si>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</si>
  <si>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</si>
  <si>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</si>
  <si>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</si>
  <si>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</si>
  <si>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</si>
  <si>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</si>
  <si>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</si>
  <si>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</si>
  <si>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</si>
  <si>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</si>
  <si>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</si>
  <si>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</si>
  <si>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</si>
  <si>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</si>
  <si>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</si>
  <si>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</si>
  <si>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</si>
  <si>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</si>
  <si>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</si>
  <si>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</si>
  <si>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</si>
  <si>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</si>
  <si>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</si>
  <si>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</si>
  <si>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</si>
  <si>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</si>
  <si>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</si>
  <si>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</si>
  <si>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</si>
  <si>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</si>
  <si>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</si>
  <si>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</si>
  <si>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</si>
  <si>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</si>
  <si>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</si>
  <si>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</si>
  <si>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</si>
  <si>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</si>
  <si>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</si>
  <si>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</si>
  <si>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</si>
  <si>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</si>
  <si>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</si>
  <si>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</si>
  <si>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</si>
  <si>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</si>
  <si>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</si>
  <si>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</si>
  <si>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</si>
  <si>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</si>
  <si>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</si>
  <si>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</si>
  <si>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</si>
  <si>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</si>
  <si>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</si>
  <si>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</si>
  <si>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</si>
  <si>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</si>
  <si>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</si>
  <si>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</si>
  <si>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</si>
  <si>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</si>
  <si>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</si>
  <si>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</si>
  <si>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</si>
  <si>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</si>
  <si>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</si>
  <si>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</si>
  <si>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</si>
  <si>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</si>
  <si>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</si>
  <si>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</si>
  <si>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</si>
  <si>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</si>
  <si>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</si>
  <si>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</si>
  <si>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</si>
  <si>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130983</t>
  </si>
  <si>
    <t>130984</t>
  </si>
  <si>
    <t>131081</t>
  </si>
  <si>
    <t>191045</t>
  </si>
  <si>
    <t>191050</t>
  </si>
  <si>
    <t>194111</t>
  </si>
  <si>
    <t>194114</t>
  </si>
  <si>
    <t>194118</t>
  </si>
  <si>
    <t>194124</t>
  </si>
  <si>
    <t>194128</t>
  </si>
  <si>
    <t>194132</t>
  </si>
  <si>
    <t>194134</t>
  </si>
  <si>
    <t>194161</t>
  </si>
  <si>
    <t>194162</t>
  </si>
  <si>
    <t>194163</t>
  </si>
  <si>
    <t>194169</t>
  </si>
  <si>
    <t>194179</t>
  </si>
  <si>
    <t>194180</t>
  </si>
  <si>
    <t>194181</t>
  </si>
  <si>
    <t>194182</t>
  </si>
  <si>
    <t>194183</t>
  </si>
  <si>
    <t>194184</t>
  </si>
  <si>
    <t>194185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</si>
  <si>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</si>
  <si>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</si>
  <si>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</si>
  <si>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</si>
  <si>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</si>
  <si>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</si>
  <si>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</si>
  <si>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</si>
  <si>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</si>
  <si>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</si>
  <si>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</si>
  <si>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</si>
  <si>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</si>
  <si>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</si>
  <si>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</si>
  <si>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</si>
  <si>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</si>
  <si>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</si>
  <si>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</si>
  <si>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</si>
  <si>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</si>
  <si>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</si>
  <si>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</si>
  <si>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</si>
  <si>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</si>
  <si>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</si>
  <si>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</si>
  <si>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</si>
  <si>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</si>
  <si>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</si>
  <si>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</si>
  <si>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</si>
  <si>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</si>
  <si>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</si>
  <si>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</si>
  <si>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</si>
  <si>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</si>
  <si>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</si>
  <si>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</si>
  <si>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</si>
  <si>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</si>
  <si>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</si>
  <si>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</si>
  <si>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</si>
  <si>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</si>
  <si>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</si>
  <si>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</si>
  <si>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</si>
  <si>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</si>
  <si>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</si>
  <si>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</si>
  <si>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</si>
  <si>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</si>
  <si>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</si>
  <si>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</si>
  <si>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</si>
  <si>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</si>
  <si>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</si>
  <si>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</si>
  <si>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</si>
  <si>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</si>
  <si>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</si>
  <si>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</si>
  <si>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</si>
  <si>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</si>
  <si>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</si>
  <si>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</si>
  <si>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</si>
  <si>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194188</t>
  </si>
  <si>
    <t>Lomeli Vazquez Guadalupe Aracely</t>
  </si>
  <si>
    <t>Departamento 1218 Eventuales Desarrollo Humano</t>
  </si>
  <si>
    <t>194151</t>
  </si>
  <si>
    <t>Nuñez Nungaray Alejandro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</si>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</sst>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6"/>
  <sheetViews>
    <sheetView tabSelected="1" workbookViewId="0">
      <pane xSplit="2" ySplit="8" topLeftCell="C241" activePane="bottomRight" state="frozen"/>
      <selection pane="topRight" activeCell="C1" sqref="C1"/>
      <selection pane="bottomLeft" activeCell="A9" sqref="A9"/>
      <selection pane="bottomRight" activeCell="B259" sqref="B25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855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0.05</v>
      </c>
      <c r="R43" s="16">
        <v>294.29000000000002</v>
      </c>
      <c r="S43" s="16">
        <v>0</v>
      </c>
      <c r="T43" s="16">
        <v>223.15</v>
      </c>
      <c r="U43" s="16">
        <v>5633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0.17</v>
      </c>
      <c r="R52" s="1">
        <v>580.28</v>
      </c>
      <c r="S52" s="1">
        <v>0</v>
      </c>
      <c r="T52" s="1">
        <v>580.45000000000005</v>
      </c>
      <c r="U52" s="1">
        <v>5081.6000000000004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-0.12</v>
      </c>
      <c r="R55" s="1">
        <v>293.57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0.27</v>
      </c>
      <c r="R58" s="16">
        <v>1902.98</v>
      </c>
      <c r="S58" s="16">
        <v>0</v>
      </c>
      <c r="T58" s="16">
        <v>1903.25</v>
      </c>
      <c r="U58" s="16">
        <v>20224.599999999999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0.15</v>
      </c>
      <c r="R63" s="1">
        <v>842.35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0.14000000000000001</v>
      </c>
      <c r="R65" s="16">
        <v>1167.8599999999999</v>
      </c>
      <c r="S65" s="16">
        <v>0</v>
      </c>
      <c r="T65" s="16">
        <v>1168</v>
      </c>
      <c r="U65" s="16">
        <v>12321.8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-0.13</v>
      </c>
      <c r="R68" s="1">
        <v>367.78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-0.13</v>
      </c>
      <c r="R70" s="16">
        <v>367.78</v>
      </c>
      <c r="S70" s="16">
        <v>0</v>
      </c>
      <c r="T70" s="16">
        <v>367.65</v>
      </c>
      <c r="U70" s="16">
        <v>4051.8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28.93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46.39</v>
      </c>
      <c r="M75" s="1">
        <v>0</v>
      </c>
      <c r="N75" s="1">
        <v>0</v>
      </c>
      <c r="O75" s="1">
        <v>580.28</v>
      </c>
      <c r="P75" s="1">
        <v>0</v>
      </c>
      <c r="Q75" s="1">
        <v>0.17</v>
      </c>
      <c r="R75" s="1">
        <v>580.28</v>
      </c>
      <c r="S75" s="1">
        <v>0</v>
      </c>
      <c r="T75" s="1">
        <v>580.45000000000005</v>
      </c>
      <c r="U75" s="1">
        <v>5081.6000000000004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92.72</v>
      </c>
      <c r="K77" s="16">
        <v>166.9</v>
      </c>
      <c r="L77" s="16">
        <v>108.53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0.26</v>
      </c>
      <c r="R77" s="16">
        <v>1263.8900000000001</v>
      </c>
      <c r="S77" s="16">
        <v>0</v>
      </c>
      <c r="T77" s="16">
        <v>1264.1500000000001</v>
      </c>
      <c r="U77" s="16">
        <v>12835.4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24.31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46.15</v>
      </c>
      <c r="M81" s="1">
        <v>0</v>
      </c>
      <c r="N81" s="1">
        <v>0</v>
      </c>
      <c r="O81" s="1">
        <v>580.28</v>
      </c>
      <c r="P81" s="1">
        <v>0</v>
      </c>
      <c r="Q81" s="1">
        <v>-0.03</v>
      </c>
      <c r="R81" s="1">
        <v>580.28</v>
      </c>
      <c r="S81" s="1">
        <v>0</v>
      </c>
      <c r="T81" s="1">
        <v>580.25</v>
      </c>
      <c r="U81" s="1">
        <v>5081.8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60.66</v>
      </c>
      <c r="K83" s="16">
        <v>109.19</v>
      </c>
      <c r="L83" s="16">
        <v>70.459999999999994</v>
      </c>
      <c r="M83" s="16">
        <v>-107.37</v>
      </c>
      <c r="N83" s="16">
        <v>0</v>
      </c>
      <c r="O83" s="16">
        <v>850.63</v>
      </c>
      <c r="P83" s="16">
        <v>0</v>
      </c>
      <c r="Q83" s="16">
        <v>-0.01</v>
      </c>
      <c r="R83" s="16">
        <v>743.26</v>
      </c>
      <c r="S83" s="16">
        <v>0</v>
      </c>
      <c r="T83" s="16">
        <v>743.25</v>
      </c>
      <c r="U83" s="16">
        <v>8518.7999999999993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53.6</v>
      </c>
      <c r="K86" s="1">
        <v>96.48</v>
      </c>
      <c r="L86" s="1">
        <v>73.400000000000006</v>
      </c>
      <c r="M86" s="1">
        <v>0</v>
      </c>
      <c r="N86" s="1">
        <v>0</v>
      </c>
      <c r="O86" s="1">
        <v>1114.47</v>
      </c>
      <c r="P86" s="1">
        <v>0</v>
      </c>
      <c r="Q86" s="1">
        <v>-0.02</v>
      </c>
      <c r="R86" s="1">
        <v>1114.47</v>
      </c>
      <c r="S86" s="1">
        <v>0</v>
      </c>
      <c r="T86" s="1">
        <v>1114.45</v>
      </c>
      <c r="U86" s="1">
        <v>7091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21.75</v>
      </c>
      <c r="K87" s="1">
        <v>39.15</v>
      </c>
      <c r="L87" s="1">
        <v>21.75</v>
      </c>
      <c r="M87" s="1">
        <v>-125.1</v>
      </c>
      <c r="N87" s="1">
        <v>0</v>
      </c>
      <c r="O87" s="1">
        <v>238.52</v>
      </c>
      <c r="P87" s="1">
        <v>0</v>
      </c>
      <c r="Q87" s="1">
        <v>-0.12</v>
      </c>
      <c r="R87" s="1">
        <v>113.42</v>
      </c>
      <c r="S87" s="1">
        <v>0</v>
      </c>
      <c r="T87" s="1">
        <v>113.3</v>
      </c>
      <c r="U87" s="1">
        <v>3194.2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75.349999999999994</v>
      </c>
      <c r="K89" s="16">
        <v>135.63</v>
      </c>
      <c r="L89" s="16">
        <v>95.15</v>
      </c>
      <c r="M89" s="16">
        <v>-125.1</v>
      </c>
      <c r="N89" s="16">
        <v>0</v>
      </c>
      <c r="O89" s="16">
        <v>1352.99</v>
      </c>
      <c r="P89" s="16">
        <v>0</v>
      </c>
      <c r="Q89" s="16">
        <v>-0.14000000000000001</v>
      </c>
      <c r="R89" s="16">
        <v>1227.8900000000001</v>
      </c>
      <c r="S89" s="16">
        <v>0</v>
      </c>
      <c r="T89" s="16">
        <v>1227.75</v>
      </c>
      <c r="U89" s="16">
        <v>10285.200000000001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35.39</v>
      </c>
      <c r="K92" s="1">
        <v>63.7</v>
      </c>
      <c r="L92" s="1">
        <v>43.53</v>
      </c>
      <c r="M92" s="1">
        <v>0</v>
      </c>
      <c r="N92" s="1">
        <v>0</v>
      </c>
      <c r="O92" s="1">
        <v>580.28</v>
      </c>
      <c r="P92" s="1">
        <v>0</v>
      </c>
      <c r="Q92" s="1">
        <v>0.17</v>
      </c>
      <c r="R92" s="1">
        <v>580.28</v>
      </c>
      <c r="S92" s="1">
        <v>0</v>
      </c>
      <c r="T92" s="1">
        <v>580.45000000000005</v>
      </c>
      <c r="U92" s="1">
        <v>5081.6000000000004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35.39</v>
      </c>
      <c r="K94" s="16">
        <v>63.7</v>
      </c>
      <c r="L94" s="16">
        <v>43.53</v>
      </c>
      <c r="M94" s="16">
        <v>0</v>
      </c>
      <c r="N94" s="16">
        <v>0</v>
      </c>
      <c r="O94" s="16">
        <v>580.28</v>
      </c>
      <c r="P94" s="16">
        <v>0</v>
      </c>
      <c r="Q94" s="16">
        <v>0.17</v>
      </c>
      <c r="R94" s="16">
        <v>580.28</v>
      </c>
      <c r="S94" s="16">
        <v>0</v>
      </c>
      <c r="T94" s="16">
        <v>580.45000000000005</v>
      </c>
      <c r="U94" s="16">
        <v>5081.6000000000004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18.13</v>
      </c>
      <c r="K97" s="1">
        <v>32.630000000000003</v>
      </c>
      <c r="L97" s="1">
        <v>18.13</v>
      </c>
      <c r="M97" s="1">
        <v>-145.38</v>
      </c>
      <c r="N97" s="1">
        <v>0</v>
      </c>
      <c r="O97" s="1">
        <v>177.86</v>
      </c>
      <c r="P97" s="1">
        <v>0</v>
      </c>
      <c r="Q97" s="1">
        <v>-0.14000000000000001</v>
      </c>
      <c r="R97" s="1">
        <v>32.49</v>
      </c>
      <c r="S97" s="1">
        <v>0</v>
      </c>
      <c r="T97" s="1">
        <v>32.35</v>
      </c>
      <c r="U97" s="1">
        <v>2717.6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27.23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69.03</v>
      </c>
      <c r="K101" s="16">
        <v>124.25</v>
      </c>
      <c r="L101" s="16">
        <v>72.59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-0.14000000000000001</v>
      </c>
      <c r="R101" s="16">
        <v>637.59</v>
      </c>
      <c r="S101" s="16">
        <v>0</v>
      </c>
      <c r="T101" s="16">
        <v>637.45000000000005</v>
      </c>
      <c r="U101" s="16">
        <v>9904.4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20.5</v>
      </c>
      <c r="K104" s="1">
        <v>36.89</v>
      </c>
      <c r="L104" s="1">
        <v>20.5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-0.18</v>
      </c>
      <c r="R105" s="1">
        <v>1250.28</v>
      </c>
      <c r="S105" s="1">
        <v>0</v>
      </c>
      <c r="T105" s="1">
        <v>1250.0999999999999</v>
      </c>
      <c r="U105" s="1">
        <v>7591.2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-0.19</v>
      </c>
      <c r="R110" s="1">
        <v>348.34</v>
      </c>
      <c r="S110" s="1">
        <v>0</v>
      </c>
      <c r="T110" s="1">
        <v>348.15</v>
      </c>
      <c r="U110" s="1">
        <v>3949.8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5284.58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5284.58</v>
      </c>
      <c r="J112" s="1">
        <v>34.659999999999997</v>
      </c>
      <c r="K112" s="1">
        <v>62.38</v>
      </c>
      <c r="L112" s="1">
        <v>46.39</v>
      </c>
      <c r="M112" s="1">
        <v>0</v>
      </c>
      <c r="N112" s="1">
        <v>0</v>
      </c>
      <c r="O112" s="1">
        <v>512.63</v>
      </c>
      <c r="P112" s="1">
        <v>0</v>
      </c>
      <c r="Q112" s="1">
        <v>0.15</v>
      </c>
      <c r="R112" s="1">
        <v>512.63</v>
      </c>
      <c r="S112" s="1">
        <v>0</v>
      </c>
      <c r="T112" s="1">
        <v>512.78</v>
      </c>
      <c r="U112" s="1">
        <v>4771.8</v>
      </c>
      <c r="V112" s="1">
        <v>105.69</v>
      </c>
      <c r="W112" s="1">
        <v>0</v>
      </c>
      <c r="X112" s="1">
        <v>105.69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48133.13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48133.13</v>
      </c>
      <c r="J114" s="16">
        <v>314.58</v>
      </c>
      <c r="K114" s="16">
        <v>566.25</v>
      </c>
      <c r="L114" s="16">
        <v>390.8</v>
      </c>
      <c r="M114" s="16">
        <v>-125.1</v>
      </c>
      <c r="N114" s="16">
        <v>0</v>
      </c>
      <c r="O114" s="16">
        <v>4954.53</v>
      </c>
      <c r="P114" s="16">
        <v>0</v>
      </c>
      <c r="Q114" s="16">
        <v>-0.3</v>
      </c>
      <c r="R114" s="16">
        <v>4829.43</v>
      </c>
      <c r="S114" s="16">
        <v>0</v>
      </c>
      <c r="T114" s="16">
        <v>4829.13</v>
      </c>
      <c r="U114" s="16">
        <v>43304</v>
      </c>
      <c r="V114" s="16">
        <v>962.66</v>
      </c>
      <c r="W114" s="16">
        <v>0</v>
      </c>
      <c r="X114" s="16">
        <v>962.66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0.05</v>
      </c>
      <c r="R119" s="16">
        <v>0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0.01</v>
      </c>
      <c r="R127" s="16">
        <v>1117.8399999999999</v>
      </c>
      <c r="S127" s="16">
        <v>0</v>
      </c>
      <c r="T127" s="16">
        <v>1117.8499999999999</v>
      </c>
      <c r="U127" s="16">
        <v>15140.8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0.06</v>
      </c>
      <c r="R134" s="16">
        <v>774.67</v>
      </c>
      <c r="S134" s="16">
        <v>0</v>
      </c>
      <c r="T134" s="16">
        <v>757</v>
      </c>
      <c r="U134" s="16">
        <v>10707.2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0.13</v>
      </c>
      <c r="R143" s="1">
        <v>349.47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-0.08</v>
      </c>
      <c r="R147" s="16">
        <v>3771.23</v>
      </c>
      <c r="S147" s="16">
        <v>0</v>
      </c>
      <c r="T147" s="16">
        <v>3771.15</v>
      </c>
      <c r="U147" s="16">
        <v>37503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-0.09</v>
      </c>
      <c r="R152" s="16">
        <v>295.29000000000002</v>
      </c>
      <c r="S152" s="16">
        <v>0</v>
      </c>
      <c r="T152" s="16">
        <v>295.2</v>
      </c>
      <c r="U152" s="16">
        <v>3534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-0.09</v>
      </c>
      <c r="R157" s="16">
        <v>160.59</v>
      </c>
      <c r="S157" s="16">
        <v>0</v>
      </c>
      <c r="T157" s="16">
        <v>160.5</v>
      </c>
      <c r="U157" s="16">
        <v>3417.6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5662.05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5662.05</v>
      </c>
      <c r="J162" s="16">
        <v>36.99</v>
      </c>
      <c r="K162" s="16">
        <v>66.58</v>
      </c>
      <c r="L162" s="16">
        <v>46.15</v>
      </c>
      <c r="M162" s="16">
        <v>0</v>
      </c>
      <c r="N162" s="16">
        <v>0</v>
      </c>
      <c r="O162" s="16">
        <v>580.28</v>
      </c>
      <c r="P162" s="16">
        <v>0</v>
      </c>
      <c r="Q162" s="16">
        <v>-0.03</v>
      </c>
      <c r="R162" s="16">
        <v>580.28</v>
      </c>
      <c r="S162" s="16">
        <v>0</v>
      </c>
      <c r="T162" s="16">
        <v>580.25</v>
      </c>
      <c r="U162" s="16">
        <v>5081.8</v>
      </c>
      <c r="V162" s="16">
        <v>113.24</v>
      </c>
      <c r="W162" s="16">
        <v>0</v>
      </c>
      <c r="X162" s="16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0.17</v>
      </c>
      <c r="R168" s="1">
        <v>0</v>
      </c>
      <c r="S168" s="1">
        <v>0</v>
      </c>
      <c r="T168" s="1">
        <v>-5.0999999999999996</v>
      </c>
      <c r="U168" s="1">
        <v>2545.1999999999998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0.09</v>
      </c>
      <c r="R171" s="16">
        <v>494.31</v>
      </c>
      <c r="S171" s="16">
        <v>0</v>
      </c>
      <c r="T171" s="16">
        <v>346.7</v>
      </c>
      <c r="U171" s="16">
        <v>13998.4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0.15</v>
      </c>
      <c r="R175" s="1">
        <v>367.95</v>
      </c>
      <c r="S175" s="1">
        <v>0</v>
      </c>
      <c r="T175" s="1">
        <v>368.1</v>
      </c>
      <c r="U175" s="1">
        <v>4052.4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7.0000000000000007E-2</v>
      </c>
      <c r="R177" s="16">
        <v>367.95</v>
      </c>
      <c r="S177" s="16">
        <v>0</v>
      </c>
      <c r="T177" s="16">
        <v>348.3</v>
      </c>
      <c r="U177" s="16">
        <v>6468.6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0.11</v>
      </c>
      <c r="R182" s="1">
        <v>0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2107.9499999999998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2107.9499999999998</v>
      </c>
      <c r="J183" s="1">
        <v>13.77</v>
      </c>
      <c r="K183" s="1">
        <v>24.79</v>
      </c>
      <c r="L183" s="1">
        <v>13.77</v>
      </c>
      <c r="M183" s="1">
        <v>-188.71</v>
      </c>
      <c r="N183" s="1">
        <v>-66.59</v>
      </c>
      <c r="O183" s="1">
        <v>122.12</v>
      </c>
      <c r="P183" s="1">
        <v>0</v>
      </c>
      <c r="Q183" s="1">
        <v>-0.06</v>
      </c>
      <c r="R183" s="1">
        <v>0</v>
      </c>
      <c r="S183" s="1">
        <v>0</v>
      </c>
      <c r="T183" s="1">
        <v>-66.650000000000006</v>
      </c>
      <c r="U183" s="1">
        <v>2174.6</v>
      </c>
      <c r="V183" s="1">
        <v>42.16</v>
      </c>
      <c r="W183" s="1">
        <v>0</v>
      </c>
      <c r="X183" s="1">
        <v>42.16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13.69</v>
      </c>
      <c r="K184" s="1">
        <v>24.64</v>
      </c>
      <c r="L184" s="1">
        <v>13.69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0.09</v>
      </c>
      <c r="R184" s="1">
        <v>0</v>
      </c>
      <c r="S184" s="1">
        <v>0</v>
      </c>
      <c r="T184" s="1">
        <v>-8.6</v>
      </c>
      <c r="U184" s="1">
        <v>2517.1999999999998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15.87</v>
      </c>
      <c r="K185" s="1">
        <v>28.56</v>
      </c>
      <c r="L185" s="1">
        <v>15.87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-0.16</v>
      </c>
      <c r="R185" s="1">
        <v>0</v>
      </c>
      <c r="S185" s="1">
        <v>0</v>
      </c>
      <c r="T185" s="1">
        <v>-18.8</v>
      </c>
      <c r="U185" s="1">
        <v>2432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14.1</v>
      </c>
      <c r="K186" s="1">
        <v>25.39</v>
      </c>
      <c r="L186" s="1">
        <v>14.1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-0.05</v>
      </c>
      <c r="R186" s="1">
        <v>0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12.06</v>
      </c>
      <c r="K187" s="1">
        <v>21.7</v>
      </c>
      <c r="L187" s="1">
        <v>12.06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-0.06</v>
      </c>
      <c r="R187" s="1">
        <v>0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13.12</v>
      </c>
      <c r="K188" s="1">
        <v>23.62</v>
      </c>
      <c r="L188" s="1">
        <v>13.12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-0.02</v>
      </c>
      <c r="R188" s="1">
        <v>0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16.39</v>
      </c>
      <c r="K189" s="1">
        <v>29.51</v>
      </c>
      <c r="L189" s="1">
        <v>16.399999999999999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-0.06</v>
      </c>
      <c r="R189" s="1">
        <v>0</v>
      </c>
      <c r="S189" s="1">
        <v>0</v>
      </c>
      <c r="T189" s="1">
        <v>-9.6999999999999993</v>
      </c>
      <c r="U189" s="1">
        <v>2509.6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12.65</v>
      </c>
      <c r="K190" s="1">
        <v>22.77</v>
      </c>
      <c r="L190" s="1">
        <v>12.65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0.05</v>
      </c>
      <c r="R190" s="1">
        <v>0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5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6">
        <v>25780.2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25780.2</v>
      </c>
      <c r="J192" s="16">
        <v>157.63</v>
      </c>
      <c r="K192" s="16">
        <v>283.76</v>
      </c>
      <c r="L192" s="16">
        <v>157.63999999999999</v>
      </c>
      <c r="M192" s="16">
        <v>-1773.46</v>
      </c>
      <c r="N192" s="16">
        <v>-488.26</v>
      </c>
      <c r="O192" s="16">
        <v>1589.7</v>
      </c>
      <c r="P192" s="16">
        <v>0</v>
      </c>
      <c r="Q192" s="16">
        <v>-0.23</v>
      </c>
      <c r="R192" s="16">
        <v>304.49</v>
      </c>
      <c r="S192" s="16">
        <v>0</v>
      </c>
      <c r="T192" s="16">
        <v>-184</v>
      </c>
      <c r="U192" s="16">
        <v>25964.2</v>
      </c>
      <c r="V192" s="16">
        <v>515.6</v>
      </c>
      <c r="W192" s="16">
        <v>0</v>
      </c>
      <c r="X192" s="16">
        <v>515.6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22.74</v>
      </c>
      <c r="M195" s="1">
        <v>-125.1</v>
      </c>
      <c r="N195" s="1">
        <v>0</v>
      </c>
      <c r="O195" s="1">
        <v>253.47</v>
      </c>
      <c r="P195" s="1">
        <v>0</v>
      </c>
      <c r="Q195" s="1">
        <v>-7.0000000000000007E-2</v>
      </c>
      <c r="R195" s="1">
        <v>128.37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3109.05</v>
      </c>
      <c r="J196" s="1">
        <v>20.5</v>
      </c>
      <c r="K196" s="1">
        <v>36.89</v>
      </c>
      <c r="L196" s="1">
        <v>20.5</v>
      </c>
      <c r="M196" s="1">
        <v>-125.1</v>
      </c>
      <c r="N196" s="1">
        <v>0</v>
      </c>
      <c r="O196" s="1">
        <v>216.93</v>
      </c>
      <c r="P196" s="1">
        <v>0</v>
      </c>
      <c r="Q196" s="1">
        <v>0.02</v>
      </c>
      <c r="R196" s="1">
        <v>91.83</v>
      </c>
      <c r="S196" s="1">
        <v>0</v>
      </c>
      <c r="T196" s="1">
        <v>91.85</v>
      </c>
      <c r="U196" s="1">
        <v>3017.2</v>
      </c>
      <c r="V196" s="1">
        <v>62.18</v>
      </c>
      <c r="W196" s="1">
        <v>0</v>
      </c>
      <c r="X196" s="1">
        <v>62.18</v>
      </c>
    </row>
    <row r="197" spans="1:24" x14ac:dyDescent="0.2">
      <c r="A197" s="2" t="s">
        <v>235</v>
      </c>
      <c r="B197" s="1" t="s">
        <v>236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2079.15</v>
      </c>
      <c r="J197" s="1">
        <v>13.71</v>
      </c>
      <c r="K197" s="1">
        <v>24.67</v>
      </c>
      <c r="L197" s="1">
        <v>13.7</v>
      </c>
      <c r="M197" s="1">
        <v>-188.71</v>
      </c>
      <c r="N197" s="1">
        <v>-68.44</v>
      </c>
      <c r="O197" s="1">
        <v>120.28</v>
      </c>
      <c r="P197" s="1">
        <v>0</v>
      </c>
      <c r="Q197" s="1">
        <v>-0.01</v>
      </c>
      <c r="R197" s="1">
        <v>0</v>
      </c>
      <c r="S197" s="1">
        <v>0</v>
      </c>
      <c r="T197" s="1">
        <v>-68.45</v>
      </c>
      <c r="U197" s="1">
        <v>2147.6</v>
      </c>
      <c r="V197" s="1">
        <v>41.58</v>
      </c>
      <c r="W197" s="1">
        <v>0</v>
      </c>
      <c r="X197" s="1">
        <v>41.58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13.67</v>
      </c>
      <c r="K198" s="1">
        <v>24.61</v>
      </c>
      <c r="L198" s="1">
        <v>13.67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-0.01</v>
      </c>
      <c r="R198" s="1">
        <v>0</v>
      </c>
      <c r="S198" s="1">
        <v>0</v>
      </c>
      <c r="T198" s="1">
        <v>-68.45</v>
      </c>
      <c r="U198" s="1">
        <v>2147.6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2179.0500000000002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2179.0500000000002</v>
      </c>
      <c r="J199" s="1">
        <v>14.33</v>
      </c>
      <c r="K199" s="1">
        <v>25.79</v>
      </c>
      <c r="L199" s="1">
        <v>14.33</v>
      </c>
      <c r="M199" s="1">
        <v>-188.71</v>
      </c>
      <c r="N199" s="1">
        <v>-62.04</v>
      </c>
      <c r="O199" s="1">
        <v>126.67</v>
      </c>
      <c r="P199" s="1">
        <v>0</v>
      </c>
      <c r="Q199" s="1">
        <v>0.09</v>
      </c>
      <c r="R199" s="1">
        <v>0</v>
      </c>
      <c r="S199" s="1">
        <v>0</v>
      </c>
      <c r="T199" s="1">
        <v>-61.95</v>
      </c>
      <c r="U199" s="1">
        <v>2241</v>
      </c>
      <c r="V199" s="1">
        <v>43.58</v>
      </c>
      <c r="W199" s="1">
        <v>0</v>
      </c>
      <c r="X199" s="1">
        <v>43.58</v>
      </c>
    </row>
    <row r="200" spans="1:24" x14ac:dyDescent="0.2">
      <c r="A200" s="2" t="s">
        <v>241</v>
      </c>
      <c r="B200" s="1" t="s">
        <v>242</v>
      </c>
      <c r="C200" s="1">
        <v>6931.5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6931.5</v>
      </c>
      <c r="J200" s="1">
        <v>28.87</v>
      </c>
      <c r="K200" s="1">
        <v>51.97</v>
      </c>
      <c r="L200" s="1">
        <v>32.840000000000003</v>
      </c>
      <c r="M200" s="1">
        <v>0</v>
      </c>
      <c r="N200" s="1">
        <v>0</v>
      </c>
      <c r="O200" s="1">
        <v>842.35</v>
      </c>
      <c r="P200" s="1">
        <v>0</v>
      </c>
      <c r="Q200" s="1">
        <v>-0.05</v>
      </c>
      <c r="R200" s="1">
        <v>842.35</v>
      </c>
      <c r="S200" s="1">
        <v>0</v>
      </c>
      <c r="T200" s="1">
        <v>842.3</v>
      </c>
      <c r="U200" s="1">
        <v>6089.2</v>
      </c>
      <c r="V200" s="1">
        <v>138.63</v>
      </c>
      <c r="W200" s="1">
        <v>0</v>
      </c>
      <c r="X200" s="1">
        <v>138.63</v>
      </c>
    </row>
    <row r="201" spans="1:24" x14ac:dyDescent="0.2">
      <c r="A201" s="2" t="s">
        <v>243</v>
      </c>
      <c r="B201" s="1" t="s">
        <v>244</v>
      </c>
      <c r="C201" s="1">
        <v>5662.05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5662.05</v>
      </c>
      <c r="J201" s="1">
        <v>37.04</v>
      </c>
      <c r="K201" s="1">
        <v>66.66</v>
      </c>
      <c r="L201" s="1">
        <v>46.23</v>
      </c>
      <c r="M201" s="1">
        <v>0</v>
      </c>
      <c r="N201" s="1">
        <v>0</v>
      </c>
      <c r="O201" s="1">
        <v>580.28</v>
      </c>
      <c r="P201" s="1">
        <v>0</v>
      </c>
      <c r="Q201" s="1">
        <v>-0.03</v>
      </c>
      <c r="R201" s="1">
        <v>580.28</v>
      </c>
      <c r="S201" s="1">
        <v>0</v>
      </c>
      <c r="T201" s="1">
        <v>580.25</v>
      </c>
      <c r="U201" s="1">
        <v>5081.8</v>
      </c>
      <c r="V201" s="1">
        <v>113.24</v>
      </c>
      <c r="W201" s="1">
        <v>0</v>
      </c>
      <c r="X201" s="1">
        <v>113.24</v>
      </c>
    </row>
    <row r="202" spans="1:24" x14ac:dyDescent="0.2">
      <c r="A202" s="2" t="s">
        <v>245</v>
      </c>
      <c r="B202" s="1" t="s">
        <v>246</v>
      </c>
      <c r="C202" s="1">
        <v>2207.25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2207.25</v>
      </c>
      <c r="J202" s="1">
        <v>14.44</v>
      </c>
      <c r="K202" s="1">
        <v>25.99</v>
      </c>
      <c r="L202" s="1">
        <v>14.44</v>
      </c>
      <c r="M202" s="1">
        <v>-174.78</v>
      </c>
      <c r="N202" s="1">
        <v>-46.31</v>
      </c>
      <c r="O202" s="1">
        <v>128.47999999999999</v>
      </c>
      <c r="P202" s="1">
        <v>0</v>
      </c>
      <c r="Q202" s="1">
        <v>-0.04</v>
      </c>
      <c r="R202" s="1">
        <v>0</v>
      </c>
      <c r="S202" s="1">
        <v>0</v>
      </c>
      <c r="T202" s="1">
        <v>-46.35</v>
      </c>
      <c r="U202" s="1">
        <v>2253.6</v>
      </c>
      <c r="V202" s="1">
        <v>44.15</v>
      </c>
      <c r="W202" s="1">
        <v>0</v>
      </c>
      <c r="X202" s="1">
        <v>44.15</v>
      </c>
    </row>
    <row r="203" spans="1:24" s="5" customFormat="1" x14ac:dyDescent="0.2">
      <c r="A203" s="15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</row>
    <row r="204" spans="1:24" x14ac:dyDescent="0.2">
      <c r="C204" s="16">
        <v>27692.1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27692.1</v>
      </c>
      <c r="J204" s="16">
        <v>165.27</v>
      </c>
      <c r="K204" s="16">
        <v>297.45999999999998</v>
      </c>
      <c r="L204" s="16">
        <v>178.45</v>
      </c>
      <c r="M204" s="16">
        <v>-991.11</v>
      </c>
      <c r="N204" s="16">
        <v>-245.23</v>
      </c>
      <c r="O204" s="16">
        <v>2388.7399999999998</v>
      </c>
      <c r="P204" s="16">
        <v>0</v>
      </c>
      <c r="Q204" s="16">
        <v>-0.1</v>
      </c>
      <c r="R204" s="16">
        <v>1642.83</v>
      </c>
      <c r="S204" s="16">
        <v>0</v>
      </c>
      <c r="T204" s="16">
        <v>1397.5</v>
      </c>
      <c r="U204" s="16">
        <v>26294.6</v>
      </c>
      <c r="V204" s="16">
        <v>553.84</v>
      </c>
      <c r="W204" s="16">
        <v>0</v>
      </c>
      <c r="X204" s="16">
        <v>553.84</v>
      </c>
    </row>
    <row r="206" spans="1:24" x14ac:dyDescent="0.2">
      <c r="A206" s="12" t="s">
        <v>247</v>
      </c>
    </row>
    <row r="207" spans="1:24" x14ac:dyDescent="0.2">
      <c r="A207" s="2" t="s">
        <v>248</v>
      </c>
      <c r="B207" s="1" t="s">
        <v>249</v>
      </c>
      <c r="C207" s="1">
        <v>6480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6480</v>
      </c>
      <c r="J207" s="1">
        <v>42.61</v>
      </c>
      <c r="K207" s="1">
        <v>76.69</v>
      </c>
      <c r="L207" s="1">
        <v>55.36</v>
      </c>
      <c r="M207" s="1">
        <v>0</v>
      </c>
      <c r="N207" s="1">
        <v>0</v>
      </c>
      <c r="O207" s="1">
        <v>745.91</v>
      </c>
      <c r="P207" s="1">
        <v>0</v>
      </c>
      <c r="Q207" s="1">
        <v>0.09</v>
      </c>
      <c r="R207" s="1">
        <v>745.91</v>
      </c>
      <c r="S207" s="1">
        <v>0</v>
      </c>
      <c r="T207" s="1">
        <v>746</v>
      </c>
      <c r="U207" s="1">
        <v>5734</v>
      </c>
      <c r="V207" s="1">
        <v>129.6</v>
      </c>
      <c r="W207" s="1">
        <v>0</v>
      </c>
      <c r="X207" s="1">
        <v>129.6</v>
      </c>
    </row>
    <row r="208" spans="1:24" x14ac:dyDescent="0.2">
      <c r="A208" s="2" t="s">
        <v>250</v>
      </c>
      <c r="B208" s="1" t="s">
        <v>251</v>
      </c>
      <c r="C208" s="1">
        <v>8634.9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8634.9</v>
      </c>
      <c r="J208" s="1">
        <v>56.93</v>
      </c>
      <c r="K208" s="1">
        <v>102.47</v>
      </c>
      <c r="L208" s="1">
        <v>78.849999999999994</v>
      </c>
      <c r="M208" s="1">
        <v>0</v>
      </c>
      <c r="N208" s="1">
        <v>0</v>
      </c>
      <c r="O208" s="1">
        <v>1206.2</v>
      </c>
      <c r="P208" s="1">
        <v>0</v>
      </c>
      <c r="Q208" s="1">
        <v>0.1</v>
      </c>
      <c r="R208" s="1">
        <v>1206.2</v>
      </c>
      <c r="S208" s="1">
        <v>0</v>
      </c>
      <c r="T208" s="1">
        <v>1206.3</v>
      </c>
      <c r="U208" s="1">
        <v>7428.6</v>
      </c>
      <c r="V208" s="1">
        <v>172.7</v>
      </c>
      <c r="W208" s="1">
        <v>0</v>
      </c>
      <c r="X208" s="1">
        <v>172.7</v>
      </c>
    </row>
    <row r="209" spans="1:24" s="5" customFormat="1" x14ac:dyDescent="0.2">
      <c r="A209" s="15" t="s">
        <v>55</v>
      </c>
      <c r="C209" s="5" t="s">
        <v>56</v>
      </c>
      <c r="D209" s="5" t="s">
        <v>56</v>
      </c>
      <c r="E209" s="5" t="s">
        <v>56</v>
      </c>
      <c r="F209" s="5" t="s">
        <v>56</v>
      </c>
      <c r="G209" s="5" t="s">
        <v>56</v>
      </c>
      <c r="H209" s="5" t="s">
        <v>56</v>
      </c>
      <c r="I209" s="5" t="s">
        <v>56</v>
      </c>
      <c r="J209" s="5" t="s">
        <v>56</v>
      </c>
      <c r="K209" s="5" t="s">
        <v>56</v>
      </c>
      <c r="L209" s="5" t="s">
        <v>56</v>
      </c>
      <c r="M209" s="5" t="s">
        <v>56</v>
      </c>
      <c r="N209" s="5" t="s">
        <v>56</v>
      </c>
      <c r="O209" s="5" t="s">
        <v>56</v>
      </c>
      <c r="P209" s="5" t="s">
        <v>56</v>
      </c>
      <c r="Q209" s="5" t="s">
        <v>56</v>
      </c>
      <c r="R209" s="5" t="s">
        <v>56</v>
      </c>
      <c r="S209" s="5" t="s">
        <v>56</v>
      </c>
      <c r="T209" s="5" t="s">
        <v>56</v>
      </c>
      <c r="U209" s="5" t="s">
        <v>56</v>
      </c>
      <c r="V209" s="5" t="s">
        <v>56</v>
      </c>
      <c r="W209" s="5" t="s">
        <v>56</v>
      </c>
      <c r="X209" s="5" t="s">
        <v>56</v>
      </c>
    </row>
    <row r="210" spans="1:24" x14ac:dyDescent="0.2">
      <c r="C210" s="16">
        <v>15114.9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15114.9</v>
      </c>
      <c r="J210" s="16">
        <v>99.54</v>
      </c>
      <c r="K210" s="16">
        <v>179.16</v>
      </c>
      <c r="L210" s="16">
        <v>134.21</v>
      </c>
      <c r="M210" s="16">
        <v>0</v>
      </c>
      <c r="N210" s="16">
        <v>0</v>
      </c>
      <c r="O210" s="16">
        <v>1952.11</v>
      </c>
      <c r="P210" s="16">
        <v>0</v>
      </c>
      <c r="Q210" s="16">
        <v>0.19</v>
      </c>
      <c r="R210" s="16">
        <v>1952.11</v>
      </c>
      <c r="S210" s="16">
        <v>0</v>
      </c>
      <c r="T210" s="16">
        <v>1952.3</v>
      </c>
      <c r="U210" s="16">
        <v>13162.6</v>
      </c>
      <c r="V210" s="16">
        <v>302.3</v>
      </c>
      <c r="W210" s="16">
        <v>0</v>
      </c>
      <c r="X210" s="16">
        <v>302.3</v>
      </c>
    </row>
    <row r="212" spans="1:24" x14ac:dyDescent="0.2">
      <c r="A212" s="12" t="s">
        <v>252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17.32</v>
      </c>
      <c r="K213" s="1">
        <v>31.17</v>
      </c>
      <c r="L213" s="1">
        <v>17.32</v>
      </c>
      <c r="M213" s="1">
        <v>-160.30000000000001</v>
      </c>
      <c r="N213" s="1">
        <v>0</v>
      </c>
      <c r="O213" s="1">
        <v>164.87</v>
      </c>
      <c r="P213" s="1">
        <v>0</v>
      </c>
      <c r="Q213" s="1">
        <v>-0.02</v>
      </c>
      <c r="R213" s="1">
        <v>4.57</v>
      </c>
      <c r="S213" s="1">
        <v>0</v>
      </c>
      <c r="T213" s="1">
        <v>4.55</v>
      </c>
      <c r="U213" s="1">
        <v>2626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2974.5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2974.5</v>
      </c>
      <c r="J214" s="1">
        <v>19.579999999999998</v>
      </c>
      <c r="K214" s="1">
        <v>35.25</v>
      </c>
      <c r="L214" s="1">
        <v>19.579999999999998</v>
      </c>
      <c r="M214" s="1">
        <v>-145.38</v>
      </c>
      <c r="N214" s="1">
        <v>0</v>
      </c>
      <c r="O214" s="1">
        <v>202.29</v>
      </c>
      <c r="P214" s="1">
        <v>0</v>
      </c>
      <c r="Q214" s="1">
        <v>-0.02</v>
      </c>
      <c r="R214" s="1">
        <v>56.92</v>
      </c>
      <c r="S214" s="1">
        <v>0</v>
      </c>
      <c r="T214" s="1">
        <v>56.9</v>
      </c>
      <c r="U214" s="1">
        <v>2917.6</v>
      </c>
      <c r="V214" s="1">
        <v>59.49</v>
      </c>
      <c r="W214" s="1">
        <v>0</v>
      </c>
      <c r="X214" s="1">
        <v>59.49</v>
      </c>
    </row>
    <row r="215" spans="1:24" x14ac:dyDescent="0.2">
      <c r="A215" s="2" t="s">
        <v>257</v>
      </c>
      <c r="B215" s="1" t="s">
        <v>258</v>
      </c>
      <c r="C215" s="1">
        <v>2079.15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2079.15</v>
      </c>
      <c r="J215" s="1">
        <v>13.67</v>
      </c>
      <c r="K215" s="1">
        <v>24.61</v>
      </c>
      <c r="L215" s="1">
        <v>13.67</v>
      </c>
      <c r="M215" s="1">
        <v>-188.71</v>
      </c>
      <c r="N215" s="1">
        <v>-68.44</v>
      </c>
      <c r="O215" s="1">
        <v>120.28</v>
      </c>
      <c r="P215" s="1">
        <v>0</v>
      </c>
      <c r="Q215" s="1">
        <v>-0.01</v>
      </c>
      <c r="R215" s="1">
        <v>0</v>
      </c>
      <c r="S215" s="1">
        <v>0</v>
      </c>
      <c r="T215" s="1">
        <v>-68.45</v>
      </c>
      <c r="U215" s="1">
        <v>2147.6</v>
      </c>
      <c r="V215" s="1">
        <v>41.58</v>
      </c>
      <c r="W215" s="1">
        <v>0</v>
      </c>
      <c r="X215" s="1">
        <v>41.58</v>
      </c>
    </row>
    <row r="216" spans="1:24" x14ac:dyDescent="0.2">
      <c r="A216" s="2" t="s">
        <v>259</v>
      </c>
      <c r="B216" s="1" t="s">
        <v>260</v>
      </c>
      <c r="C216" s="1">
        <v>2079.15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2079.15</v>
      </c>
      <c r="J216" s="1">
        <v>13.65</v>
      </c>
      <c r="K216" s="1">
        <v>24.58</v>
      </c>
      <c r="L216" s="1">
        <v>13.65</v>
      </c>
      <c r="M216" s="1">
        <v>-188.71</v>
      </c>
      <c r="N216" s="1">
        <v>-68.44</v>
      </c>
      <c r="O216" s="1">
        <v>120.28</v>
      </c>
      <c r="P216" s="1">
        <v>0</v>
      </c>
      <c r="Q216" s="1">
        <v>-0.01</v>
      </c>
      <c r="R216" s="1">
        <v>0</v>
      </c>
      <c r="S216" s="1">
        <v>0</v>
      </c>
      <c r="T216" s="1">
        <v>-68.45</v>
      </c>
      <c r="U216" s="1">
        <v>2147.6</v>
      </c>
      <c r="V216" s="1">
        <v>41.58</v>
      </c>
      <c r="W216" s="1">
        <v>0</v>
      </c>
      <c r="X216" s="1">
        <v>41.58</v>
      </c>
    </row>
    <row r="217" spans="1:24" x14ac:dyDescent="0.2">
      <c r="A217" s="2" t="s">
        <v>261</v>
      </c>
      <c r="B217" s="1" t="s">
        <v>262</v>
      </c>
      <c r="C217" s="1">
        <v>2662.5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2662.5</v>
      </c>
      <c r="J217" s="1">
        <v>17.55</v>
      </c>
      <c r="K217" s="1">
        <v>31.59</v>
      </c>
      <c r="L217" s="1">
        <v>17.55</v>
      </c>
      <c r="M217" s="1">
        <v>-145.38</v>
      </c>
      <c r="N217" s="1">
        <v>0</v>
      </c>
      <c r="O217" s="1">
        <v>168.35</v>
      </c>
      <c r="P217" s="1">
        <v>0</v>
      </c>
      <c r="Q217" s="1">
        <v>0.13</v>
      </c>
      <c r="R217" s="1">
        <v>22.97</v>
      </c>
      <c r="S217" s="1">
        <v>0</v>
      </c>
      <c r="T217" s="1">
        <v>23.1</v>
      </c>
      <c r="U217" s="1">
        <v>2639.4</v>
      </c>
      <c r="V217" s="1">
        <v>53.25</v>
      </c>
      <c r="W217" s="1">
        <v>0</v>
      </c>
      <c r="X217" s="1">
        <v>53.25</v>
      </c>
    </row>
    <row r="218" spans="1:24" x14ac:dyDescent="0.2">
      <c r="A218" s="2" t="s">
        <v>263</v>
      </c>
      <c r="B218" s="1" t="s">
        <v>264</v>
      </c>
      <c r="C218" s="1">
        <v>2079.15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2079.15</v>
      </c>
      <c r="J218" s="1">
        <v>13.71</v>
      </c>
      <c r="K218" s="1">
        <v>24.67</v>
      </c>
      <c r="L218" s="1">
        <v>13.7</v>
      </c>
      <c r="M218" s="1">
        <v>-188.71</v>
      </c>
      <c r="N218" s="1">
        <v>-68.44</v>
      </c>
      <c r="O218" s="1">
        <v>120.28</v>
      </c>
      <c r="P218" s="1">
        <v>0</v>
      </c>
      <c r="Q218" s="1">
        <v>-0.01</v>
      </c>
      <c r="R218" s="1">
        <v>0</v>
      </c>
      <c r="S218" s="1">
        <v>0</v>
      </c>
      <c r="T218" s="1">
        <v>-68.45</v>
      </c>
      <c r="U218" s="1">
        <v>2147.6</v>
      </c>
      <c r="V218" s="1">
        <v>41.58</v>
      </c>
      <c r="W218" s="1">
        <v>0</v>
      </c>
      <c r="X218" s="1">
        <v>41.58</v>
      </c>
    </row>
    <row r="219" spans="1:24" x14ac:dyDescent="0.2">
      <c r="A219" s="2" t="s">
        <v>265</v>
      </c>
      <c r="B219" s="1" t="s">
        <v>266</v>
      </c>
      <c r="C219" s="1">
        <v>1876.5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1876.5</v>
      </c>
      <c r="J219" s="1">
        <v>12.35</v>
      </c>
      <c r="K219" s="1">
        <v>22.24</v>
      </c>
      <c r="L219" s="1">
        <v>12.35</v>
      </c>
      <c r="M219" s="1">
        <v>-188.71</v>
      </c>
      <c r="N219" s="1">
        <v>-81.41</v>
      </c>
      <c r="O219" s="1">
        <v>107.31</v>
      </c>
      <c r="P219" s="1">
        <v>0</v>
      </c>
      <c r="Q219" s="1">
        <v>-0.09</v>
      </c>
      <c r="R219" s="1">
        <v>0</v>
      </c>
      <c r="S219" s="1">
        <v>0</v>
      </c>
      <c r="T219" s="1">
        <v>-81.5</v>
      </c>
      <c r="U219" s="1">
        <v>1958</v>
      </c>
      <c r="V219" s="1">
        <v>37.53</v>
      </c>
      <c r="W219" s="1">
        <v>0</v>
      </c>
      <c r="X219" s="1">
        <v>37.53</v>
      </c>
    </row>
    <row r="220" spans="1:24" x14ac:dyDescent="0.2">
      <c r="A220" s="2" t="s">
        <v>267</v>
      </c>
      <c r="B220" s="1" t="s">
        <v>268</v>
      </c>
      <c r="C220" s="1">
        <v>3109.05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3109.05</v>
      </c>
      <c r="J220" s="1">
        <v>16.82</v>
      </c>
      <c r="K220" s="1">
        <v>30.28</v>
      </c>
      <c r="L220" s="1">
        <v>16.82</v>
      </c>
      <c r="M220" s="1">
        <v>-125.1</v>
      </c>
      <c r="N220" s="1">
        <v>0</v>
      </c>
      <c r="O220" s="1">
        <v>216.93</v>
      </c>
      <c r="P220" s="1">
        <v>0</v>
      </c>
      <c r="Q220" s="1">
        <v>0.02</v>
      </c>
      <c r="R220" s="1">
        <v>91.83</v>
      </c>
      <c r="S220" s="1">
        <v>0</v>
      </c>
      <c r="T220" s="1">
        <v>91.85</v>
      </c>
      <c r="U220" s="1">
        <v>3017.2</v>
      </c>
      <c r="V220" s="1">
        <v>62.18</v>
      </c>
      <c r="W220" s="1">
        <v>0</v>
      </c>
      <c r="X220" s="1">
        <v>62.18</v>
      </c>
    </row>
    <row r="221" spans="1:24" x14ac:dyDescent="0.2">
      <c r="A221" s="2" t="s">
        <v>269</v>
      </c>
      <c r="B221" s="1" t="s">
        <v>270</v>
      </c>
      <c r="C221" s="1">
        <v>2643.75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2643.75</v>
      </c>
      <c r="J221" s="1">
        <v>17.43</v>
      </c>
      <c r="K221" s="1">
        <v>31.37</v>
      </c>
      <c r="L221" s="1">
        <v>17.43</v>
      </c>
      <c r="M221" s="1">
        <v>-145.38</v>
      </c>
      <c r="N221" s="1">
        <v>0</v>
      </c>
      <c r="O221" s="1">
        <v>166.31</v>
      </c>
      <c r="P221" s="1">
        <v>0</v>
      </c>
      <c r="Q221" s="1">
        <v>-0.18</v>
      </c>
      <c r="R221" s="1">
        <v>20.93</v>
      </c>
      <c r="S221" s="1">
        <v>0</v>
      </c>
      <c r="T221" s="1">
        <v>20.75</v>
      </c>
      <c r="U221" s="1">
        <v>2623</v>
      </c>
      <c r="V221" s="1">
        <v>52.88</v>
      </c>
      <c r="W221" s="1">
        <v>0</v>
      </c>
      <c r="X221" s="1">
        <v>52.88</v>
      </c>
    </row>
    <row r="222" spans="1:24" x14ac:dyDescent="0.2">
      <c r="A222" s="2" t="s">
        <v>271</v>
      </c>
      <c r="B222" s="1" t="s">
        <v>272</v>
      </c>
      <c r="C222" s="1">
        <v>3444.9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3444.9</v>
      </c>
      <c r="J222" s="1">
        <v>22.65</v>
      </c>
      <c r="K222" s="1">
        <v>40.770000000000003</v>
      </c>
      <c r="L222" s="1">
        <v>22.65</v>
      </c>
      <c r="M222" s="1">
        <v>-125.1</v>
      </c>
      <c r="N222" s="1">
        <v>0</v>
      </c>
      <c r="O222" s="1">
        <v>253.47</v>
      </c>
      <c r="P222" s="1">
        <v>0</v>
      </c>
      <c r="Q222" s="1">
        <v>-7.0000000000000007E-2</v>
      </c>
      <c r="R222" s="1">
        <v>128.37</v>
      </c>
      <c r="S222" s="1">
        <v>0</v>
      </c>
      <c r="T222" s="1">
        <v>128.30000000000001</v>
      </c>
      <c r="U222" s="1">
        <v>3316.6</v>
      </c>
      <c r="V222" s="1">
        <v>68.900000000000006</v>
      </c>
      <c r="W222" s="1">
        <v>0</v>
      </c>
      <c r="X222" s="1">
        <v>68.900000000000006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17.3</v>
      </c>
      <c r="K223" s="1">
        <v>31.13</v>
      </c>
      <c r="L223" s="1">
        <v>17.3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-0.02</v>
      </c>
      <c r="R223" s="1">
        <v>4.57</v>
      </c>
      <c r="S223" s="1">
        <v>0</v>
      </c>
      <c r="T223" s="1">
        <v>4.55</v>
      </c>
      <c r="U223" s="1">
        <v>2626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2630.55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2630.55</v>
      </c>
      <c r="J224" s="1">
        <v>17.3</v>
      </c>
      <c r="K224" s="1">
        <v>31.13</v>
      </c>
      <c r="L224" s="1">
        <v>17.3</v>
      </c>
      <c r="M224" s="1">
        <v>-160.30000000000001</v>
      </c>
      <c r="N224" s="1">
        <v>0</v>
      </c>
      <c r="O224" s="1">
        <v>164.87</v>
      </c>
      <c r="P224" s="1">
        <v>0</v>
      </c>
      <c r="Q224" s="1">
        <v>0.18</v>
      </c>
      <c r="R224" s="1">
        <v>4.57</v>
      </c>
      <c r="S224" s="1">
        <v>0</v>
      </c>
      <c r="T224" s="1">
        <v>4.75</v>
      </c>
      <c r="U224" s="1">
        <v>2625.8</v>
      </c>
      <c r="V224" s="1">
        <v>52.61</v>
      </c>
      <c r="W224" s="1">
        <v>0</v>
      </c>
      <c r="X224" s="1">
        <v>52.61</v>
      </c>
    </row>
    <row r="225" spans="1:24" x14ac:dyDescent="0.2">
      <c r="A225" s="2" t="s">
        <v>277</v>
      </c>
      <c r="B225" s="1" t="s">
        <v>278</v>
      </c>
      <c r="C225" s="1">
        <v>4420.5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4420.5</v>
      </c>
      <c r="J225" s="1">
        <v>28.88</v>
      </c>
      <c r="K225" s="1">
        <v>51.98</v>
      </c>
      <c r="L225" s="1">
        <v>32.85</v>
      </c>
      <c r="M225" s="1">
        <v>0</v>
      </c>
      <c r="N225" s="1">
        <v>0</v>
      </c>
      <c r="O225" s="1">
        <v>367.95</v>
      </c>
      <c r="P225" s="1">
        <v>0</v>
      </c>
      <c r="Q225" s="1">
        <v>-0.05</v>
      </c>
      <c r="R225" s="1">
        <v>367.95</v>
      </c>
      <c r="S225" s="1">
        <v>0</v>
      </c>
      <c r="T225" s="1">
        <v>367.9</v>
      </c>
      <c r="U225" s="1">
        <v>4052.6</v>
      </c>
      <c r="V225" s="1">
        <v>88.41</v>
      </c>
      <c r="W225" s="1">
        <v>0</v>
      </c>
      <c r="X225" s="1">
        <v>88.41</v>
      </c>
    </row>
    <row r="226" spans="1:24" x14ac:dyDescent="0.2">
      <c r="A226" s="2" t="s">
        <v>279</v>
      </c>
      <c r="B226" s="1" t="s">
        <v>280</v>
      </c>
      <c r="C226" s="1">
        <v>2630.55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2630.55</v>
      </c>
      <c r="J226" s="1">
        <v>17.34</v>
      </c>
      <c r="K226" s="1">
        <v>31.22</v>
      </c>
      <c r="L226" s="1">
        <v>17.350000000000001</v>
      </c>
      <c r="M226" s="1">
        <v>-160.30000000000001</v>
      </c>
      <c r="N226" s="1">
        <v>0</v>
      </c>
      <c r="O226" s="1">
        <v>164.87</v>
      </c>
      <c r="P226" s="1">
        <v>0</v>
      </c>
      <c r="Q226" s="1">
        <v>-0.02</v>
      </c>
      <c r="R226" s="1">
        <v>4.57</v>
      </c>
      <c r="S226" s="1">
        <v>0</v>
      </c>
      <c r="T226" s="1">
        <v>4.55</v>
      </c>
      <c r="U226" s="1">
        <v>2626</v>
      </c>
      <c r="V226" s="1">
        <v>52.61</v>
      </c>
      <c r="W226" s="1">
        <v>0</v>
      </c>
      <c r="X226" s="1">
        <v>52.61</v>
      </c>
    </row>
    <row r="227" spans="1:24" x14ac:dyDescent="0.2">
      <c r="A227" s="2" t="s">
        <v>281</v>
      </c>
      <c r="B227" s="1" t="s">
        <v>282</v>
      </c>
      <c r="C227" s="1">
        <v>2630.55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2630.55</v>
      </c>
      <c r="J227" s="1">
        <v>17.3</v>
      </c>
      <c r="K227" s="1">
        <v>31.13</v>
      </c>
      <c r="L227" s="1">
        <v>17.3</v>
      </c>
      <c r="M227" s="1">
        <v>-160.30000000000001</v>
      </c>
      <c r="N227" s="1">
        <v>0</v>
      </c>
      <c r="O227" s="1">
        <v>164.87</v>
      </c>
      <c r="P227" s="1">
        <v>-4.57</v>
      </c>
      <c r="Q227" s="1">
        <v>-0.05</v>
      </c>
      <c r="R227" s="1">
        <v>4.57</v>
      </c>
      <c r="S227" s="1">
        <v>0</v>
      </c>
      <c r="T227" s="1">
        <v>-0.05</v>
      </c>
      <c r="U227" s="1">
        <v>2630.6</v>
      </c>
      <c r="V227" s="1">
        <v>52.61</v>
      </c>
      <c r="W227" s="1">
        <v>0</v>
      </c>
      <c r="X227" s="1">
        <v>52.61</v>
      </c>
    </row>
    <row r="228" spans="1:24" x14ac:dyDescent="0.2">
      <c r="A228" s="2" t="s">
        <v>283</v>
      </c>
      <c r="B228" s="1" t="s">
        <v>284</v>
      </c>
      <c r="C228" s="1">
        <v>2378.25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2378.25</v>
      </c>
      <c r="J228" s="1">
        <v>15.62</v>
      </c>
      <c r="K228" s="1">
        <v>28.11</v>
      </c>
      <c r="L228" s="1">
        <v>15.62</v>
      </c>
      <c r="M228" s="1">
        <v>-160.30000000000001</v>
      </c>
      <c r="N228" s="1">
        <v>-20.88</v>
      </c>
      <c r="O228" s="1">
        <v>139.41999999999999</v>
      </c>
      <c r="P228" s="1">
        <v>0</v>
      </c>
      <c r="Q228" s="1">
        <v>-7.0000000000000007E-2</v>
      </c>
      <c r="R228" s="1">
        <v>0</v>
      </c>
      <c r="S228" s="1">
        <v>0</v>
      </c>
      <c r="T228" s="1">
        <v>-20.95</v>
      </c>
      <c r="U228" s="1">
        <v>2399.1999999999998</v>
      </c>
      <c r="V228" s="1">
        <v>47.56</v>
      </c>
      <c r="W228" s="1">
        <v>0</v>
      </c>
      <c r="X228" s="1">
        <v>47.56</v>
      </c>
    </row>
    <row r="229" spans="1:24" s="5" customFormat="1" x14ac:dyDescent="0.2">
      <c r="A229" s="15" t="s">
        <v>55</v>
      </c>
      <c r="C229" s="5" t="s">
        <v>56</v>
      </c>
      <c r="D229" s="5" t="s">
        <v>56</v>
      </c>
      <c r="E229" s="5" t="s">
        <v>56</v>
      </c>
      <c r="F229" s="5" t="s">
        <v>56</v>
      </c>
      <c r="G229" s="5" t="s">
        <v>56</v>
      </c>
      <c r="H229" s="5" t="s">
        <v>56</v>
      </c>
      <c r="I229" s="5" t="s">
        <v>56</v>
      </c>
      <c r="J229" s="5" t="s">
        <v>56</v>
      </c>
      <c r="K229" s="5" t="s">
        <v>56</v>
      </c>
      <c r="L229" s="5" t="s">
        <v>56</v>
      </c>
      <c r="M229" s="5" t="s">
        <v>56</v>
      </c>
      <c r="N229" s="5" t="s">
        <v>56</v>
      </c>
      <c r="O229" s="5" t="s">
        <v>56</v>
      </c>
      <c r="P229" s="5" t="s">
        <v>56</v>
      </c>
      <c r="Q229" s="5" t="s">
        <v>56</v>
      </c>
      <c r="R229" s="5" t="s">
        <v>56</v>
      </c>
      <c r="S229" s="5" t="s">
        <v>56</v>
      </c>
      <c r="T229" s="5" t="s">
        <v>56</v>
      </c>
      <c r="U229" s="5" t="s">
        <v>56</v>
      </c>
      <c r="V229" s="5" t="s">
        <v>56</v>
      </c>
      <c r="W229" s="5" t="s">
        <v>56</v>
      </c>
      <c r="X229" s="5" t="s">
        <v>56</v>
      </c>
    </row>
    <row r="230" spans="1:24" x14ac:dyDescent="0.2">
      <c r="C230" s="16">
        <v>42900.15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42900.15</v>
      </c>
      <c r="J230" s="16">
        <v>278.47000000000003</v>
      </c>
      <c r="K230" s="16">
        <v>501.23</v>
      </c>
      <c r="L230" s="16">
        <v>282.44</v>
      </c>
      <c r="M230" s="16">
        <v>-2402.98</v>
      </c>
      <c r="N230" s="16">
        <v>-307.61</v>
      </c>
      <c r="O230" s="16">
        <v>2807.22</v>
      </c>
      <c r="P230" s="16">
        <v>-4.57</v>
      </c>
      <c r="Q230" s="16">
        <v>-0.28999999999999998</v>
      </c>
      <c r="R230" s="16">
        <v>711.82</v>
      </c>
      <c r="S230" s="16">
        <v>0</v>
      </c>
      <c r="T230" s="16">
        <v>399.35</v>
      </c>
      <c r="U230" s="16">
        <v>42500.800000000003</v>
      </c>
      <c r="V230" s="16">
        <v>857.99</v>
      </c>
      <c r="W230" s="16">
        <v>0</v>
      </c>
      <c r="X230" s="16">
        <v>857.99</v>
      </c>
    </row>
    <row r="232" spans="1:24" x14ac:dyDescent="0.2">
      <c r="A232" s="12" t="s">
        <v>285</v>
      </c>
    </row>
    <row r="233" spans="1:24" x14ac:dyDescent="0.2">
      <c r="A233" s="2" t="s">
        <v>286</v>
      </c>
      <c r="B233" s="1" t="s">
        <v>287</v>
      </c>
      <c r="C233" s="1">
        <v>2083.8000000000002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2083.8000000000002</v>
      </c>
      <c r="J233" s="1">
        <v>13.74</v>
      </c>
      <c r="K233" s="1">
        <v>24.73</v>
      </c>
      <c r="L233" s="1">
        <v>13.74</v>
      </c>
      <c r="M233" s="1">
        <v>-188.71</v>
      </c>
      <c r="N233" s="1">
        <v>-68.14</v>
      </c>
      <c r="O233" s="1">
        <v>120.58</v>
      </c>
      <c r="P233" s="1">
        <v>0</v>
      </c>
      <c r="Q233" s="1">
        <v>-0.06</v>
      </c>
      <c r="R233" s="1">
        <v>0</v>
      </c>
      <c r="S233" s="1">
        <v>0</v>
      </c>
      <c r="T233" s="1">
        <v>-68.2</v>
      </c>
      <c r="U233" s="1">
        <v>2152</v>
      </c>
      <c r="V233" s="1">
        <v>41.68</v>
      </c>
      <c r="W233" s="1">
        <v>0</v>
      </c>
      <c r="X233" s="1">
        <v>41.68</v>
      </c>
    </row>
    <row r="234" spans="1:24" x14ac:dyDescent="0.2">
      <c r="A234" s="2" t="s">
        <v>288</v>
      </c>
      <c r="B234" s="1" t="s">
        <v>289</v>
      </c>
      <c r="C234" s="1">
        <v>2508.6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2508.6</v>
      </c>
      <c r="J234" s="1">
        <v>1.39</v>
      </c>
      <c r="K234" s="1">
        <v>2.5</v>
      </c>
      <c r="L234" s="1">
        <v>1.38</v>
      </c>
      <c r="M234" s="1">
        <v>-160.30000000000001</v>
      </c>
      <c r="N234" s="1">
        <v>-8.69</v>
      </c>
      <c r="O234" s="1">
        <v>151.6</v>
      </c>
      <c r="P234" s="1">
        <v>0</v>
      </c>
      <c r="Q234" s="1">
        <v>-0.11</v>
      </c>
      <c r="R234" s="1">
        <v>0</v>
      </c>
      <c r="S234" s="1">
        <v>0</v>
      </c>
      <c r="T234" s="1">
        <v>-8.8000000000000007</v>
      </c>
      <c r="U234" s="1">
        <v>2517.4</v>
      </c>
      <c r="V234" s="1">
        <v>50.17</v>
      </c>
      <c r="W234" s="1">
        <v>0</v>
      </c>
      <c r="X234" s="1">
        <v>50.17</v>
      </c>
    </row>
    <row r="235" spans="1:24" x14ac:dyDescent="0.2">
      <c r="A235" s="2" t="s">
        <v>290</v>
      </c>
      <c r="B235" s="1" t="s">
        <v>291</v>
      </c>
      <c r="C235" s="1">
        <v>2665.5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2665.5</v>
      </c>
      <c r="J235" s="1">
        <v>17.41</v>
      </c>
      <c r="K235" s="1">
        <v>31.34</v>
      </c>
      <c r="L235" s="1">
        <v>17.420000000000002</v>
      </c>
      <c r="M235" s="1">
        <v>-145.38</v>
      </c>
      <c r="N235" s="1">
        <v>0</v>
      </c>
      <c r="O235" s="1">
        <v>168.67</v>
      </c>
      <c r="P235" s="1">
        <v>0</v>
      </c>
      <c r="Q235" s="1">
        <v>0</v>
      </c>
      <c r="R235" s="1">
        <v>23.3</v>
      </c>
      <c r="S235" s="1">
        <v>0</v>
      </c>
      <c r="T235" s="1">
        <v>23.3</v>
      </c>
      <c r="U235" s="1">
        <v>2642.2</v>
      </c>
      <c r="V235" s="1">
        <v>53.31</v>
      </c>
      <c r="W235" s="1">
        <v>0</v>
      </c>
      <c r="X235" s="1">
        <v>53.31</v>
      </c>
    </row>
    <row r="236" spans="1:24" x14ac:dyDescent="0.2">
      <c r="A236" s="2" t="s">
        <v>292</v>
      </c>
      <c r="B236" s="1" t="s">
        <v>293</v>
      </c>
      <c r="C236" s="1">
        <v>4420.5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4420.5</v>
      </c>
      <c r="J236" s="1">
        <v>28.88</v>
      </c>
      <c r="K236" s="1">
        <v>51.98</v>
      </c>
      <c r="L236" s="1">
        <v>32.85</v>
      </c>
      <c r="M236" s="1">
        <v>0</v>
      </c>
      <c r="N236" s="1">
        <v>0</v>
      </c>
      <c r="O236" s="1">
        <v>367.95</v>
      </c>
      <c r="P236" s="1">
        <v>0</v>
      </c>
      <c r="Q236" s="1">
        <v>0.15</v>
      </c>
      <c r="R236" s="1">
        <v>367.95</v>
      </c>
      <c r="S236" s="1">
        <v>0</v>
      </c>
      <c r="T236" s="1">
        <v>368.1</v>
      </c>
      <c r="U236" s="1">
        <v>4052.4</v>
      </c>
      <c r="V236" s="1">
        <v>88.41</v>
      </c>
      <c r="W236" s="1">
        <v>0</v>
      </c>
      <c r="X236" s="1">
        <v>88.41</v>
      </c>
    </row>
    <row r="237" spans="1:24" s="5" customFormat="1" x14ac:dyDescent="0.2">
      <c r="A237" s="15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6">
        <v>11678.4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11678.4</v>
      </c>
      <c r="J238" s="16">
        <v>61.42</v>
      </c>
      <c r="K238" s="16">
        <v>110.55</v>
      </c>
      <c r="L238" s="16">
        <v>65.39</v>
      </c>
      <c r="M238" s="16">
        <v>-494.39</v>
      </c>
      <c r="N238" s="16">
        <v>-76.83</v>
      </c>
      <c r="O238" s="16">
        <v>808.8</v>
      </c>
      <c r="P238" s="16">
        <v>0</v>
      </c>
      <c r="Q238" s="16">
        <v>-0.02</v>
      </c>
      <c r="R238" s="16">
        <v>391.25</v>
      </c>
      <c r="S238" s="16">
        <v>0</v>
      </c>
      <c r="T238" s="16">
        <v>314.39999999999998</v>
      </c>
      <c r="U238" s="16">
        <v>11364</v>
      </c>
      <c r="V238" s="16">
        <v>233.57</v>
      </c>
      <c r="W238" s="16">
        <v>0</v>
      </c>
      <c r="X238" s="16">
        <v>233.57</v>
      </c>
    </row>
    <row r="240" spans="1:24" x14ac:dyDescent="0.2">
      <c r="A240" s="12" t="s">
        <v>294</v>
      </c>
    </row>
    <row r="241" spans="1:24" x14ac:dyDescent="0.2">
      <c r="A241" s="2" t="s">
        <v>295</v>
      </c>
      <c r="B241" s="1" t="s">
        <v>296</v>
      </c>
      <c r="C241" s="1">
        <v>3507.45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3507.45</v>
      </c>
      <c r="J241" s="1">
        <v>22.91</v>
      </c>
      <c r="K241" s="1">
        <v>41.24</v>
      </c>
      <c r="L241" s="1">
        <v>23.07</v>
      </c>
      <c r="M241" s="1">
        <v>-125.1</v>
      </c>
      <c r="N241" s="1">
        <v>0</v>
      </c>
      <c r="O241" s="1">
        <v>260.27999999999997</v>
      </c>
      <c r="P241" s="1">
        <v>0</v>
      </c>
      <c r="Q241" s="1">
        <v>-0.13</v>
      </c>
      <c r="R241" s="1">
        <v>135.18</v>
      </c>
      <c r="S241" s="1">
        <v>0</v>
      </c>
      <c r="T241" s="1">
        <v>135.05000000000001</v>
      </c>
      <c r="U241" s="1">
        <v>3372.4</v>
      </c>
      <c r="V241" s="1">
        <v>70.150000000000006</v>
      </c>
      <c r="W241" s="1">
        <v>0</v>
      </c>
      <c r="X241" s="1">
        <v>70.150000000000006</v>
      </c>
    </row>
    <row r="242" spans="1:24" x14ac:dyDescent="0.2">
      <c r="A242" s="2" t="s">
        <v>297</v>
      </c>
      <c r="B242" s="1" t="s">
        <v>298</v>
      </c>
      <c r="C242" s="1">
        <v>4419.45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4419.45</v>
      </c>
      <c r="J242" s="1">
        <v>28.87</v>
      </c>
      <c r="K242" s="1">
        <v>51.97</v>
      </c>
      <c r="L242" s="1">
        <v>32.840000000000003</v>
      </c>
      <c r="M242" s="1">
        <v>0</v>
      </c>
      <c r="N242" s="1">
        <v>0</v>
      </c>
      <c r="O242" s="1">
        <v>367.78</v>
      </c>
      <c r="P242" s="1">
        <v>0</v>
      </c>
      <c r="Q242" s="1">
        <v>-0.13</v>
      </c>
      <c r="R242" s="1">
        <v>367.78</v>
      </c>
      <c r="S242" s="1">
        <v>0</v>
      </c>
      <c r="T242" s="1">
        <v>367.65</v>
      </c>
      <c r="U242" s="1">
        <v>4051.8</v>
      </c>
      <c r="V242" s="1">
        <v>88.39</v>
      </c>
      <c r="W242" s="1">
        <v>0</v>
      </c>
      <c r="X242" s="1">
        <v>88.39</v>
      </c>
    </row>
    <row r="243" spans="1:24" s="5" customFormat="1" x14ac:dyDescent="0.2">
      <c r="A243" s="15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6">
        <v>7926.9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7926.9</v>
      </c>
      <c r="J244" s="16">
        <v>51.78</v>
      </c>
      <c r="K244" s="16">
        <v>93.21</v>
      </c>
      <c r="L244" s="16">
        <v>55.91</v>
      </c>
      <c r="M244" s="16">
        <v>-125.1</v>
      </c>
      <c r="N244" s="16">
        <v>0</v>
      </c>
      <c r="O244" s="16">
        <v>628.05999999999995</v>
      </c>
      <c r="P244" s="16">
        <v>0</v>
      </c>
      <c r="Q244" s="16">
        <v>-0.26</v>
      </c>
      <c r="R244" s="16">
        <v>502.96</v>
      </c>
      <c r="S244" s="16">
        <v>0</v>
      </c>
      <c r="T244" s="16">
        <v>502.7</v>
      </c>
      <c r="U244" s="16">
        <v>7424.2</v>
      </c>
      <c r="V244" s="16">
        <v>158.54</v>
      </c>
      <c r="W244" s="16">
        <v>0</v>
      </c>
      <c r="X244" s="16">
        <v>158.54</v>
      </c>
    </row>
    <row r="246" spans="1:24" x14ac:dyDescent="0.2">
      <c r="A246" s="12" t="s">
        <v>299</v>
      </c>
    </row>
    <row r="247" spans="1:24" x14ac:dyDescent="0.2">
      <c r="A247" s="2" t="s">
        <v>300</v>
      </c>
      <c r="B247" s="1" t="s">
        <v>301</v>
      </c>
      <c r="C247" s="1">
        <v>4270.8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4270.8</v>
      </c>
      <c r="J247" s="1">
        <v>28.08</v>
      </c>
      <c r="K247" s="1">
        <v>50.55</v>
      </c>
      <c r="L247" s="1">
        <v>31.54</v>
      </c>
      <c r="M247" s="1">
        <v>0</v>
      </c>
      <c r="N247" s="1">
        <v>0</v>
      </c>
      <c r="O247" s="1">
        <v>344</v>
      </c>
      <c r="P247" s="1">
        <v>0</v>
      </c>
      <c r="Q247" s="1">
        <v>0</v>
      </c>
      <c r="R247" s="1">
        <v>344</v>
      </c>
      <c r="S247" s="1">
        <v>0</v>
      </c>
      <c r="T247" s="1">
        <v>344</v>
      </c>
      <c r="U247" s="1">
        <v>3926.8</v>
      </c>
      <c r="V247" s="1">
        <v>85.42</v>
      </c>
      <c r="W247" s="1">
        <v>0</v>
      </c>
      <c r="X247" s="1">
        <v>85.42</v>
      </c>
    </row>
    <row r="248" spans="1:24" x14ac:dyDescent="0.2">
      <c r="A248" s="2" t="s">
        <v>302</v>
      </c>
      <c r="B248" s="1" t="s">
        <v>303</v>
      </c>
      <c r="C248" s="1">
        <v>5165.1000000000004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5165.1000000000004</v>
      </c>
      <c r="J248" s="1">
        <v>33.74</v>
      </c>
      <c r="K248" s="1">
        <v>60.73</v>
      </c>
      <c r="L248" s="1">
        <v>40.83</v>
      </c>
      <c r="M248" s="1">
        <v>0</v>
      </c>
      <c r="N248" s="1">
        <v>0</v>
      </c>
      <c r="O248" s="1">
        <v>491.22</v>
      </c>
      <c r="P248" s="1">
        <v>0</v>
      </c>
      <c r="Q248" s="1">
        <v>-0.12</v>
      </c>
      <c r="R248" s="1">
        <v>491.22</v>
      </c>
      <c r="S248" s="1">
        <v>0</v>
      </c>
      <c r="T248" s="1">
        <v>491.1</v>
      </c>
      <c r="U248" s="1">
        <v>4674</v>
      </c>
      <c r="V248" s="1">
        <v>103.3</v>
      </c>
      <c r="W248" s="1">
        <v>0</v>
      </c>
      <c r="X248" s="1">
        <v>103.3</v>
      </c>
    </row>
    <row r="249" spans="1:24" s="5" customFormat="1" x14ac:dyDescent="0.2">
      <c r="A249" s="15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6">
        <v>9435.9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9435.9</v>
      </c>
      <c r="J250" s="16">
        <v>61.82</v>
      </c>
      <c r="K250" s="16">
        <v>111.28</v>
      </c>
      <c r="L250" s="16">
        <v>72.37</v>
      </c>
      <c r="M250" s="16">
        <v>0</v>
      </c>
      <c r="N250" s="16">
        <v>0</v>
      </c>
      <c r="O250" s="16">
        <v>835.22</v>
      </c>
      <c r="P250" s="16">
        <v>0</v>
      </c>
      <c r="Q250" s="16">
        <v>-0.12</v>
      </c>
      <c r="R250" s="16">
        <v>835.22</v>
      </c>
      <c r="S250" s="16">
        <v>0</v>
      </c>
      <c r="T250" s="16">
        <v>835.1</v>
      </c>
      <c r="U250" s="16">
        <v>8600.7999999999993</v>
      </c>
      <c r="V250" s="16">
        <v>188.72</v>
      </c>
      <c r="W250" s="16">
        <v>0</v>
      </c>
      <c r="X250" s="16">
        <v>188.72</v>
      </c>
    </row>
    <row r="252" spans="1:24" x14ac:dyDescent="0.2">
      <c r="A252" s="12" t="s">
        <v>304</v>
      </c>
    </row>
    <row r="253" spans="1:24" x14ac:dyDescent="0.2">
      <c r="A253" s="2" t="s">
        <v>305</v>
      </c>
      <c r="B253" s="1" t="s">
        <v>306</v>
      </c>
      <c r="C253" s="1">
        <v>4305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4305</v>
      </c>
      <c r="J253" s="1">
        <v>28.12</v>
      </c>
      <c r="K253" s="1">
        <v>50.62</v>
      </c>
      <c r="L253" s="1">
        <v>31.61</v>
      </c>
      <c r="M253" s="1">
        <v>0</v>
      </c>
      <c r="N253" s="1">
        <v>0</v>
      </c>
      <c r="O253" s="1">
        <v>349.47</v>
      </c>
      <c r="P253" s="1">
        <v>0</v>
      </c>
      <c r="Q253" s="1">
        <v>-7.0000000000000007E-2</v>
      </c>
      <c r="R253" s="1">
        <v>349.47</v>
      </c>
      <c r="S253" s="1">
        <v>0</v>
      </c>
      <c r="T253" s="1">
        <v>349.4</v>
      </c>
      <c r="U253" s="1">
        <v>3955.6</v>
      </c>
      <c r="V253" s="1">
        <v>86.1</v>
      </c>
      <c r="W253" s="1">
        <v>0</v>
      </c>
      <c r="X253" s="1">
        <v>86.1</v>
      </c>
    </row>
    <row r="254" spans="1:24" x14ac:dyDescent="0.2">
      <c r="A254" s="2" t="s">
        <v>307</v>
      </c>
      <c r="B254" s="1" t="s">
        <v>308</v>
      </c>
      <c r="C254" s="1">
        <v>6441.9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6441.9</v>
      </c>
      <c r="J254" s="1">
        <v>42.08</v>
      </c>
      <c r="K254" s="1">
        <v>75.75</v>
      </c>
      <c r="L254" s="1">
        <v>54.5</v>
      </c>
      <c r="M254" s="1">
        <v>0</v>
      </c>
      <c r="N254" s="1">
        <v>0</v>
      </c>
      <c r="O254" s="1">
        <v>737.77</v>
      </c>
      <c r="P254" s="1">
        <v>0</v>
      </c>
      <c r="Q254" s="1">
        <v>-7.0000000000000007E-2</v>
      </c>
      <c r="R254" s="1">
        <v>737.77</v>
      </c>
      <c r="S254" s="1">
        <v>0</v>
      </c>
      <c r="T254" s="1">
        <v>737.7</v>
      </c>
      <c r="U254" s="1">
        <v>5704.2</v>
      </c>
      <c r="V254" s="1">
        <v>128.84</v>
      </c>
      <c r="W254" s="1">
        <v>0</v>
      </c>
      <c r="X254" s="1">
        <v>128.84</v>
      </c>
    </row>
    <row r="255" spans="1:24" s="5" customFormat="1" x14ac:dyDescent="0.2">
      <c r="A255" s="15" t="s">
        <v>55</v>
      </c>
      <c r="C255" s="5" t="s">
        <v>56</v>
      </c>
      <c r="D255" s="5" t="s">
        <v>56</v>
      </c>
      <c r="E255" s="5" t="s">
        <v>56</v>
      </c>
      <c r="F255" s="5" t="s">
        <v>56</v>
      </c>
      <c r="G255" s="5" t="s">
        <v>56</v>
      </c>
      <c r="H255" s="5" t="s">
        <v>56</v>
      </c>
      <c r="I255" s="5" t="s">
        <v>56</v>
      </c>
      <c r="J255" s="5" t="s">
        <v>56</v>
      </c>
      <c r="K255" s="5" t="s">
        <v>56</v>
      </c>
      <c r="L255" s="5" t="s">
        <v>56</v>
      </c>
      <c r="M255" s="5" t="s">
        <v>56</v>
      </c>
      <c r="N255" s="5" t="s">
        <v>56</v>
      </c>
      <c r="O255" s="5" t="s">
        <v>56</v>
      </c>
      <c r="P255" s="5" t="s">
        <v>56</v>
      </c>
      <c r="Q255" s="5" t="s">
        <v>56</v>
      </c>
      <c r="R255" s="5" t="s">
        <v>56</v>
      </c>
      <c r="S255" s="5" t="s">
        <v>56</v>
      </c>
      <c r="T255" s="5" t="s">
        <v>56</v>
      </c>
      <c r="U255" s="5" t="s">
        <v>56</v>
      </c>
      <c r="V255" s="5" t="s">
        <v>56</v>
      </c>
      <c r="W255" s="5" t="s">
        <v>56</v>
      </c>
      <c r="X255" s="5" t="s">
        <v>56</v>
      </c>
    </row>
    <row r="256" spans="1:24" x14ac:dyDescent="0.2">
      <c r="C256" s="16">
        <v>10746.9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10746.9</v>
      </c>
      <c r="J256" s="16">
        <v>70.2</v>
      </c>
      <c r="K256" s="16">
        <v>126.37</v>
      </c>
      <c r="L256" s="16">
        <v>86.11</v>
      </c>
      <c r="M256" s="16">
        <v>0</v>
      </c>
      <c r="N256" s="16">
        <v>0</v>
      </c>
      <c r="O256" s="16">
        <v>1087.24</v>
      </c>
      <c r="P256" s="16">
        <v>0</v>
      </c>
      <c r="Q256" s="16">
        <v>-0.14000000000000001</v>
      </c>
      <c r="R256" s="16">
        <v>1087.24</v>
      </c>
      <c r="S256" s="16">
        <v>0</v>
      </c>
      <c r="T256" s="16">
        <v>1087.0999999999999</v>
      </c>
      <c r="U256" s="16">
        <v>9659.7999999999993</v>
      </c>
      <c r="V256" s="16">
        <v>214.94</v>
      </c>
      <c r="W256" s="16">
        <v>0</v>
      </c>
      <c r="X256" s="16">
        <v>214.94</v>
      </c>
    </row>
    <row r="258" spans="1:24" x14ac:dyDescent="0.2">
      <c r="A258" s="12" t="s">
        <v>309</v>
      </c>
    </row>
    <row r="259" spans="1:24" x14ac:dyDescent="0.2">
      <c r="A259" s="2" t="s">
        <v>310</v>
      </c>
      <c r="C259" s="1">
        <v>3577.95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3577.95</v>
      </c>
      <c r="J259" s="1">
        <v>23.56</v>
      </c>
      <c r="K259" s="1">
        <v>42.4</v>
      </c>
      <c r="L259" s="1">
        <v>24.12</v>
      </c>
      <c r="M259" s="1">
        <v>-107.37</v>
      </c>
      <c r="N259" s="1">
        <v>0</v>
      </c>
      <c r="O259" s="1">
        <v>267.95</v>
      </c>
      <c r="P259" s="1">
        <v>0</v>
      </c>
      <c r="Q259" s="1">
        <v>-0.03</v>
      </c>
      <c r="R259" s="1">
        <v>160.58000000000001</v>
      </c>
      <c r="S259" s="1">
        <v>0</v>
      </c>
      <c r="T259" s="1">
        <v>160.55000000000001</v>
      </c>
      <c r="U259" s="1">
        <v>3417.4</v>
      </c>
      <c r="V259" s="1">
        <v>71.56</v>
      </c>
      <c r="W259" s="1">
        <v>0</v>
      </c>
      <c r="X259" s="1">
        <v>71.56</v>
      </c>
    </row>
    <row r="260" spans="1:24" x14ac:dyDescent="0.2">
      <c r="A260" s="2" t="s">
        <v>311</v>
      </c>
      <c r="C260" s="1">
        <v>4305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4305</v>
      </c>
      <c r="J260" s="1">
        <v>28.34</v>
      </c>
      <c r="K260" s="1">
        <v>51.02</v>
      </c>
      <c r="L260" s="1">
        <v>31.98</v>
      </c>
      <c r="M260" s="1">
        <v>0</v>
      </c>
      <c r="N260" s="1">
        <v>0</v>
      </c>
      <c r="O260" s="1">
        <v>349.47</v>
      </c>
      <c r="P260" s="1">
        <v>0</v>
      </c>
      <c r="Q260" s="1">
        <v>-7.0000000000000007E-2</v>
      </c>
      <c r="R260" s="1">
        <v>349.47</v>
      </c>
      <c r="S260" s="1">
        <v>0</v>
      </c>
      <c r="T260" s="1">
        <v>349.4</v>
      </c>
      <c r="U260" s="1">
        <v>3955.6</v>
      </c>
      <c r="V260" s="1">
        <v>86.1</v>
      </c>
      <c r="W260" s="1">
        <v>0</v>
      </c>
      <c r="X260" s="1">
        <v>86.1</v>
      </c>
    </row>
    <row r="261" spans="1:24" x14ac:dyDescent="0.2">
      <c r="A261" s="2" t="s">
        <v>312</v>
      </c>
      <c r="C261" s="1">
        <v>4358.3999999999996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4358.3999999999996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358.01</v>
      </c>
      <c r="P261" s="1">
        <v>0</v>
      </c>
      <c r="Q261" s="1">
        <v>-0.01</v>
      </c>
      <c r="R261" s="1">
        <v>358.01</v>
      </c>
      <c r="S261" s="1">
        <v>0</v>
      </c>
      <c r="T261" s="1">
        <v>358</v>
      </c>
      <c r="U261" s="1">
        <v>4000.4</v>
      </c>
      <c r="V261" s="1">
        <v>87.17</v>
      </c>
      <c r="W261" s="1">
        <v>0</v>
      </c>
      <c r="X261" s="1">
        <v>87.17</v>
      </c>
    </row>
    <row r="262" spans="1:24" x14ac:dyDescent="0.2">
      <c r="A262" s="2" t="s">
        <v>313</v>
      </c>
      <c r="C262" s="1">
        <v>6441.9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6441.9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737.77</v>
      </c>
      <c r="P262" s="1">
        <v>0</v>
      </c>
      <c r="Q262" s="1">
        <v>-7.0000000000000007E-2</v>
      </c>
      <c r="R262" s="1">
        <v>737.77</v>
      </c>
      <c r="S262" s="1">
        <v>0</v>
      </c>
      <c r="T262" s="1">
        <v>737.7</v>
      </c>
      <c r="U262" s="1">
        <v>5704.2</v>
      </c>
      <c r="V262" s="1">
        <v>128.84</v>
      </c>
      <c r="W262" s="1">
        <v>0</v>
      </c>
      <c r="X262" s="1">
        <v>128.84</v>
      </c>
    </row>
    <row r="263" spans="1:24" x14ac:dyDescent="0.2">
      <c r="A263" s="2" t="s">
        <v>314</v>
      </c>
      <c r="C263" s="1">
        <v>4358.3999999999996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4358.3999999999996</v>
      </c>
      <c r="J263" s="1">
        <v>28.7</v>
      </c>
      <c r="K263" s="1">
        <v>51.65</v>
      </c>
      <c r="L263" s="1">
        <v>32.56</v>
      </c>
      <c r="M263" s="1">
        <v>0</v>
      </c>
      <c r="N263" s="1">
        <v>0</v>
      </c>
      <c r="O263" s="1">
        <v>358.01</v>
      </c>
      <c r="P263" s="1">
        <v>0</v>
      </c>
      <c r="Q263" s="1">
        <v>-0.01</v>
      </c>
      <c r="R263" s="1">
        <v>358.01</v>
      </c>
      <c r="S263" s="1">
        <v>0</v>
      </c>
      <c r="T263" s="1">
        <v>358</v>
      </c>
      <c r="U263" s="1">
        <v>4000.4</v>
      </c>
      <c r="V263" s="1">
        <v>87.17</v>
      </c>
      <c r="W263" s="1">
        <v>0</v>
      </c>
      <c r="X263" s="1">
        <v>87.17</v>
      </c>
    </row>
    <row r="264" spans="1:24" x14ac:dyDescent="0.2">
      <c r="A264" s="2" t="s">
        <v>315</v>
      </c>
      <c r="C264" s="1">
        <v>4358.3999999999996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4358.3999999999996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358.01</v>
      </c>
      <c r="P264" s="1">
        <v>0</v>
      </c>
      <c r="Q264" s="1">
        <v>-0.01</v>
      </c>
      <c r="R264" s="1">
        <v>358.01</v>
      </c>
      <c r="S264" s="1">
        <v>0</v>
      </c>
      <c r="T264" s="1">
        <v>358</v>
      </c>
      <c r="U264" s="1">
        <v>4000.4</v>
      </c>
      <c r="V264" s="1">
        <v>87.17</v>
      </c>
      <c r="W264" s="1">
        <v>0</v>
      </c>
      <c r="X264" s="1">
        <v>87.17</v>
      </c>
    </row>
    <row r="265" spans="1:24" x14ac:dyDescent="0.2">
      <c r="A265" s="2" t="s">
        <v>316</v>
      </c>
      <c r="C265" s="1">
        <v>13068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13068</v>
      </c>
      <c r="J265" s="1">
        <v>85.37</v>
      </c>
      <c r="K265" s="1">
        <v>153.66</v>
      </c>
      <c r="L265" s="1">
        <v>125.5</v>
      </c>
      <c r="M265" s="1">
        <v>0</v>
      </c>
      <c r="N265" s="1">
        <v>0</v>
      </c>
      <c r="O265" s="1">
        <v>2177.2199999999998</v>
      </c>
      <c r="P265" s="1">
        <v>0</v>
      </c>
      <c r="Q265" s="1">
        <v>-0.02</v>
      </c>
      <c r="R265" s="1">
        <v>2177.2199999999998</v>
      </c>
      <c r="S265" s="1">
        <v>0</v>
      </c>
      <c r="T265" s="1">
        <v>2177.1999999999998</v>
      </c>
      <c r="U265" s="1">
        <v>10890.8</v>
      </c>
      <c r="V265" s="1">
        <v>261.36</v>
      </c>
      <c r="W265" s="1">
        <v>0</v>
      </c>
      <c r="X265" s="1">
        <v>261.36</v>
      </c>
    </row>
    <row r="266" spans="1:24" x14ac:dyDescent="0.2">
      <c r="A266" s="2" t="s">
        <v>317</v>
      </c>
      <c r="C266" s="1">
        <v>4420.5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4420.5</v>
      </c>
      <c r="J266" s="1">
        <v>28.88</v>
      </c>
      <c r="K266" s="1">
        <v>51.98</v>
      </c>
      <c r="L266" s="1">
        <v>32.85</v>
      </c>
      <c r="M266" s="1">
        <v>0</v>
      </c>
      <c r="N266" s="1">
        <v>0</v>
      </c>
      <c r="O266" s="1">
        <v>367.95</v>
      </c>
      <c r="P266" s="1">
        <v>0</v>
      </c>
      <c r="Q266" s="1">
        <v>0.15</v>
      </c>
      <c r="R266" s="1">
        <v>367.95</v>
      </c>
      <c r="S266" s="1">
        <v>0</v>
      </c>
      <c r="T266" s="1">
        <v>368.1</v>
      </c>
      <c r="U266" s="1">
        <v>4052.4</v>
      </c>
      <c r="V266" s="1">
        <v>88.41</v>
      </c>
      <c r="W266" s="1">
        <v>0</v>
      </c>
      <c r="X266" s="1">
        <v>88.41</v>
      </c>
    </row>
    <row r="267" spans="1:24" s="5" customFormat="1" x14ac:dyDescent="0.2">
      <c r="A267" s="15" t="s">
        <v>55</v>
      </c>
      <c r="C267" s="5" t="s">
        <v>56</v>
      </c>
      <c r="D267" s="5" t="s">
        <v>56</v>
      </c>
      <c r="E267" s="5" t="s">
        <v>56</v>
      </c>
      <c r="F267" s="5" t="s">
        <v>56</v>
      </c>
      <c r="G267" s="5" t="s">
        <v>56</v>
      </c>
      <c r="H267" s="5" t="s">
        <v>56</v>
      </c>
      <c r="I267" s="5" t="s">
        <v>56</v>
      </c>
      <c r="J267" s="5" t="s">
        <v>56</v>
      </c>
      <c r="K267" s="5" t="s">
        <v>56</v>
      </c>
      <c r="L267" s="5" t="s">
        <v>56</v>
      </c>
      <c r="M267" s="5" t="s">
        <v>56</v>
      </c>
      <c r="N267" s="5" t="s">
        <v>56</v>
      </c>
      <c r="O267" s="5" t="s">
        <v>56</v>
      </c>
      <c r="P267" s="5" t="s">
        <v>56</v>
      </c>
      <c r="Q267" s="5" t="s">
        <v>56</v>
      </c>
      <c r="R267" s="5" t="s">
        <v>56</v>
      </c>
      <c r="S267" s="5" t="s">
        <v>56</v>
      </c>
      <c r="T267" s="5" t="s">
        <v>56</v>
      </c>
      <c r="U267" s="5" t="s">
        <v>56</v>
      </c>
      <c r="V267" s="5" t="s">
        <v>56</v>
      </c>
      <c r="W267" s="5" t="s">
        <v>56</v>
      </c>
      <c r="X267" s="5" t="s">
        <v>56</v>
      </c>
    </row>
    <row r="268" spans="1:24" x14ac:dyDescent="0.2">
      <c r="C268" s="16">
        <v>44888.55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44888.55</v>
      </c>
      <c r="J268" s="16">
        <v>194.85</v>
      </c>
      <c r="K268" s="16">
        <v>350.71</v>
      </c>
      <c r="L268" s="16">
        <v>247.01</v>
      </c>
      <c r="M268" s="16">
        <v>-107.37</v>
      </c>
      <c r="N268" s="16">
        <v>0</v>
      </c>
      <c r="O268" s="16">
        <v>4974.3900000000003</v>
      </c>
      <c r="P268" s="16">
        <v>0</v>
      </c>
      <c r="Q268" s="16">
        <v>-7.0000000000000007E-2</v>
      </c>
      <c r="R268" s="16">
        <v>4867.0200000000004</v>
      </c>
      <c r="S268" s="16">
        <v>0</v>
      </c>
      <c r="T268" s="16">
        <v>4866.95</v>
      </c>
      <c r="U268" s="16">
        <v>40021.599999999999</v>
      </c>
      <c r="V268" s="16">
        <v>897.78</v>
      </c>
      <c r="W268" s="16">
        <v>0</v>
      </c>
      <c r="X268" s="16">
        <v>897.78</v>
      </c>
    </row>
    <row r="270" spans="1:24" x14ac:dyDescent="0.2">
      <c r="A270" s="12" t="s">
        <v>318</v>
      </c>
    </row>
    <row r="271" spans="1:24" x14ac:dyDescent="0.2">
      <c r="A271" s="2" t="s">
        <v>319</v>
      </c>
      <c r="B271" s="1" t="s">
        <v>320</v>
      </c>
      <c r="C271" s="1">
        <v>1980.15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1980.15</v>
      </c>
      <c r="J271" s="1">
        <v>13.02</v>
      </c>
      <c r="K271" s="1">
        <v>23.44</v>
      </c>
      <c r="L271" s="1">
        <v>13.02</v>
      </c>
      <c r="M271" s="1">
        <v>-188.71</v>
      </c>
      <c r="N271" s="1">
        <v>-74.77</v>
      </c>
      <c r="O271" s="1">
        <v>113.94</v>
      </c>
      <c r="P271" s="1">
        <v>0</v>
      </c>
      <c r="Q271" s="1">
        <v>-0.08</v>
      </c>
      <c r="R271" s="1">
        <v>0</v>
      </c>
      <c r="S271" s="1">
        <v>0</v>
      </c>
      <c r="T271" s="1">
        <v>-74.849999999999994</v>
      </c>
      <c r="U271" s="1">
        <v>2055</v>
      </c>
      <c r="V271" s="1">
        <v>39.6</v>
      </c>
      <c r="W271" s="1">
        <v>0</v>
      </c>
      <c r="X271" s="1">
        <v>39.6</v>
      </c>
    </row>
    <row r="272" spans="1:24" x14ac:dyDescent="0.2">
      <c r="A272" s="2" t="s">
        <v>321</v>
      </c>
      <c r="B272" s="1" t="s">
        <v>322</v>
      </c>
      <c r="C272" s="1">
        <v>2378.25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2378.25</v>
      </c>
      <c r="J272" s="1">
        <v>15.64</v>
      </c>
      <c r="K272" s="1">
        <v>28.15</v>
      </c>
      <c r="L272" s="1">
        <v>15.64</v>
      </c>
      <c r="M272" s="1">
        <v>-160.30000000000001</v>
      </c>
      <c r="N272" s="1">
        <v>-20.88</v>
      </c>
      <c r="O272" s="1">
        <v>139.41999999999999</v>
      </c>
      <c r="P272" s="1">
        <v>0</v>
      </c>
      <c r="Q272" s="1">
        <v>0.13</v>
      </c>
      <c r="R272" s="1">
        <v>0</v>
      </c>
      <c r="S272" s="1">
        <v>0</v>
      </c>
      <c r="T272" s="1">
        <v>-20.75</v>
      </c>
      <c r="U272" s="1">
        <v>2399</v>
      </c>
      <c r="V272" s="1">
        <v>47.56</v>
      </c>
      <c r="W272" s="1">
        <v>0</v>
      </c>
      <c r="X272" s="1">
        <v>47.56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13.71</v>
      </c>
      <c r="K273" s="1">
        <v>24.67</v>
      </c>
      <c r="L273" s="1">
        <v>13.7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-0.01</v>
      </c>
      <c r="R273" s="1">
        <v>0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2030.25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2030.25</v>
      </c>
      <c r="J274" s="1">
        <v>13.38</v>
      </c>
      <c r="K274" s="1">
        <v>24.09</v>
      </c>
      <c r="L274" s="1">
        <v>13.38</v>
      </c>
      <c r="M274" s="1">
        <v>-188.71</v>
      </c>
      <c r="N274" s="1">
        <v>-71.569999999999993</v>
      </c>
      <c r="O274" s="1">
        <v>117.15</v>
      </c>
      <c r="P274" s="1">
        <v>0</v>
      </c>
      <c r="Q274" s="1">
        <v>0.02</v>
      </c>
      <c r="R274" s="1">
        <v>0</v>
      </c>
      <c r="S274" s="1">
        <v>0</v>
      </c>
      <c r="T274" s="1">
        <v>-71.55</v>
      </c>
      <c r="U274" s="1">
        <v>2101.8000000000002</v>
      </c>
      <c r="V274" s="1">
        <v>40.61</v>
      </c>
      <c r="W274" s="1">
        <v>0</v>
      </c>
      <c r="X274" s="1">
        <v>40.61</v>
      </c>
    </row>
    <row r="275" spans="1:24" x14ac:dyDescent="0.2">
      <c r="A275" s="2" t="s">
        <v>327</v>
      </c>
      <c r="B275" s="1" t="s">
        <v>328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13.71</v>
      </c>
      <c r="K275" s="1">
        <v>24.67</v>
      </c>
      <c r="L275" s="1">
        <v>13.7</v>
      </c>
      <c r="M275" s="1">
        <v>-188.71</v>
      </c>
      <c r="N275" s="1">
        <v>-68.44</v>
      </c>
      <c r="O275" s="1">
        <v>120.28</v>
      </c>
      <c r="P275" s="1">
        <v>0</v>
      </c>
      <c r="Q275" s="1">
        <v>-0.01</v>
      </c>
      <c r="R275" s="1">
        <v>0</v>
      </c>
      <c r="S275" s="1">
        <v>0</v>
      </c>
      <c r="T275" s="1">
        <v>-68.45</v>
      </c>
      <c r="U275" s="1">
        <v>2147.6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329</v>
      </c>
      <c r="B276" s="1" t="s">
        <v>330</v>
      </c>
      <c r="C276" s="1">
        <v>1923.45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1923.45</v>
      </c>
      <c r="J276" s="1">
        <v>12.68</v>
      </c>
      <c r="K276" s="1">
        <v>22.82</v>
      </c>
      <c r="L276" s="1">
        <v>12.68</v>
      </c>
      <c r="M276" s="1">
        <v>-188.71</v>
      </c>
      <c r="N276" s="1">
        <v>-78.400000000000006</v>
      </c>
      <c r="O276" s="1">
        <v>110.31</v>
      </c>
      <c r="P276" s="1">
        <v>0</v>
      </c>
      <c r="Q276" s="1">
        <v>-0.15</v>
      </c>
      <c r="R276" s="1">
        <v>0</v>
      </c>
      <c r="S276" s="1">
        <v>0</v>
      </c>
      <c r="T276" s="1">
        <v>-78.55</v>
      </c>
      <c r="U276" s="1">
        <v>2002</v>
      </c>
      <c r="V276" s="1">
        <v>38.47</v>
      </c>
      <c r="W276" s="1">
        <v>0</v>
      </c>
      <c r="X276" s="1">
        <v>38.47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12.47</v>
      </c>
      <c r="K277" s="1">
        <v>22.45</v>
      </c>
      <c r="L277" s="1">
        <v>12.47</v>
      </c>
      <c r="M277" s="1">
        <v>-188.71</v>
      </c>
      <c r="N277" s="1">
        <v>-80.42</v>
      </c>
      <c r="O277" s="1">
        <v>108.3</v>
      </c>
      <c r="P277" s="1">
        <v>0</v>
      </c>
      <c r="Q277" s="1">
        <v>-0.03</v>
      </c>
      <c r="R277" s="1">
        <v>0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1801.8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1801.8</v>
      </c>
      <c r="J278" s="1">
        <v>11.88</v>
      </c>
      <c r="K278" s="1">
        <v>21.38</v>
      </c>
      <c r="L278" s="1">
        <v>11.88</v>
      </c>
      <c r="M278" s="1">
        <v>-188.71</v>
      </c>
      <c r="N278" s="1">
        <v>-86.19</v>
      </c>
      <c r="O278" s="1">
        <v>102.53</v>
      </c>
      <c r="P278" s="1">
        <v>0</v>
      </c>
      <c r="Q278" s="1">
        <v>-0.01</v>
      </c>
      <c r="R278" s="1">
        <v>0</v>
      </c>
      <c r="S278" s="1">
        <v>0</v>
      </c>
      <c r="T278" s="1">
        <v>-86.2</v>
      </c>
      <c r="U278" s="1">
        <v>1888</v>
      </c>
      <c r="V278" s="1">
        <v>36.04</v>
      </c>
      <c r="W278" s="1">
        <v>0</v>
      </c>
      <c r="X278" s="1">
        <v>36.04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12.47</v>
      </c>
      <c r="K279" s="1">
        <v>22.45</v>
      </c>
      <c r="L279" s="1">
        <v>12.47</v>
      </c>
      <c r="M279" s="1">
        <v>-188.71</v>
      </c>
      <c r="N279" s="1">
        <v>-80.42</v>
      </c>
      <c r="O279" s="1">
        <v>108.3</v>
      </c>
      <c r="P279" s="1">
        <v>0</v>
      </c>
      <c r="Q279" s="1">
        <v>-0.03</v>
      </c>
      <c r="R279" s="1">
        <v>0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2033.7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2033.7</v>
      </c>
      <c r="J280" s="1">
        <v>13.41</v>
      </c>
      <c r="K280" s="1">
        <v>24.13</v>
      </c>
      <c r="L280" s="1">
        <v>13.4</v>
      </c>
      <c r="M280" s="1">
        <v>-188.71</v>
      </c>
      <c r="N280" s="1">
        <v>-71.34</v>
      </c>
      <c r="O280" s="1">
        <v>117.37</v>
      </c>
      <c r="P280" s="1">
        <v>0</v>
      </c>
      <c r="Q280" s="1">
        <v>0.04</v>
      </c>
      <c r="R280" s="1">
        <v>0</v>
      </c>
      <c r="S280" s="1">
        <v>0</v>
      </c>
      <c r="T280" s="1">
        <v>-71.3</v>
      </c>
      <c r="U280" s="1">
        <v>2105</v>
      </c>
      <c r="V280" s="1">
        <v>40.67</v>
      </c>
      <c r="W280" s="1">
        <v>0</v>
      </c>
      <c r="X280" s="1">
        <v>40.67</v>
      </c>
    </row>
    <row r="281" spans="1:24" x14ac:dyDescent="0.2">
      <c r="A281" s="2" t="s">
        <v>339</v>
      </c>
      <c r="B281" s="1" t="s">
        <v>340</v>
      </c>
      <c r="C281" s="1">
        <v>1891.95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1891.95</v>
      </c>
      <c r="J281" s="1">
        <v>12.47</v>
      </c>
      <c r="K281" s="1">
        <v>22.45</v>
      </c>
      <c r="L281" s="1">
        <v>12.47</v>
      </c>
      <c r="M281" s="1">
        <v>-188.71</v>
      </c>
      <c r="N281" s="1">
        <v>-80.42</v>
      </c>
      <c r="O281" s="1">
        <v>108.3</v>
      </c>
      <c r="P281" s="1">
        <v>0</v>
      </c>
      <c r="Q281" s="1">
        <v>-0.03</v>
      </c>
      <c r="R281" s="1">
        <v>0</v>
      </c>
      <c r="S281" s="1">
        <v>0</v>
      </c>
      <c r="T281" s="1">
        <v>-80.45</v>
      </c>
      <c r="U281" s="1">
        <v>1972.4</v>
      </c>
      <c r="V281" s="1">
        <v>37.840000000000003</v>
      </c>
      <c r="W281" s="1">
        <v>0</v>
      </c>
      <c r="X281" s="1">
        <v>37.840000000000003</v>
      </c>
    </row>
    <row r="282" spans="1:24" x14ac:dyDescent="0.2">
      <c r="A282" s="2" t="s">
        <v>341</v>
      </c>
      <c r="B282" s="1" t="s">
        <v>342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13.69</v>
      </c>
      <c r="K282" s="1">
        <v>24.64</v>
      </c>
      <c r="L282" s="1">
        <v>13.69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343</v>
      </c>
      <c r="B283" s="1" t="s">
        <v>344</v>
      </c>
      <c r="C283" s="1">
        <v>2508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2508</v>
      </c>
      <c r="J283" s="1">
        <v>16.53</v>
      </c>
      <c r="K283" s="1">
        <v>29.76</v>
      </c>
      <c r="L283" s="1">
        <v>16.53</v>
      </c>
      <c r="M283" s="1">
        <v>-160.30000000000001</v>
      </c>
      <c r="N283" s="1">
        <v>-8.76</v>
      </c>
      <c r="O283" s="1">
        <v>151.54</v>
      </c>
      <c r="P283" s="1">
        <v>0</v>
      </c>
      <c r="Q283" s="1">
        <v>-0.04</v>
      </c>
      <c r="R283" s="1">
        <v>0</v>
      </c>
      <c r="S283" s="1">
        <v>0</v>
      </c>
      <c r="T283" s="1">
        <v>-8.8000000000000007</v>
      </c>
      <c r="U283" s="1">
        <v>2516.8000000000002</v>
      </c>
      <c r="V283" s="1">
        <v>50.16</v>
      </c>
      <c r="W283" s="1">
        <v>0</v>
      </c>
      <c r="X283" s="1">
        <v>50.16</v>
      </c>
    </row>
    <row r="284" spans="1:24" x14ac:dyDescent="0.2">
      <c r="A284" s="2" t="s">
        <v>345</v>
      </c>
      <c r="B284" s="1" t="s">
        <v>346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13.05</v>
      </c>
      <c r="K284" s="1">
        <v>23.5</v>
      </c>
      <c r="L284" s="1">
        <v>13.05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-0.08</v>
      </c>
      <c r="R284" s="1">
        <v>0</v>
      </c>
      <c r="S284" s="1">
        <v>0</v>
      </c>
      <c r="T284" s="1">
        <v>-74.849999999999994</v>
      </c>
      <c r="U284" s="1">
        <v>2055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347</v>
      </c>
      <c r="B285" s="1" t="s">
        <v>348</v>
      </c>
      <c r="C285" s="1">
        <v>1923.45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1923.45</v>
      </c>
      <c r="J285" s="1">
        <v>12.65</v>
      </c>
      <c r="K285" s="1">
        <v>22.77</v>
      </c>
      <c r="L285" s="1">
        <v>12.65</v>
      </c>
      <c r="M285" s="1">
        <v>-188.71</v>
      </c>
      <c r="N285" s="1">
        <v>-78.400000000000006</v>
      </c>
      <c r="O285" s="1">
        <v>110.31</v>
      </c>
      <c r="P285" s="1">
        <v>0</v>
      </c>
      <c r="Q285" s="1">
        <v>0.05</v>
      </c>
      <c r="R285" s="1">
        <v>0</v>
      </c>
      <c r="S285" s="1">
        <v>0</v>
      </c>
      <c r="T285" s="1">
        <v>-78.349999999999994</v>
      </c>
      <c r="U285" s="1">
        <v>2001.8</v>
      </c>
      <c r="V285" s="1">
        <v>38.47</v>
      </c>
      <c r="W285" s="1">
        <v>0</v>
      </c>
      <c r="X285" s="1">
        <v>38.47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13.69</v>
      </c>
      <c r="K286" s="1">
        <v>24.64</v>
      </c>
      <c r="L286" s="1">
        <v>13.69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-0.01</v>
      </c>
      <c r="R286" s="1">
        <v>0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1696.95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1696.95</v>
      </c>
      <c r="J287" s="1">
        <v>11.19</v>
      </c>
      <c r="K287" s="1">
        <v>20.14</v>
      </c>
      <c r="L287" s="1">
        <v>11.18</v>
      </c>
      <c r="M287" s="1">
        <v>-200.63</v>
      </c>
      <c r="N287" s="1">
        <v>-104.82</v>
      </c>
      <c r="O287" s="1">
        <v>95.82</v>
      </c>
      <c r="P287" s="1">
        <v>0</v>
      </c>
      <c r="Q287" s="1">
        <v>-0.03</v>
      </c>
      <c r="R287" s="1">
        <v>0</v>
      </c>
      <c r="S287" s="1">
        <v>0</v>
      </c>
      <c r="T287" s="1">
        <v>-104.85</v>
      </c>
      <c r="U287" s="1">
        <v>1801.8</v>
      </c>
      <c r="V287" s="1">
        <v>33.94</v>
      </c>
      <c r="W287" s="1">
        <v>0</v>
      </c>
      <c r="X287" s="1">
        <v>33.94</v>
      </c>
    </row>
    <row r="288" spans="1:24" x14ac:dyDescent="0.2">
      <c r="A288" s="2" t="s">
        <v>353</v>
      </c>
      <c r="B288" s="1" t="s">
        <v>354</v>
      </c>
      <c r="C288" s="1">
        <v>2378.25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2378.25</v>
      </c>
      <c r="J288" s="1">
        <v>15.68</v>
      </c>
      <c r="K288" s="1">
        <v>28.22</v>
      </c>
      <c r="L288" s="1">
        <v>15.68</v>
      </c>
      <c r="M288" s="1">
        <v>-160.30000000000001</v>
      </c>
      <c r="N288" s="1">
        <v>-20.88</v>
      </c>
      <c r="O288" s="1">
        <v>139.41999999999999</v>
      </c>
      <c r="P288" s="1">
        <v>0</v>
      </c>
      <c r="Q288" s="1">
        <v>0.13</v>
      </c>
      <c r="R288" s="1">
        <v>0</v>
      </c>
      <c r="S288" s="1">
        <v>0</v>
      </c>
      <c r="T288" s="1">
        <v>-20.75</v>
      </c>
      <c r="U288" s="1">
        <v>2399</v>
      </c>
      <c r="V288" s="1">
        <v>47.56</v>
      </c>
      <c r="W288" s="1">
        <v>0</v>
      </c>
      <c r="X288" s="1">
        <v>47.56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13.02</v>
      </c>
      <c r="K289" s="1">
        <v>23.44</v>
      </c>
      <c r="L289" s="1">
        <v>13.02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-0.08</v>
      </c>
      <c r="R289" s="1">
        <v>0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13.05</v>
      </c>
      <c r="K290" s="1">
        <v>23.5</v>
      </c>
      <c r="L290" s="1">
        <v>13.05</v>
      </c>
      <c r="M290" s="1">
        <v>-188.71</v>
      </c>
      <c r="N290" s="1">
        <v>-74.77</v>
      </c>
      <c r="O290" s="1">
        <v>113.94</v>
      </c>
      <c r="P290" s="1">
        <v>0</v>
      </c>
      <c r="Q290" s="1">
        <v>0.12</v>
      </c>
      <c r="R290" s="1">
        <v>0</v>
      </c>
      <c r="S290" s="1">
        <v>0</v>
      </c>
      <c r="T290" s="1">
        <v>-74.650000000000006</v>
      </c>
      <c r="U290" s="1">
        <v>2054.8000000000002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359</v>
      </c>
      <c r="B291" s="1" t="s">
        <v>360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13.04</v>
      </c>
      <c r="K291" s="1">
        <v>23.47</v>
      </c>
      <c r="L291" s="1">
        <v>13.03</v>
      </c>
      <c r="M291" s="1">
        <v>-188.71</v>
      </c>
      <c r="N291" s="1">
        <v>-74.77</v>
      </c>
      <c r="O291" s="1">
        <v>113.94</v>
      </c>
      <c r="P291" s="1">
        <v>0</v>
      </c>
      <c r="Q291" s="1">
        <v>0.12</v>
      </c>
      <c r="R291" s="1">
        <v>0</v>
      </c>
      <c r="S291" s="1">
        <v>0</v>
      </c>
      <c r="T291" s="1">
        <v>-74.650000000000006</v>
      </c>
      <c r="U291" s="1">
        <v>2054.8000000000002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361</v>
      </c>
      <c r="B292" s="1" t="s">
        <v>362</v>
      </c>
      <c r="C292" s="1">
        <v>1876.5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1876.5</v>
      </c>
      <c r="J292" s="1">
        <v>12.37</v>
      </c>
      <c r="K292" s="1">
        <v>22.27</v>
      </c>
      <c r="L292" s="1">
        <v>12.37</v>
      </c>
      <c r="M292" s="1">
        <v>-188.71</v>
      </c>
      <c r="N292" s="1">
        <v>-81.41</v>
      </c>
      <c r="O292" s="1">
        <v>107.31</v>
      </c>
      <c r="P292" s="1">
        <v>0</v>
      </c>
      <c r="Q292" s="1">
        <v>-0.09</v>
      </c>
      <c r="R292" s="1">
        <v>0</v>
      </c>
      <c r="S292" s="1">
        <v>0</v>
      </c>
      <c r="T292" s="1">
        <v>-81.5</v>
      </c>
      <c r="U292" s="1">
        <v>1958</v>
      </c>
      <c r="V292" s="1">
        <v>37.53</v>
      </c>
      <c r="W292" s="1">
        <v>0</v>
      </c>
      <c r="X292" s="1">
        <v>37.53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13.71</v>
      </c>
      <c r="K293" s="1">
        <v>24.67</v>
      </c>
      <c r="L293" s="1">
        <v>13.7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-0.01</v>
      </c>
      <c r="R293" s="1">
        <v>0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2207.25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2207.25</v>
      </c>
      <c r="J294" s="1">
        <v>14.55</v>
      </c>
      <c r="K294" s="1">
        <v>26.19</v>
      </c>
      <c r="L294" s="1">
        <v>14.55</v>
      </c>
      <c r="M294" s="1">
        <v>-174.78</v>
      </c>
      <c r="N294" s="1">
        <v>-46.31</v>
      </c>
      <c r="O294" s="1">
        <v>128.47999999999999</v>
      </c>
      <c r="P294" s="1">
        <v>0</v>
      </c>
      <c r="Q294" s="1">
        <v>-0.04</v>
      </c>
      <c r="R294" s="1">
        <v>0</v>
      </c>
      <c r="S294" s="1">
        <v>0</v>
      </c>
      <c r="T294" s="1">
        <v>-46.35</v>
      </c>
      <c r="U294" s="1">
        <v>2253.6</v>
      </c>
      <c r="V294" s="1">
        <v>44.15</v>
      </c>
      <c r="W294" s="1">
        <v>0</v>
      </c>
      <c r="X294" s="1">
        <v>44.15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10.88</v>
      </c>
      <c r="K295" s="1">
        <v>19.579999999999998</v>
      </c>
      <c r="L295" s="1">
        <v>10.88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0.02</v>
      </c>
      <c r="R295" s="1">
        <v>0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13.05</v>
      </c>
      <c r="K296" s="1">
        <v>23.5</v>
      </c>
      <c r="L296" s="1">
        <v>13.05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-0.08</v>
      </c>
      <c r="R296" s="1">
        <v>0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11.16</v>
      </c>
      <c r="K297" s="1">
        <v>20.079999999999998</v>
      </c>
      <c r="L297" s="1">
        <v>11.15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-0.03</v>
      </c>
      <c r="R297" s="1">
        <v>0</v>
      </c>
      <c r="S297" s="1">
        <v>0</v>
      </c>
      <c r="T297" s="1">
        <v>-104.85</v>
      </c>
      <c r="U297" s="1">
        <v>1801.8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373</v>
      </c>
      <c r="B298" s="1" t="s">
        <v>374</v>
      </c>
      <c r="C298" s="1">
        <v>3727.5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3727.5</v>
      </c>
      <c r="J298" s="1">
        <v>24.57</v>
      </c>
      <c r="K298" s="1">
        <v>44.23</v>
      </c>
      <c r="L298" s="1">
        <v>25.79</v>
      </c>
      <c r="M298" s="1">
        <v>0</v>
      </c>
      <c r="N298" s="1">
        <v>0</v>
      </c>
      <c r="O298" s="1">
        <v>284.22000000000003</v>
      </c>
      <c r="P298" s="1">
        <v>0</v>
      </c>
      <c r="Q298" s="1">
        <v>-0.12</v>
      </c>
      <c r="R298" s="1">
        <v>284.22000000000003</v>
      </c>
      <c r="S298" s="1">
        <v>0</v>
      </c>
      <c r="T298" s="1">
        <v>284.10000000000002</v>
      </c>
      <c r="U298" s="1">
        <v>3443.4</v>
      </c>
      <c r="V298" s="1">
        <v>74.55</v>
      </c>
      <c r="W298" s="1">
        <v>0</v>
      </c>
      <c r="X298" s="1">
        <v>74.55</v>
      </c>
    </row>
    <row r="299" spans="1:24" x14ac:dyDescent="0.2">
      <c r="A299" s="2" t="s">
        <v>375</v>
      </c>
      <c r="B299" s="1" t="s">
        <v>376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-104.82</v>
      </c>
      <c r="O299" s="1">
        <v>95.82</v>
      </c>
      <c r="P299" s="1">
        <v>0</v>
      </c>
      <c r="Q299" s="1">
        <v>-0.03</v>
      </c>
      <c r="R299" s="1">
        <v>0</v>
      </c>
      <c r="S299" s="1">
        <v>0</v>
      </c>
      <c r="T299" s="1">
        <v>-104.85</v>
      </c>
      <c r="U299" s="1">
        <v>1801.8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377</v>
      </c>
      <c r="B300" s="1" t="s">
        <v>378</v>
      </c>
      <c r="C300" s="1">
        <v>1496.85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1496.85</v>
      </c>
      <c r="J300" s="1">
        <v>9.83</v>
      </c>
      <c r="K300" s="1">
        <v>17.690000000000001</v>
      </c>
      <c r="L300" s="1">
        <v>9.83</v>
      </c>
      <c r="M300" s="1">
        <v>-200.63</v>
      </c>
      <c r="N300" s="1">
        <v>-117.62</v>
      </c>
      <c r="O300" s="1">
        <v>83.01</v>
      </c>
      <c r="P300" s="1">
        <v>0</v>
      </c>
      <c r="Q300" s="1">
        <v>7.0000000000000007E-2</v>
      </c>
      <c r="R300" s="1">
        <v>0</v>
      </c>
      <c r="S300" s="1">
        <v>0</v>
      </c>
      <c r="T300" s="1">
        <v>-117.55</v>
      </c>
      <c r="U300" s="1">
        <v>1614.4</v>
      </c>
      <c r="V300" s="1">
        <v>29.94</v>
      </c>
      <c r="W300" s="1">
        <v>0</v>
      </c>
      <c r="X300" s="1">
        <v>29.94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1786.95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1786.95</v>
      </c>
      <c r="J302" s="1">
        <v>11.7</v>
      </c>
      <c r="K302" s="1">
        <v>21.07</v>
      </c>
      <c r="L302" s="1">
        <v>11.7</v>
      </c>
      <c r="M302" s="1">
        <v>-188.71</v>
      </c>
      <c r="N302" s="1">
        <v>-87.14</v>
      </c>
      <c r="O302" s="1">
        <v>101.58</v>
      </c>
      <c r="P302" s="1">
        <v>0</v>
      </c>
      <c r="Q302" s="1">
        <v>-0.11</v>
      </c>
      <c r="R302" s="1">
        <v>0</v>
      </c>
      <c r="S302" s="1">
        <v>0</v>
      </c>
      <c r="T302" s="1">
        <v>-87.25</v>
      </c>
      <c r="U302" s="1">
        <v>1874.2</v>
      </c>
      <c r="V302" s="1">
        <v>35.74</v>
      </c>
      <c r="W302" s="1">
        <v>0</v>
      </c>
      <c r="X302" s="1">
        <v>35.74</v>
      </c>
    </row>
    <row r="303" spans="1:24" x14ac:dyDescent="0.2">
      <c r="A303" s="2" t="s">
        <v>383</v>
      </c>
      <c r="B303" s="1" t="s">
        <v>384</v>
      </c>
      <c r="C303" s="1">
        <v>1820.1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1820.1</v>
      </c>
      <c r="J303" s="1">
        <v>11.89</v>
      </c>
      <c r="K303" s="1">
        <v>21.4</v>
      </c>
      <c r="L303" s="1">
        <v>11.89</v>
      </c>
      <c r="M303" s="1">
        <v>-188.71</v>
      </c>
      <c r="N303" s="1">
        <v>-85.01</v>
      </c>
      <c r="O303" s="1">
        <v>103.7</v>
      </c>
      <c r="P303" s="1">
        <v>0</v>
      </c>
      <c r="Q303" s="1">
        <v>0.11</v>
      </c>
      <c r="R303" s="1">
        <v>0</v>
      </c>
      <c r="S303" s="1">
        <v>0</v>
      </c>
      <c r="T303" s="1">
        <v>-84.9</v>
      </c>
      <c r="U303" s="1">
        <v>1905</v>
      </c>
      <c r="V303" s="1">
        <v>36.4</v>
      </c>
      <c r="W303" s="1">
        <v>0</v>
      </c>
      <c r="X303" s="1">
        <v>36.4</v>
      </c>
    </row>
    <row r="304" spans="1:24" x14ac:dyDescent="0.2">
      <c r="A304" s="2" t="s">
        <v>385</v>
      </c>
      <c r="B304" s="1" t="s">
        <v>386</v>
      </c>
      <c r="C304" s="1">
        <v>1485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1485</v>
      </c>
      <c r="J304" s="1">
        <v>9.6999999999999993</v>
      </c>
      <c r="K304" s="1">
        <v>17.46</v>
      </c>
      <c r="L304" s="1">
        <v>9.6999999999999993</v>
      </c>
      <c r="M304" s="1">
        <v>-200.63</v>
      </c>
      <c r="N304" s="1">
        <v>-118.38</v>
      </c>
      <c r="O304" s="1">
        <v>82.25</v>
      </c>
      <c r="P304" s="1">
        <v>0</v>
      </c>
      <c r="Q304" s="1">
        <v>-0.02</v>
      </c>
      <c r="R304" s="1">
        <v>0</v>
      </c>
      <c r="S304" s="1">
        <v>0</v>
      </c>
      <c r="T304" s="1">
        <v>-118.4</v>
      </c>
      <c r="U304" s="1">
        <v>1603.4</v>
      </c>
      <c r="V304" s="1">
        <v>29.7</v>
      </c>
      <c r="W304" s="1">
        <v>0</v>
      </c>
      <c r="X304" s="1">
        <v>29.7</v>
      </c>
    </row>
    <row r="305" spans="1:24" x14ac:dyDescent="0.2">
      <c r="A305" s="2" t="s">
        <v>387</v>
      </c>
      <c r="B305" s="1" t="s">
        <v>388</v>
      </c>
      <c r="C305" s="1">
        <v>1923.45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1923.45</v>
      </c>
      <c r="J305" s="1">
        <v>12.57</v>
      </c>
      <c r="K305" s="1">
        <v>22.62</v>
      </c>
      <c r="L305" s="1">
        <v>12.57</v>
      </c>
      <c r="M305" s="1">
        <v>-188.71</v>
      </c>
      <c r="N305" s="1">
        <v>-78.400000000000006</v>
      </c>
      <c r="O305" s="1">
        <v>110.31</v>
      </c>
      <c r="P305" s="1">
        <v>0</v>
      </c>
      <c r="Q305" s="1">
        <v>-0.15</v>
      </c>
      <c r="R305" s="1">
        <v>0</v>
      </c>
      <c r="S305" s="1">
        <v>0</v>
      </c>
      <c r="T305" s="1">
        <v>-78.55</v>
      </c>
      <c r="U305" s="1">
        <v>2002</v>
      </c>
      <c r="V305" s="1">
        <v>38.47</v>
      </c>
      <c r="W305" s="1">
        <v>0</v>
      </c>
      <c r="X305" s="1">
        <v>38.47</v>
      </c>
    </row>
    <row r="306" spans="1:24" x14ac:dyDescent="0.2">
      <c r="A306" s="2" t="s">
        <v>389</v>
      </c>
      <c r="B306" s="1" t="s">
        <v>390</v>
      </c>
      <c r="C306" s="1">
        <v>2068.0500000000002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2068.0500000000002</v>
      </c>
      <c r="J306" s="1">
        <v>13.53</v>
      </c>
      <c r="K306" s="1">
        <v>24.35</v>
      </c>
      <c r="L306" s="1">
        <v>13.53</v>
      </c>
      <c r="M306" s="1">
        <v>-188.71</v>
      </c>
      <c r="N306" s="1">
        <v>-69.150000000000006</v>
      </c>
      <c r="O306" s="1">
        <v>119.57</v>
      </c>
      <c r="P306" s="1">
        <v>0</v>
      </c>
      <c r="Q306" s="1">
        <v>0</v>
      </c>
      <c r="R306" s="1">
        <v>0</v>
      </c>
      <c r="S306" s="1">
        <v>0</v>
      </c>
      <c r="T306" s="1">
        <v>-69.150000000000006</v>
      </c>
      <c r="U306" s="1">
        <v>2137.1999999999998</v>
      </c>
      <c r="V306" s="1">
        <v>41.36</v>
      </c>
      <c r="W306" s="1">
        <v>0</v>
      </c>
      <c r="X306" s="1">
        <v>41.36</v>
      </c>
    </row>
    <row r="307" spans="1:24" x14ac:dyDescent="0.2">
      <c r="A307" s="2" t="s">
        <v>391</v>
      </c>
      <c r="B307" s="1" t="s">
        <v>392</v>
      </c>
      <c r="C307" s="1">
        <v>1376.55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1376.55</v>
      </c>
      <c r="J307" s="1">
        <v>8.99</v>
      </c>
      <c r="K307" s="1">
        <v>16.190000000000001</v>
      </c>
      <c r="L307" s="1">
        <v>9</v>
      </c>
      <c r="M307" s="1">
        <v>-200.63</v>
      </c>
      <c r="N307" s="1">
        <v>-125.32</v>
      </c>
      <c r="O307" s="1">
        <v>75.31</v>
      </c>
      <c r="P307" s="1">
        <v>0</v>
      </c>
      <c r="Q307" s="1">
        <v>7.0000000000000007E-2</v>
      </c>
      <c r="R307" s="1">
        <v>0</v>
      </c>
      <c r="S307" s="1">
        <v>0</v>
      </c>
      <c r="T307" s="1">
        <v>-125.25</v>
      </c>
      <c r="U307" s="1">
        <v>1501.8</v>
      </c>
      <c r="V307" s="1">
        <v>27.53</v>
      </c>
      <c r="W307" s="1">
        <v>0</v>
      </c>
      <c r="X307" s="1">
        <v>27.53</v>
      </c>
    </row>
    <row r="308" spans="1:24" s="5" customFormat="1" x14ac:dyDescent="0.2">
      <c r="A308" s="15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6">
        <v>72263.7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72263.7</v>
      </c>
      <c r="J309" s="16">
        <v>458.93</v>
      </c>
      <c r="K309" s="16">
        <v>826.08</v>
      </c>
      <c r="L309" s="16">
        <v>460.09</v>
      </c>
      <c r="M309" s="16">
        <v>-6789.96</v>
      </c>
      <c r="N309" s="16">
        <v>-2860.34</v>
      </c>
      <c r="O309" s="16">
        <v>4214.01</v>
      </c>
      <c r="P309" s="16">
        <v>0</v>
      </c>
      <c r="Q309" s="16">
        <v>-0.38</v>
      </c>
      <c r="R309" s="16">
        <v>284.22000000000003</v>
      </c>
      <c r="S309" s="16">
        <v>0</v>
      </c>
      <c r="T309" s="16">
        <v>-2576.5</v>
      </c>
      <c r="U309" s="16">
        <v>74840.2</v>
      </c>
      <c r="V309" s="16">
        <v>1445.25</v>
      </c>
      <c r="W309" s="16">
        <v>0</v>
      </c>
      <c r="X309" s="16">
        <v>1445.25</v>
      </c>
    </row>
    <row r="311" spans="1:24" x14ac:dyDescent="0.2">
      <c r="A311" s="12" t="s">
        <v>393</v>
      </c>
    </row>
    <row r="312" spans="1:24" x14ac:dyDescent="0.2">
      <c r="A312" s="2" t="s">
        <v>394</v>
      </c>
      <c r="B312" s="1" t="s">
        <v>395</v>
      </c>
      <c r="C312" s="1">
        <v>3913.8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3913.8</v>
      </c>
      <c r="J312" s="1">
        <v>25.77</v>
      </c>
      <c r="K312" s="1">
        <v>46.38</v>
      </c>
      <c r="L312" s="1">
        <v>27.75</v>
      </c>
      <c r="M312" s="1">
        <v>0</v>
      </c>
      <c r="N312" s="1">
        <v>0</v>
      </c>
      <c r="O312" s="1">
        <v>304.49</v>
      </c>
      <c r="P312" s="1">
        <v>0</v>
      </c>
      <c r="Q312" s="1">
        <v>-0.09</v>
      </c>
      <c r="R312" s="1">
        <v>304.49</v>
      </c>
      <c r="S312" s="1">
        <v>0</v>
      </c>
      <c r="T312" s="1">
        <v>304.39999999999998</v>
      </c>
      <c r="U312" s="1">
        <v>3609.4</v>
      </c>
      <c r="V312" s="1">
        <v>78.28</v>
      </c>
      <c r="W312" s="1">
        <v>0</v>
      </c>
      <c r="X312" s="1">
        <v>78.28</v>
      </c>
    </row>
    <row r="313" spans="1:24" x14ac:dyDescent="0.2">
      <c r="A313" s="2" t="s">
        <v>396</v>
      </c>
      <c r="B313" s="1" t="s">
        <v>397</v>
      </c>
      <c r="C313" s="1">
        <v>2625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2625</v>
      </c>
      <c r="J313" s="1">
        <v>17.149999999999999</v>
      </c>
      <c r="K313" s="1">
        <v>30.87</v>
      </c>
      <c r="L313" s="1">
        <v>17.149999999999999</v>
      </c>
      <c r="M313" s="1">
        <v>-160.30000000000001</v>
      </c>
      <c r="N313" s="1">
        <v>0</v>
      </c>
      <c r="O313" s="1">
        <v>164.27</v>
      </c>
      <c r="P313" s="1">
        <v>-3.97</v>
      </c>
      <c r="Q313" s="1">
        <v>0</v>
      </c>
      <c r="R313" s="1">
        <v>3.97</v>
      </c>
      <c r="S313" s="1">
        <v>0</v>
      </c>
      <c r="T313" s="1">
        <v>0</v>
      </c>
      <c r="U313" s="1">
        <v>2625</v>
      </c>
      <c r="V313" s="1">
        <v>52.5</v>
      </c>
      <c r="W313" s="1">
        <v>0</v>
      </c>
      <c r="X313" s="1">
        <v>52.5</v>
      </c>
    </row>
    <row r="314" spans="1:24" s="5" customFormat="1" x14ac:dyDescent="0.2">
      <c r="A314" s="15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6">
        <v>6538.8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6538.8</v>
      </c>
      <c r="J315" s="16">
        <v>42.92</v>
      </c>
      <c r="K315" s="16">
        <v>77.25</v>
      </c>
      <c r="L315" s="16">
        <v>44.9</v>
      </c>
      <c r="M315" s="16">
        <v>-160.30000000000001</v>
      </c>
      <c r="N315" s="16">
        <v>0</v>
      </c>
      <c r="O315" s="16">
        <v>468.76</v>
      </c>
      <c r="P315" s="16">
        <v>-3.97</v>
      </c>
      <c r="Q315" s="16">
        <v>-0.09</v>
      </c>
      <c r="R315" s="16">
        <v>308.45999999999998</v>
      </c>
      <c r="S315" s="16">
        <v>0</v>
      </c>
      <c r="T315" s="16">
        <v>304.39999999999998</v>
      </c>
      <c r="U315" s="16">
        <v>6234.4</v>
      </c>
      <c r="V315" s="16">
        <v>130.78</v>
      </c>
      <c r="W315" s="16">
        <v>0</v>
      </c>
      <c r="X315" s="16">
        <v>130.78</v>
      </c>
    </row>
    <row r="317" spans="1:24" x14ac:dyDescent="0.2">
      <c r="A317" s="12" t="s">
        <v>398</v>
      </c>
    </row>
    <row r="318" spans="1:24" x14ac:dyDescent="0.2">
      <c r="A318" s="2" t="s">
        <v>399</v>
      </c>
      <c r="B318" s="1" t="s">
        <v>400</v>
      </c>
      <c r="C318" s="1">
        <v>8205.4500000000007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8205.4500000000007</v>
      </c>
      <c r="J318" s="1">
        <v>53.6</v>
      </c>
      <c r="K318" s="1">
        <v>96.48</v>
      </c>
      <c r="L318" s="1">
        <v>73.400000000000006</v>
      </c>
      <c r="M318" s="1">
        <v>0</v>
      </c>
      <c r="N318" s="1">
        <v>0</v>
      </c>
      <c r="O318" s="1">
        <v>1114.47</v>
      </c>
      <c r="P318" s="1">
        <v>0</v>
      </c>
      <c r="Q318" s="1">
        <v>-0.02</v>
      </c>
      <c r="R318" s="1">
        <v>1114.47</v>
      </c>
      <c r="S318" s="1">
        <v>0</v>
      </c>
      <c r="T318" s="1">
        <v>1114.45</v>
      </c>
      <c r="U318" s="1">
        <v>7091</v>
      </c>
      <c r="V318" s="1">
        <v>164.11</v>
      </c>
      <c r="W318" s="1">
        <v>0</v>
      </c>
      <c r="X318" s="1">
        <v>164.11</v>
      </c>
    </row>
    <row r="319" spans="1:24" s="5" customFormat="1" x14ac:dyDescent="0.2">
      <c r="A319" s="15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6">
        <v>8205.4500000000007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8205.4500000000007</v>
      </c>
      <c r="J320" s="16">
        <v>53.6</v>
      </c>
      <c r="K320" s="16">
        <v>96.48</v>
      </c>
      <c r="L320" s="16">
        <v>73.400000000000006</v>
      </c>
      <c r="M320" s="16">
        <v>0</v>
      </c>
      <c r="N320" s="16">
        <v>0</v>
      </c>
      <c r="O320" s="16">
        <v>1114.47</v>
      </c>
      <c r="P320" s="16">
        <v>0</v>
      </c>
      <c r="Q320" s="16">
        <v>-0.02</v>
      </c>
      <c r="R320" s="16">
        <v>1114.47</v>
      </c>
      <c r="S320" s="16">
        <v>0</v>
      </c>
      <c r="T320" s="16">
        <v>1114.45</v>
      </c>
      <c r="U320" s="16">
        <v>7091</v>
      </c>
      <c r="V320" s="16">
        <v>164.11</v>
      </c>
      <c r="W320" s="16">
        <v>0</v>
      </c>
      <c r="X320" s="16">
        <v>164.11</v>
      </c>
    </row>
    <row r="322" spans="1:24" x14ac:dyDescent="0.2">
      <c r="A322" s="12" t="s">
        <v>401</v>
      </c>
    </row>
    <row r="323" spans="1:24" x14ac:dyDescent="0.2">
      <c r="A323" s="2" t="s">
        <v>402</v>
      </c>
      <c r="B323" s="1" t="s">
        <v>403</v>
      </c>
      <c r="C323" s="1">
        <v>2491.9499999999998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2491.9499999999998</v>
      </c>
      <c r="J323" s="1">
        <v>16.28</v>
      </c>
      <c r="K323" s="1">
        <v>29.3</v>
      </c>
      <c r="L323" s="1">
        <v>16.28</v>
      </c>
      <c r="M323" s="1">
        <v>-160.30000000000001</v>
      </c>
      <c r="N323" s="1">
        <v>-10.51</v>
      </c>
      <c r="O323" s="1">
        <v>149.79</v>
      </c>
      <c r="P323" s="1">
        <v>0</v>
      </c>
      <c r="Q323" s="1">
        <v>-0.14000000000000001</v>
      </c>
      <c r="R323" s="1">
        <v>0</v>
      </c>
      <c r="S323" s="1">
        <v>0</v>
      </c>
      <c r="T323" s="1">
        <v>-10.65</v>
      </c>
      <c r="U323" s="1">
        <v>2502.6</v>
      </c>
      <c r="V323" s="1">
        <v>49.84</v>
      </c>
      <c r="W323" s="1">
        <v>0</v>
      </c>
      <c r="X323" s="1">
        <v>49.84</v>
      </c>
    </row>
    <row r="324" spans="1:24" x14ac:dyDescent="0.2">
      <c r="A324" s="2" t="s">
        <v>404</v>
      </c>
      <c r="B324" s="1" t="s">
        <v>405</v>
      </c>
      <c r="C324" s="1">
        <v>2508.6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2508.6</v>
      </c>
      <c r="J324" s="1">
        <v>9.69</v>
      </c>
      <c r="K324" s="1">
        <v>17.440000000000001</v>
      </c>
      <c r="L324" s="1">
        <v>9.69</v>
      </c>
      <c r="M324" s="1">
        <v>-160.30000000000001</v>
      </c>
      <c r="N324" s="1">
        <v>-8.69</v>
      </c>
      <c r="O324" s="1">
        <v>151.6</v>
      </c>
      <c r="P324" s="1">
        <v>0</v>
      </c>
      <c r="Q324" s="1">
        <v>-0.11</v>
      </c>
      <c r="R324" s="1">
        <v>0</v>
      </c>
      <c r="S324" s="1">
        <v>0</v>
      </c>
      <c r="T324" s="1">
        <v>-8.8000000000000007</v>
      </c>
      <c r="U324" s="1">
        <v>2517.4</v>
      </c>
      <c r="V324" s="1">
        <v>50.17</v>
      </c>
      <c r="W324" s="1">
        <v>0</v>
      </c>
      <c r="X324" s="1">
        <v>50.17</v>
      </c>
    </row>
    <row r="325" spans="1:24" x14ac:dyDescent="0.2">
      <c r="A325" s="2" t="s">
        <v>406</v>
      </c>
      <c r="B325" s="1" t="s">
        <v>407</v>
      </c>
      <c r="C325" s="1">
        <v>5028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5028</v>
      </c>
      <c r="J325" s="1">
        <v>32.85</v>
      </c>
      <c r="K325" s="1">
        <v>59.12</v>
      </c>
      <c r="L325" s="1">
        <v>39.36</v>
      </c>
      <c r="M325" s="1">
        <v>0</v>
      </c>
      <c r="N325" s="1">
        <v>0</v>
      </c>
      <c r="O325" s="1">
        <v>466.65</v>
      </c>
      <c r="P325" s="1">
        <v>0</v>
      </c>
      <c r="Q325" s="1">
        <v>-0.05</v>
      </c>
      <c r="R325" s="1">
        <v>466.65</v>
      </c>
      <c r="S325" s="1">
        <v>0</v>
      </c>
      <c r="T325" s="1">
        <v>466.6</v>
      </c>
      <c r="U325" s="1">
        <v>4561.3999999999996</v>
      </c>
      <c r="V325" s="1">
        <v>100.56</v>
      </c>
      <c r="W325" s="1">
        <v>0</v>
      </c>
      <c r="X325" s="1">
        <v>100.56</v>
      </c>
    </row>
    <row r="326" spans="1:24" s="5" customFormat="1" x14ac:dyDescent="0.2">
      <c r="A326" s="15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6">
        <v>10028.549999999999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10028.549999999999</v>
      </c>
      <c r="J327" s="16">
        <v>58.82</v>
      </c>
      <c r="K327" s="16">
        <v>105.86</v>
      </c>
      <c r="L327" s="16">
        <v>65.33</v>
      </c>
      <c r="M327" s="16">
        <v>-320.60000000000002</v>
      </c>
      <c r="N327" s="16">
        <v>-19.2</v>
      </c>
      <c r="O327" s="16">
        <v>768.04</v>
      </c>
      <c r="P327" s="16">
        <v>0</v>
      </c>
      <c r="Q327" s="16">
        <v>-0.3</v>
      </c>
      <c r="R327" s="16">
        <v>466.65</v>
      </c>
      <c r="S327" s="16">
        <v>0</v>
      </c>
      <c r="T327" s="16">
        <v>447.15</v>
      </c>
      <c r="U327" s="16">
        <v>9581.4</v>
      </c>
      <c r="V327" s="16">
        <v>200.57</v>
      </c>
      <c r="W327" s="16">
        <v>0</v>
      </c>
      <c r="X327" s="16">
        <v>200.57</v>
      </c>
    </row>
    <row r="329" spans="1:24" x14ac:dyDescent="0.2">
      <c r="A329" s="12" t="s">
        <v>408</v>
      </c>
    </row>
    <row r="330" spans="1:24" x14ac:dyDescent="0.2">
      <c r="A330" s="2" t="s">
        <v>409</v>
      </c>
      <c r="B330" s="1" t="s">
        <v>410</v>
      </c>
      <c r="C330" s="1">
        <v>3577.95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3577.95</v>
      </c>
      <c r="J330" s="1">
        <v>23.59</v>
      </c>
      <c r="K330" s="1">
        <v>42.46</v>
      </c>
      <c r="L330" s="1">
        <v>24.18</v>
      </c>
      <c r="M330" s="1">
        <v>-107.37</v>
      </c>
      <c r="N330" s="1">
        <v>0</v>
      </c>
      <c r="O330" s="1">
        <v>267.95</v>
      </c>
      <c r="P330" s="1">
        <v>0</v>
      </c>
      <c r="Q330" s="1">
        <v>0.17</v>
      </c>
      <c r="R330" s="1">
        <v>160.58000000000001</v>
      </c>
      <c r="S330" s="1">
        <v>0</v>
      </c>
      <c r="T330" s="1">
        <v>160.75</v>
      </c>
      <c r="U330" s="1">
        <v>3417.2</v>
      </c>
      <c r="V330" s="1">
        <v>71.56</v>
      </c>
      <c r="W330" s="1">
        <v>0</v>
      </c>
      <c r="X330" s="1">
        <v>71.56</v>
      </c>
    </row>
    <row r="331" spans="1:24" x14ac:dyDescent="0.2">
      <c r="A331" s="2" t="s">
        <v>411</v>
      </c>
      <c r="B331" s="1" t="s">
        <v>412</v>
      </c>
      <c r="C331" s="1">
        <v>4500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4500</v>
      </c>
      <c r="J331" s="1">
        <v>29.55</v>
      </c>
      <c r="K331" s="1">
        <v>53.19</v>
      </c>
      <c r="L331" s="1">
        <v>33.950000000000003</v>
      </c>
      <c r="M331" s="1">
        <v>0</v>
      </c>
      <c r="N331" s="1">
        <v>0</v>
      </c>
      <c r="O331" s="1">
        <v>380.67</v>
      </c>
      <c r="P331" s="1">
        <v>0</v>
      </c>
      <c r="Q331" s="1">
        <v>-7.0000000000000007E-2</v>
      </c>
      <c r="R331" s="1">
        <v>380.67</v>
      </c>
      <c r="S331" s="1">
        <v>0</v>
      </c>
      <c r="T331" s="1">
        <v>380.6</v>
      </c>
      <c r="U331" s="1">
        <v>4119.3999999999996</v>
      </c>
      <c r="V331" s="1">
        <v>90</v>
      </c>
      <c r="W331" s="1">
        <v>0</v>
      </c>
      <c r="X331" s="1">
        <v>90</v>
      </c>
    </row>
    <row r="332" spans="1:24" x14ac:dyDescent="0.2">
      <c r="A332" s="2" t="s">
        <v>413</v>
      </c>
      <c r="B332" s="1" t="s">
        <v>414</v>
      </c>
      <c r="C332" s="1">
        <v>4358.3999999999996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4358.3999999999996</v>
      </c>
      <c r="J332" s="1">
        <v>28.47</v>
      </c>
      <c r="K332" s="1">
        <v>51.25</v>
      </c>
      <c r="L332" s="1">
        <v>32.18</v>
      </c>
      <c r="M332" s="1">
        <v>0</v>
      </c>
      <c r="N332" s="1">
        <v>0</v>
      </c>
      <c r="O332" s="1">
        <v>358.01</v>
      </c>
      <c r="P332" s="1">
        <v>0</v>
      </c>
      <c r="Q332" s="1">
        <v>-0.01</v>
      </c>
      <c r="R332" s="1">
        <v>358.01</v>
      </c>
      <c r="S332" s="1">
        <v>0</v>
      </c>
      <c r="T332" s="1">
        <v>358</v>
      </c>
      <c r="U332" s="1">
        <v>4000.4</v>
      </c>
      <c r="V332" s="1">
        <v>87.17</v>
      </c>
      <c r="W332" s="1">
        <v>0</v>
      </c>
      <c r="X332" s="1">
        <v>87.17</v>
      </c>
    </row>
    <row r="333" spans="1:24" s="5" customFormat="1" x14ac:dyDescent="0.2">
      <c r="A333" s="15" t="s">
        <v>55</v>
      </c>
      <c r="C333" s="5" t="s">
        <v>56</v>
      </c>
      <c r="D333" s="5" t="s">
        <v>56</v>
      </c>
      <c r="E333" s="5" t="s">
        <v>56</v>
      </c>
      <c r="F333" s="5" t="s">
        <v>56</v>
      </c>
      <c r="G333" s="5" t="s">
        <v>56</v>
      </c>
      <c r="H333" s="5" t="s">
        <v>56</v>
      </c>
      <c r="I333" s="5" t="s">
        <v>56</v>
      </c>
      <c r="J333" s="5" t="s">
        <v>56</v>
      </c>
      <c r="K333" s="5" t="s">
        <v>56</v>
      </c>
      <c r="L333" s="5" t="s">
        <v>56</v>
      </c>
      <c r="M333" s="5" t="s">
        <v>56</v>
      </c>
      <c r="N333" s="5" t="s">
        <v>56</v>
      </c>
      <c r="O333" s="5" t="s">
        <v>56</v>
      </c>
      <c r="P333" s="5" t="s">
        <v>56</v>
      </c>
      <c r="Q333" s="5" t="s">
        <v>56</v>
      </c>
      <c r="R333" s="5" t="s">
        <v>56</v>
      </c>
      <c r="S333" s="5" t="s">
        <v>56</v>
      </c>
      <c r="T333" s="5" t="s">
        <v>56</v>
      </c>
      <c r="U333" s="5" t="s">
        <v>56</v>
      </c>
      <c r="V333" s="5" t="s">
        <v>56</v>
      </c>
      <c r="W333" s="5" t="s">
        <v>56</v>
      </c>
      <c r="X333" s="5" t="s">
        <v>56</v>
      </c>
    </row>
    <row r="334" spans="1:24" x14ac:dyDescent="0.2">
      <c r="C334" s="16">
        <v>12436.35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12436.35</v>
      </c>
      <c r="J334" s="16">
        <v>81.61</v>
      </c>
      <c r="K334" s="16">
        <v>146.9</v>
      </c>
      <c r="L334" s="16">
        <v>90.31</v>
      </c>
      <c r="M334" s="16">
        <v>-107.37</v>
      </c>
      <c r="N334" s="16">
        <v>0</v>
      </c>
      <c r="O334" s="16">
        <v>1006.63</v>
      </c>
      <c r="P334" s="16">
        <v>0</v>
      </c>
      <c r="Q334" s="16">
        <v>0.09</v>
      </c>
      <c r="R334" s="16">
        <v>899.26</v>
      </c>
      <c r="S334" s="16">
        <v>0</v>
      </c>
      <c r="T334" s="16">
        <v>899.35</v>
      </c>
      <c r="U334" s="16">
        <v>11537</v>
      </c>
      <c r="V334" s="16">
        <v>248.73</v>
      </c>
      <c r="W334" s="16">
        <v>0</v>
      </c>
      <c r="X334" s="16">
        <v>248.73</v>
      </c>
    </row>
    <row r="336" spans="1:24" x14ac:dyDescent="0.2">
      <c r="A336" s="12" t="s">
        <v>415</v>
      </c>
    </row>
    <row r="337" spans="1:24" x14ac:dyDescent="0.2">
      <c r="A337" s="2" t="s">
        <v>416</v>
      </c>
      <c r="B337" s="1" t="s">
        <v>417</v>
      </c>
      <c r="C337" s="1">
        <v>5662.05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5662.05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580.28</v>
      </c>
      <c r="P337" s="1">
        <v>0</v>
      </c>
      <c r="Q337" s="1">
        <v>0.17</v>
      </c>
      <c r="R337" s="1">
        <v>580.28</v>
      </c>
      <c r="S337" s="1">
        <v>0</v>
      </c>
      <c r="T337" s="1">
        <v>580.45000000000005</v>
      </c>
      <c r="U337" s="1">
        <v>5081.6000000000004</v>
      </c>
      <c r="V337" s="1">
        <v>113.24</v>
      </c>
      <c r="W337" s="1">
        <v>0</v>
      </c>
      <c r="X337" s="1">
        <v>113.24</v>
      </c>
    </row>
    <row r="338" spans="1:24" s="5" customFormat="1" x14ac:dyDescent="0.2">
      <c r="A338" s="15" t="s">
        <v>55</v>
      </c>
      <c r="C338" s="5" t="s">
        <v>56</v>
      </c>
      <c r="D338" s="5" t="s">
        <v>56</v>
      </c>
      <c r="E338" s="5" t="s">
        <v>56</v>
      </c>
      <c r="F338" s="5" t="s">
        <v>56</v>
      </c>
      <c r="G338" s="5" t="s">
        <v>56</v>
      </c>
      <c r="H338" s="5" t="s">
        <v>56</v>
      </c>
      <c r="I338" s="5" t="s">
        <v>56</v>
      </c>
      <c r="J338" s="5" t="s">
        <v>56</v>
      </c>
      <c r="K338" s="5" t="s">
        <v>56</v>
      </c>
      <c r="L338" s="5" t="s">
        <v>56</v>
      </c>
      <c r="M338" s="5" t="s">
        <v>56</v>
      </c>
      <c r="N338" s="5" t="s">
        <v>56</v>
      </c>
      <c r="O338" s="5" t="s">
        <v>56</v>
      </c>
      <c r="P338" s="5" t="s">
        <v>56</v>
      </c>
      <c r="Q338" s="5" t="s">
        <v>56</v>
      </c>
      <c r="R338" s="5" t="s">
        <v>56</v>
      </c>
      <c r="S338" s="5" t="s">
        <v>56</v>
      </c>
      <c r="T338" s="5" t="s">
        <v>56</v>
      </c>
      <c r="U338" s="5" t="s">
        <v>56</v>
      </c>
      <c r="V338" s="5" t="s">
        <v>56</v>
      </c>
      <c r="W338" s="5" t="s">
        <v>56</v>
      </c>
      <c r="X338" s="5" t="s">
        <v>56</v>
      </c>
    </row>
    <row r="339" spans="1:24" x14ac:dyDescent="0.2">
      <c r="C339" s="16">
        <v>5662.05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5662.05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580.28</v>
      </c>
      <c r="P339" s="16">
        <v>0</v>
      </c>
      <c r="Q339" s="16">
        <v>0.17</v>
      </c>
      <c r="R339" s="16">
        <v>580.28</v>
      </c>
      <c r="S339" s="16">
        <v>0</v>
      </c>
      <c r="T339" s="16">
        <v>580.45000000000005</v>
      </c>
      <c r="U339" s="16">
        <v>5081.6000000000004</v>
      </c>
      <c r="V339" s="16">
        <v>113.24</v>
      </c>
      <c r="W339" s="16">
        <v>0</v>
      </c>
      <c r="X339" s="16">
        <v>113.24</v>
      </c>
    </row>
    <row r="341" spans="1:24" x14ac:dyDescent="0.2">
      <c r="A341" s="12" t="s">
        <v>418</v>
      </c>
    </row>
    <row r="342" spans="1:24" x14ac:dyDescent="0.2">
      <c r="A342" s="2" t="s">
        <v>419</v>
      </c>
      <c r="B342" s="1" t="s">
        <v>420</v>
      </c>
      <c r="C342" s="1">
        <v>4420.5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4420.5</v>
      </c>
      <c r="J342" s="1">
        <v>28.88</v>
      </c>
      <c r="K342" s="1">
        <v>51.98</v>
      </c>
      <c r="L342" s="1">
        <v>32.85</v>
      </c>
      <c r="M342" s="1">
        <v>0</v>
      </c>
      <c r="N342" s="1">
        <v>0</v>
      </c>
      <c r="O342" s="1">
        <v>367.95</v>
      </c>
      <c r="P342" s="1">
        <v>0</v>
      </c>
      <c r="Q342" s="1">
        <v>-0.05</v>
      </c>
      <c r="R342" s="1">
        <v>367.95</v>
      </c>
      <c r="S342" s="1">
        <v>0</v>
      </c>
      <c r="T342" s="1">
        <v>367.9</v>
      </c>
      <c r="U342" s="1">
        <v>4052.6</v>
      </c>
      <c r="V342" s="1">
        <v>88.41</v>
      </c>
      <c r="W342" s="1">
        <v>0</v>
      </c>
      <c r="X342" s="1">
        <v>88.41</v>
      </c>
    </row>
    <row r="343" spans="1:24" s="5" customFormat="1" x14ac:dyDescent="0.2">
      <c r="A343" s="15" t="s">
        <v>55</v>
      </c>
      <c r="C343" s="5" t="s">
        <v>56</v>
      </c>
      <c r="D343" s="5" t="s">
        <v>56</v>
      </c>
      <c r="E343" s="5" t="s">
        <v>56</v>
      </c>
      <c r="F343" s="5" t="s">
        <v>56</v>
      </c>
      <c r="G343" s="5" t="s">
        <v>56</v>
      </c>
      <c r="H343" s="5" t="s">
        <v>56</v>
      </c>
      <c r="I343" s="5" t="s">
        <v>56</v>
      </c>
      <c r="J343" s="5" t="s">
        <v>56</v>
      </c>
      <c r="K343" s="5" t="s">
        <v>56</v>
      </c>
      <c r="L343" s="5" t="s">
        <v>56</v>
      </c>
      <c r="M343" s="5" t="s">
        <v>56</v>
      </c>
      <c r="N343" s="5" t="s">
        <v>56</v>
      </c>
      <c r="O343" s="5" t="s">
        <v>56</v>
      </c>
      <c r="P343" s="5" t="s">
        <v>56</v>
      </c>
      <c r="Q343" s="5" t="s">
        <v>56</v>
      </c>
      <c r="R343" s="5" t="s">
        <v>56</v>
      </c>
      <c r="S343" s="5" t="s">
        <v>56</v>
      </c>
      <c r="T343" s="5" t="s">
        <v>56</v>
      </c>
      <c r="U343" s="5" t="s">
        <v>56</v>
      </c>
      <c r="V343" s="5" t="s">
        <v>56</v>
      </c>
      <c r="W343" s="5" t="s">
        <v>56</v>
      </c>
      <c r="X343" s="5" t="s">
        <v>56</v>
      </c>
    </row>
    <row r="344" spans="1:24" x14ac:dyDescent="0.2">
      <c r="C344" s="16">
        <v>4420.5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4420.5</v>
      </c>
      <c r="J344" s="16">
        <v>28.88</v>
      </c>
      <c r="K344" s="16">
        <v>51.98</v>
      </c>
      <c r="L344" s="16">
        <v>32.85</v>
      </c>
      <c r="M344" s="16">
        <v>0</v>
      </c>
      <c r="N344" s="16">
        <v>0</v>
      </c>
      <c r="O344" s="16">
        <v>367.95</v>
      </c>
      <c r="P344" s="16">
        <v>0</v>
      </c>
      <c r="Q344" s="16">
        <v>-0.05</v>
      </c>
      <c r="R344" s="16">
        <v>367.95</v>
      </c>
      <c r="S344" s="16">
        <v>0</v>
      </c>
      <c r="T344" s="16">
        <v>367.9</v>
      </c>
      <c r="U344" s="16">
        <v>4052.6</v>
      </c>
      <c r="V344" s="16">
        <v>88.41</v>
      </c>
      <c r="W344" s="16">
        <v>0</v>
      </c>
      <c r="X344" s="16">
        <v>88.41</v>
      </c>
    </row>
    <row r="346" spans="1:24" x14ac:dyDescent="0.2">
      <c r="A346" s="12" t="s">
        <v>421</v>
      </c>
    </row>
    <row r="347" spans="1:24" x14ac:dyDescent="0.2">
      <c r="A347" s="2" t="s">
        <v>422</v>
      </c>
      <c r="B347" s="1" t="s">
        <v>423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18.75</v>
      </c>
      <c r="K347" s="1">
        <v>33.74</v>
      </c>
      <c r="L347" s="1">
        <v>18.75</v>
      </c>
      <c r="M347" s="1">
        <v>-145.38</v>
      </c>
      <c r="N347" s="1">
        <v>0</v>
      </c>
      <c r="O347" s="1">
        <v>190.05</v>
      </c>
      <c r="P347" s="1">
        <v>0</v>
      </c>
      <c r="Q347" s="1">
        <v>-0.08</v>
      </c>
      <c r="R347" s="1">
        <v>44.68</v>
      </c>
      <c r="S347" s="1">
        <v>0</v>
      </c>
      <c r="T347" s="1">
        <v>44.6</v>
      </c>
      <c r="U347" s="1">
        <v>2817.4</v>
      </c>
      <c r="V347" s="1">
        <v>57.24</v>
      </c>
      <c r="W347" s="1">
        <v>0</v>
      </c>
      <c r="X347" s="1">
        <v>57.24</v>
      </c>
    </row>
    <row r="348" spans="1:24" s="5" customFormat="1" x14ac:dyDescent="0.2">
      <c r="A348" s="15" t="s">
        <v>55</v>
      </c>
      <c r="C348" s="5" t="s">
        <v>56</v>
      </c>
      <c r="D348" s="5" t="s">
        <v>56</v>
      </c>
      <c r="E348" s="5" t="s">
        <v>56</v>
      </c>
      <c r="F348" s="5" t="s">
        <v>56</v>
      </c>
      <c r="G348" s="5" t="s">
        <v>56</v>
      </c>
      <c r="H348" s="5" t="s">
        <v>56</v>
      </c>
      <c r="I348" s="5" t="s">
        <v>56</v>
      </c>
      <c r="J348" s="5" t="s">
        <v>56</v>
      </c>
      <c r="K348" s="5" t="s">
        <v>56</v>
      </c>
      <c r="L348" s="5" t="s">
        <v>56</v>
      </c>
      <c r="M348" s="5" t="s">
        <v>56</v>
      </c>
      <c r="N348" s="5" t="s">
        <v>56</v>
      </c>
      <c r="O348" s="5" t="s">
        <v>56</v>
      </c>
      <c r="P348" s="5" t="s">
        <v>56</v>
      </c>
      <c r="Q348" s="5" t="s">
        <v>56</v>
      </c>
      <c r="R348" s="5" t="s">
        <v>56</v>
      </c>
      <c r="S348" s="5" t="s">
        <v>56</v>
      </c>
      <c r="T348" s="5" t="s">
        <v>56</v>
      </c>
      <c r="U348" s="5" t="s">
        <v>56</v>
      </c>
      <c r="V348" s="5" t="s">
        <v>56</v>
      </c>
      <c r="W348" s="5" t="s">
        <v>56</v>
      </c>
      <c r="X348" s="5" t="s">
        <v>56</v>
      </c>
    </row>
    <row r="349" spans="1:24" x14ac:dyDescent="0.2">
      <c r="C349" s="16">
        <v>2862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2862</v>
      </c>
      <c r="J349" s="16">
        <v>18.75</v>
      </c>
      <c r="K349" s="16">
        <v>33.74</v>
      </c>
      <c r="L349" s="16">
        <v>18.75</v>
      </c>
      <c r="M349" s="16">
        <v>-145.38</v>
      </c>
      <c r="N349" s="16">
        <v>0</v>
      </c>
      <c r="O349" s="16">
        <v>190.05</v>
      </c>
      <c r="P349" s="16">
        <v>0</v>
      </c>
      <c r="Q349" s="16">
        <v>-0.08</v>
      </c>
      <c r="R349" s="16">
        <v>44.68</v>
      </c>
      <c r="S349" s="16">
        <v>0</v>
      </c>
      <c r="T349" s="16">
        <v>44.6</v>
      </c>
      <c r="U349" s="16">
        <v>2817.4</v>
      </c>
      <c r="V349" s="16">
        <v>57.24</v>
      </c>
      <c r="W349" s="16">
        <v>0</v>
      </c>
      <c r="X349" s="16">
        <v>57.24</v>
      </c>
    </row>
    <row r="351" spans="1:24" x14ac:dyDescent="0.2">
      <c r="A351" s="12" t="s">
        <v>424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16.43</v>
      </c>
      <c r="K352" s="1">
        <v>29.57</v>
      </c>
      <c r="L352" s="1">
        <v>16.43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-0.11</v>
      </c>
      <c r="R352" s="1">
        <v>0</v>
      </c>
      <c r="S352" s="1">
        <v>0</v>
      </c>
      <c r="T352" s="1">
        <v>-8.8000000000000007</v>
      </c>
      <c r="U352" s="1">
        <v>2517.4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3636.22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3636.22</v>
      </c>
      <c r="J353" s="1">
        <v>23.75</v>
      </c>
      <c r="K353" s="1">
        <v>42.76</v>
      </c>
      <c r="L353" s="1">
        <v>27.23</v>
      </c>
      <c r="M353" s="1">
        <v>-107.37</v>
      </c>
      <c r="N353" s="1">
        <v>0</v>
      </c>
      <c r="O353" s="1">
        <v>274.29000000000002</v>
      </c>
      <c r="P353" s="1">
        <v>0</v>
      </c>
      <c r="Q353" s="1">
        <v>0.1</v>
      </c>
      <c r="R353" s="1">
        <v>166.92</v>
      </c>
      <c r="S353" s="1">
        <v>0</v>
      </c>
      <c r="T353" s="1">
        <v>167.02</v>
      </c>
      <c r="U353" s="1">
        <v>3469.2</v>
      </c>
      <c r="V353" s="1">
        <v>72.72</v>
      </c>
      <c r="W353" s="1">
        <v>0</v>
      </c>
      <c r="X353" s="1">
        <v>72.72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16.39</v>
      </c>
      <c r="K354" s="1">
        <v>29.5</v>
      </c>
      <c r="L354" s="1">
        <v>16.39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0.09</v>
      </c>
      <c r="R354" s="1">
        <v>0</v>
      </c>
      <c r="S354" s="1">
        <v>0</v>
      </c>
      <c r="T354" s="1">
        <v>-8.6</v>
      </c>
      <c r="U354" s="1">
        <v>2517.1999999999998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16.39</v>
      </c>
      <c r="K355" s="1">
        <v>29.5</v>
      </c>
      <c r="L355" s="1">
        <v>16.39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-0.11</v>
      </c>
      <c r="R355" s="1">
        <v>0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s="5" customFormat="1" x14ac:dyDescent="0.2">
      <c r="A356" s="15" t="s">
        <v>55</v>
      </c>
      <c r="C356" s="5" t="s">
        <v>56</v>
      </c>
      <c r="D356" s="5" t="s">
        <v>56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 t="s">
        <v>56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56</v>
      </c>
      <c r="W356" s="5" t="s">
        <v>56</v>
      </c>
      <c r="X356" s="5" t="s">
        <v>56</v>
      </c>
    </row>
    <row r="357" spans="1:24" x14ac:dyDescent="0.2">
      <c r="C357" s="16">
        <v>11162.02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11162.02</v>
      </c>
      <c r="J357" s="16">
        <v>72.959999999999994</v>
      </c>
      <c r="K357" s="16">
        <v>131.33000000000001</v>
      </c>
      <c r="L357" s="16">
        <v>76.44</v>
      </c>
      <c r="M357" s="16">
        <v>-588.27</v>
      </c>
      <c r="N357" s="16">
        <v>-26.07</v>
      </c>
      <c r="O357" s="16">
        <v>729.09</v>
      </c>
      <c r="P357" s="16">
        <v>0</v>
      </c>
      <c r="Q357" s="16">
        <v>-0.03</v>
      </c>
      <c r="R357" s="16">
        <v>166.92</v>
      </c>
      <c r="S357" s="16">
        <v>0</v>
      </c>
      <c r="T357" s="16">
        <v>140.82</v>
      </c>
      <c r="U357" s="16">
        <v>11021.2</v>
      </c>
      <c r="V357" s="16">
        <v>223.23</v>
      </c>
      <c r="W357" s="16">
        <v>0</v>
      </c>
      <c r="X357" s="16">
        <v>223.23</v>
      </c>
    </row>
    <row r="359" spans="1:24" x14ac:dyDescent="0.2">
      <c r="A359" s="12" t="s">
        <v>433</v>
      </c>
    </row>
    <row r="360" spans="1:24" x14ac:dyDescent="0.2">
      <c r="A360" s="2" t="s">
        <v>434</v>
      </c>
      <c r="B360" s="1" t="s">
        <v>435</v>
      </c>
      <c r="C360" s="1">
        <v>1376.49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1376.49</v>
      </c>
      <c r="J360" s="1">
        <v>8.99</v>
      </c>
      <c r="K360" s="1">
        <v>16.190000000000001</v>
      </c>
      <c r="L360" s="1">
        <v>9</v>
      </c>
      <c r="M360" s="1">
        <v>-200.63</v>
      </c>
      <c r="N360" s="1">
        <v>-125.33</v>
      </c>
      <c r="O360" s="1">
        <v>75.31</v>
      </c>
      <c r="P360" s="1">
        <v>0</v>
      </c>
      <c r="Q360" s="1">
        <v>0.02</v>
      </c>
      <c r="R360" s="1">
        <v>0</v>
      </c>
      <c r="S360" s="1">
        <v>0</v>
      </c>
      <c r="T360" s="1">
        <v>-125.31</v>
      </c>
      <c r="U360" s="1">
        <v>1501.8</v>
      </c>
      <c r="V360" s="1">
        <v>27.53</v>
      </c>
      <c r="W360" s="1">
        <v>0</v>
      </c>
      <c r="X360" s="1">
        <v>27.53</v>
      </c>
    </row>
    <row r="361" spans="1:24" x14ac:dyDescent="0.2">
      <c r="A361" s="2" t="s">
        <v>436</v>
      </c>
      <c r="B361" s="1" t="s">
        <v>437</v>
      </c>
      <c r="C361" s="1">
        <v>2030.25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2030.25</v>
      </c>
      <c r="J361" s="1">
        <v>13.31</v>
      </c>
      <c r="K361" s="1">
        <v>23.97</v>
      </c>
      <c r="L361" s="1">
        <v>13.32</v>
      </c>
      <c r="M361" s="1">
        <v>-188.71</v>
      </c>
      <c r="N361" s="1">
        <v>-71.569999999999993</v>
      </c>
      <c r="O361" s="1">
        <v>117.15</v>
      </c>
      <c r="P361" s="1">
        <v>0</v>
      </c>
      <c r="Q361" s="1">
        <v>-0.18</v>
      </c>
      <c r="R361" s="1">
        <v>0</v>
      </c>
      <c r="S361" s="1">
        <v>0</v>
      </c>
      <c r="T361" s="1">
        <v>-71.75</v>
      </c>
      <c r="U361" s="1">
        <v>2102</v>
      </c>
      <c r="V361" s="1">
        <v>40.61</v>
      </c>
      <c r="W361" s="1">
        <v>0</v>
      </c>
      <c r="X361" s="1">
        <v>40.61</v>
      </c>
    </row>
    <row r="362" spans="1:24" x14ac:dyDescent="0.2">
      <c r="A362" s="2" t="s">
        <v>438</v>
      </c>
      <c r="B362" s="1" t="s">
        <v>439</v>
      </c>
      <c r="C362" s="1">
        <v>2508.6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2508.6</v>
      </c>
      <c r="J362" s="1">
        <v>15.01</v>
      </c>
      <c r="K362" s="1">
        <v>27.01</v>
      </c>
      <c r="L362" s="1">
        <v>15</v>
      </c>
      <c r="M362" s="1">
        <v>-160.30000000000001</v>
      </c>
      <c r="N362" s="1">
        <v>-8.69</v>
      </c>
      <c r="O362" s="1">
        <v>151.6</v>
      </c>
      <c r="P362" s="1">
        <v>0</v>
      </c>
      <c r="Q362" s="1">
        <v>-0.11</v>
      </c>
      <c r="R362" s="1">
        <v>0</v>
      </c>
      <c r="S362" s="1">
        <v>0</v>
      </c>
      <c r="T362" s="1">
        <v>-8.8000000000000007</v>
      </c>
      <c r="U362" s="1">
        <v>2517.4</v>
      </c>
      <c r="V362" s="1">
        <v>50.17</v>
      </c>
      <c r="W362" s="1">
        <v>0</v>
      </c>
      <c r="X362" s="1">
        <v>50.17</v>
      </c>
    </row>
    <row r="363" spans="1:24" x14ac:dyDescent="0.2">
      <c r="A363" s="2" t="s">
        <v>440</v>
      </c>
      <c r="B363" s="1" t="s">
        <v>441</v>
      </c>
      <c r="C363" s="1">
        <v>1696.95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1696.95</v>
      </c>
      <c r="J363" s="1">
        <v>11.09</v>
      </c>
      <c r="K363" s="1">
        <v>19.95</v>
      </c>
      <c r="L363" s="1">
        <v>11.08</v>
      </c>
      <c r="M363" s="1">
        <v>-200.63</v>
      </c>
      <c r="N363" s="1">
        <v>-104.82</v>
      </c>
      <c r="O363" s="1">
        <v>95.82</v>
      </c>
      <c r="P363" s="1">
        <v>0</v>
      </c>
      <c r="Q363" s="1">
        <v>-0.03</v>
      </c>
      <c r="R363" s="1">
        <v>0</v>
      </c>
      <c r="S363" s="1">
        <v>0</v>
      </c>
      <c r="T363" s="1">
        <v>-104.85</v>
      </c>
      <c r="U363" s="1">
        <v>1801.8</v>
      </c>
      <c r="V363" s="1">
        <v>33.94</v>
      </c>
      <c r="W363" s="1">
        <v>0</v>
      </c>
      <c r="X363" s="1">
        <v>33.94</v>
      </c>
    </row>
    <row r="364" spans="1:24" x14ac:dyDescent="0.2">
      <c r="A364" s="2" t="s">
        <v>442</v>
      </c>
      <c r="B364" s="1" t="s">
        <v>443</v>
      </c>
      <c r="C364" s="1">
        <v>2620.0500000000002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2620.0500000000002</v>
      </c>
      <c r="J364" s="1">
        <v>17.25</v>
      </c>
      <c r="K364" s="1">
        <v>31.05</v>
      </c>
      <c r="L364" s="1">
        <v>17.25</v>
      </c>
      <c r="M364" s="1">
        <v>-160.30000000000001</v>
      </c>
      <c r="N364" s="1">
        <v>0</v>
      </c>
      <c r="O364" s="1">
        <v>163.72999999999999</v>
      </c>
      <c r="P364" s="1">
        <v>0</v>
      </c>
      <c r="Q364" s="1">
        <v>0.02</v>
      </c>
      <c r="R364" s="1">
        <v>3.43</v>
      </c>
      <c r="S364" s="1">
        <v>0</v>
      </c>
      <c r="T364" s="1">
        <v>3.45</v>
      </c>
      <c r="U364" s="1">
        <v>2616.6</v>
      </c>
      <c r="V364" s="1">
        <v>52.4</v>
      </c>
      <c r="W364" s="1">
        <v>0</v>
      </c>
      <c r="X364" s="1">
        <v>52.4</v>
      </c>
    </row>
    <row r="365" spans="1:24" x14ac:dyDescent="0.2">
      <c r="A365" s="2" t="s">
        <v>444</v>
      </c>
      <c r="B365" s="1" t="s">
        <v>445</v>
      </c>
      <c r="C365" s="1">
        <v>1891.95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1891.95</v>
      </c>
      <c r="J365" s="1">
        <v>12.39</v>
      </c>
      <c r="K365" s="1">
        <v>22.3</v>
      </c>
      <c r="L365" s="1">
        <v>12.4</v>
      </c>
      <c r="M365" s="1">
        <v>-188.71</v>
      </c>
      <c r="N365" s="1">
        <v>-80.42</v>
      </c>
      <c r="O365" s="1">
        <v>108.3</v>
      </c>
      <c r="P365" s="1">
        <v>0</v>
      </c>
      <c r="Q365" s="1">
        <v>-0.03</v>
      </c>
      <c r="R365" s="1">
        <v>0</v>
      </c>
      <c r="S365" s="1">
        <v>0</v>
      </c>
      <c r="T365" s="1">
        <v>-80.45</v>
      </c>
      <c r="U365" s="1">
        <v>1972.4</v>
      </c>
      <c r="V365" s="1">
        <v>37.840000000000003</v>
      </c>
      <c r="W365" s="1">
        <v>0</v>
      </c>
      <c r="X365" s="1">
        <v>37.840000000000003</v>
      </c>
    </row>
    <row r="366" spans="1:24" x14ac:dyDescent="0.2">
      <c r="A366" s="2" t="s">
        <v>446</v>
      </c>
      <c r="B366" s="1" t="s">
        <v>447</v>
      </c>
      <c r="C366" s="1">
        <v>1665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1665</v>
      </c>
      <c r="J366" s="1">
        <v>10.88</v>
      </c>
      <c r="K366" s="1">
        <v>19.579999999999998</v>
      </c>
      <c r="L366" s="1">
        <v>10.88</v>
      </c>
      <c r="M366" s="1">
        <v>-200.63</v>
      </c>
      <c r="N366" s="1">
        <v>-106.86</v>
      </c>
      <c r="O366" s="1">
        <v>93.77</v>
      </c>
      <c r="P366" s="1">
        <v>0</v>
      </c>
      <c r="Q366" s="1">
        <v>0.06</v>
      </c>
      <c r="R366" s="1">
        <v>0</v>
      </c>
      <c r="S366" s="1">
        <v>0</v>
      </c>
      <c r="T366" s="1">
        <v>-106.8</v>
      </c>
      <c r="U366" s="1">
        <v>1771.8</v>
      </c>
      <c r="V366" s="1">
        <v>33.299999999999997</v>
      </c>
      <c r="W366" s="1">
        <v>0</v>
      </c>
      <c r="X366" s="1">
        <v>33.299999999999997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10.88</v>
      </c>
      <c r="K367" s="1">
        <v>19.579999999999998</v>
      </c>
      <c r="L367" s="1">
        <v>10.88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-0.14000000000000001</v>
      </c>
      <c r="R367" s="1">
        <v>0</v>
      </c>
      <c r="S367" s="1">
        <v>0</v>
      </c>
      <c r="T367" s="1">
        <v>-107</v>
      </c>
      <c r="U367" s="1">
        <v>1772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2131.0500000000002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2131.0500000000002</v>
      </c>
      <c r="J368" s="1">
        <v>10.88</v>
      </c>
      <c r="K368" s="1">
        <v>19.579999999999998</v>
      </c>
      <c r="L368" s="1">
        <v>10.88</v>
      </c>
      <c r="M368" s="1">
        <v>-188.71</v>
      </c>
      <c r="N368" s="1">
        <v>-65.11</v>
      </c>
      <c r="O368" s="1">
        <v>123.6</v>
      </c>
      <c r="P368" s="1">
        <v>0</v>
      </c>
      <c r="Q368" s="1">
        <v>-0.04</v>
      </c>
      <c r="R368" s="1">
        <v>0</v>
      </c>
      <c r="S368" s="1">
        <v>0</v>
      </c>
      <c r="T368" s="1">
        <v>-65.150000000000006</v>
      </c>
      <c r="U368" s="1">
        <v>2196.1999999999998</v>
      </c>
      <c r="V368" s="1">
        <v>42.62</v>
      </c>
      <c r="W368" s="1">
        <v>0</v>
      </c>
      <c r="X368" s="1">
        <v>42.62</v>
      </c>
    </row>
    <row r="369" spans="1:24" x14ac:dyDescent="0.2">
      <c r="A369" s="2" t="s">
        <v>452</v>
      </c>
      <c r="B369" s="1" t="s">
        <v>453</v>
      </c>
      <c r="C369" s="1">
        <v>2245.0500000000002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2245.0500000000002</v>
      </c>
      <c r="J369" s="1">
        <v>0</v>
      </c>
      <c r="K369" s="1">
        <v>0</v>
      </c>
      <c r="L369" s="1">
        <v>0</v>
      </c>
      <c r="M369" s="1">
        <v>-174.78</v>
      </c>
      <c r="N369" s="1">
        <v>-43.89</v>
      </c>
      <c r="O369" s="1">
        <v>130.9</v>
      </c>
      <c r="P369" s="1">
        <v>0</v>
      </c>
      <c r="Q369" s="1">
        <v>-0.06</v>
      </c>
      <c r="R369" s="1">
        <v>0</v>
      </c>
      <c r="S369" s="1">
        <v>0</v>
      </c>
      <c r="T369" s="1">
        <v>-43.95</v>
      </c>
      <c r="U369" s="1">
        <v>2289</v>
      </c>
      <c r="V369" s="1">
        <v>44.9</v>
      </c>
      <c r="W369" s="1">
        <v>0</v>
      </c>
      <c r="X369" s="1">
        <v>44.9</v>
      </c>
    </row>
    <row r="370" spans="1:24" x14ac:dyDescent="0.2">
      <c r="A370" s="2" t="s">
        <v>454</v>
      </c>
      <c r="B370" s="1" t="s">
        <v>455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12.65</v>
      </c>
      <c r="K370" s="1">
        <v>22.77</v>
      </c>
      <c r="L370" s="1">
        <v>12.65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0.05</v>
      </c>
      <c r="R370" s="1">
        <v>0</v>
      </c>
      <c r="S370" s="1">
        <v>0</v>
      </c>
      <c r="T370" s="1">
        <v>-78.349999999999994</v>
      </c>
      <c r="U370" s="1">
        <v>2001.8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2140.0500000000002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2140.0500000000002</v>
      </c>
      <c r="J372" s="1">
        <v>14</v>
      </c>
      <c r="K372" s="1">
        <v>25.2</v>
      </c>
      <c r="L372" s="1">
        <v>14</v>
      </c>
      <c r="M372" s="1">
        <v>-188.71</v>
      </c>
      <c r="N372" s="1">
        <v>-64.540000000000006</v>
      </c>
      <c r="O372" s="1">
        <v>124.18</v>
      </c>
      <c r="P372" s="1">
        <v>0</v>
      </c>
      <c r="Q372" s="1">
        <v>-0.01</v>
      </c>
      <c r="R372" s="1">
        <v>0</v>
      </c>
      <c r="S372" s="1">
        <v>0</v>
      </c>
      <c r="T372" s="1">
        <v>-64.55</v>
      </c>
      <c r="U372" s="1">
        <v>2204.6</v>
      </c>
      <c r="V372" s="1">
        <v>42.8</v>
      </c>
      <c r="W372" s="1">
        <v>0</v>
      </c>
      <c r="X372" s="1">
        <v>42.8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15.65</v>
      </c>
      <c r="K373" s="1">
        <v>28.18</v>
      </c>
      <c r="L373" s="1">
        <v>15.65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-0.02</v>
      </c>
      <c r="R373" s="1">
        <v>0</v>
      </c>
      <c r="S373" s="1">
        <v>0</v>
      </c>
      <c r="T373" s="1">
        <v>-19.75</v>
      </c>
      <c r="U373" s="1">
        <v>2416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15.65</v>
      </c>
      <c r="K374" s="1">
        <v>28.18</v>
      </c>
      <c r="L374" s="1">
        <v>15.65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-0.02</v>
      </c>
      <c r="R374" s="1">
        <v>0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2862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2862</v>
      </c>
      <c r="J375" s="1">
        <v>18.72</v>
      </c>
      <c r="K375" s="1">
        <v>33.700000000000003</v>
      </c>
      <c r="L375" s="1">
        <v>18.72</v>
      </c>
      <c r="M375" s="1">
        <v>-145.38</v>
      </c>
      <c r="N375" s="1">
        <v>0</v>
      </c>
      <c r="O375" s="1">
        <v>190.05</v>
      </c>
      <c r="P375" s="1">
        <v>0</v>
      </c>
      <c r="Q375" s="1">
        <v>-0.08</v>
      </c>
      <c r="R375" s="1">
        <v>44.68</v>
      </c>
      <c r="S375" s="1">
        <v>0</v>
      </c>
      <c r="T375" s="1">
        <v>44.6</v>
      </c>
      <c r="U375" s="1">
        <v>2817.4</v>
      </c>
      <c r="V375" s="1">
        <v>57.24</v>
      </c>
      <c r="W375" s="1">
        <v>0</v>
      </c>
      <c r="X375" s="1">
        <v>57.24</v>
      </c>
    </row>
    <row r="376" spans="1:24" x14ac:dyDescent="0.2">
      <c r="A376" s="2" t="s">
        <v>466</v>
      </c>
      <c r="B376" s="1" t="s">
        <v>467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17.23</v>
      </c>
      <c r="K376" s="1">
        <v>31.01</v>
      </c>
      <c r="L376" s="1">
        <v>17.23</v>
      </c>
      <c r="M376" s="1">
        <v>-145.38</v>
      </c>
      <c r="N376" s="1">
        <v>0</v>
      </c>
      <c r="O376" s="1">
        <v>165.62</v>
      </c>
      <c r="P376" s="1">
        <v>0</v>
      </c>
      <c r="Q376" s="1">
        <v>0</v>
      </c>
      <c r="R376" s="1">
        <v>20.25</v>
      </c>
      <c r="S376" s="1">
        <v>0</v>
      </c>
      <c r="T376" s="1">
        <v>20.25</v>
      </c>
      <c r="U376" s="1">
        <v>2617.1999999999998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468</v>
      </c>
      <c r="B377" s="1" t="s">
        <v>469</v>
      </c>
      <c r="C377" s="1">
        <v>1923.45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1923.45</v>
      </c>
      <c r="J377" s="1">
        <v>12.57</v>
      </c>
      <c r="K377" s="1">
        <v>22.62</v>
      </c>
      <c r="L377" s="1">
        <v>12.57</v>
      </c>
      <c r="M377" s="1">
        <v>-188.71</v>
      </c>
      <c r="N377" s="1">
        <v>-78.400000000000006</v>
      </c>
      <c r="O377" s="1">
        <v>110.31</v>
      </c>
      <c r="P377" s="1">
        <v>0</v>
      </c>
      <c r="Q377" s="1">
        <v>0.05</v>
      </c>
      <c r="R377" s="1">
        <v>0</v>
      </c>
      <c r="S377" s="1">
        <v>0</v>
      </c>
      <c r="T377" s="1">
        <v>-78.349999999999994</v>
      </c>
      <c r="U377" s="1">
        <v>2001.8</v>
      </c>
      <c r="V377" s="1">
        <v>38.47</v>
      </c>
      <c r="W377" s="1">
        <v>0</v>
      </c>
      <c r="X377" s="1">
        <v>38.47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13.98</v>
      </c>
      <c r="K378" s="1">
        <v>25.16</v>
      </c>
      <c r="L378" s="1">
        <v>13.98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-0.01</v>
      </c>
      <c r="R378" s="1">
        <v>0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13.98</v>
      </c>
      <c r="K379" s="1">
        <v>25.16</v>
      </c>
      <c r="L379" s="1">
        <v>13.98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16.28</v>
      </c>
      <c r="K380" s="1">
        <v>29.3</v>
      </c>
      <c r="L380" s="1">
        <v>16.28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0.06</v>
      </c>
      <c r="R380" s="1">
        <v>0</v>
      </c>
      <c r="S380" s="1">
        <v>0</v>
      </c>
      <c r="T380" s="1">
        <v>-10.45</v>
      </c>
      <c r="U380" s="1">
        <v>2502.4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2499.9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2499.9</v>
      </c>
      <c r="J382" s="1">
        <v>16.329999999999998</v>
      </c>
      <c r="K382" s="1">
        <v>29.4</v>
      </c>
      <c r="L382" s="1">
        <v>16.329999999999998</v>
      </c>
      <c r="M382" s="1">
        <v>-160.30000000000001</v>
      </c>
      <c r="N382" s="1">
        <v>-9.64</v>
      </c>
      <c r="O382" s="1">
        <v>150.66</v>
      </c>
      <c r="P382" s="1">
        <v>0</v>
      </c>
      <c r="Q382" s="1">
        <v>0.14000000000000001</v>
      </c>
      <c r="R382" s="1">
        <v>0</v>
      </c>
      <c r="S382" s="1">
        <v>0</v>
      </c>
      <c r="T382" s="1">
        <v>-9.5</v>
      </c>
      <c r="U382" s="1">
        <v>2509.4</v>
      </c>
      <c r="V382" s="1">
        <v>50</v>
      </c>
      <c r="W382" s="1">
        <v>0</v>
      </c>
      <c r="X382" s="1">
        <v>50</v>
      </c>
    </row>
    <row r="383" spans="1:24" x14ac:dyDescent="0.2">
      <c r="A383" s="2" t="s">
        <v>480</v>
      </c>
      <c r="B383" s="1" t="s">
        <v>481</v>
      </c>
      <c r="C383" s="1">
        <v>2170.0500000000002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2170.0500000000002</v>
      </c>
      <c r="J383" s="1">
        <v>14.18</v>
      </c>
      <c r="K383" s="1">
        <v>25.52</v>
      </c>
      <c r="L383" s="1">
        <v>14.18</v>
      </c>
      <c r="M383" s="1">
        <v>-188.71</v>
      </c>
      <c r="N383" s="1">
        <v>-62.62</v>
      </c>
      <c r="O383" s="1">
        <v>126.1</v>
      </c>
      <c r="P383" s="1">
        <v>0</v>
      </c>
      <c r="Q383" s="1">
        <v>7.0000000000000007E-2</v>
      </c>
      <c r="R383" s="1">
        <v>0</v>
      </c>
      <c r="S383" s="1">
        <v>0</v>
      </c>
      <c r="T383" s="1">
        <v>-62.55</v>
      </c>
      <c r="U383" s="1">
        <v>2232.6</v>
      </c>
      <c r="V383" s="1">
        <v>43.4</v>
      </c>
      <c r="W383" s="1">
        <v>0</v>
      </c>
      <c r="X383" s="1">
        <v>43.4</v>
      </c>
    </row>
    <row r="384" spans="1:24" x14ac:dyDescent="0.2">
      <c r="A384" s="2" t="s">
        <v>482</v>
      </c>
      <c r="B384" s="1" t="s">
        <v>483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16.28</v>
      </c>
      <c r="K384" s="1">
        <v>29.3</v>
      </c>
      <c r="L384" s="1">
        <v>16.28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-0.14000000000000001</v>
      </c>
      <c r="R384" s="1">
        <v>0</v>
      </c>
      <c r="S384" s="1">
        <v>0</v>
      </c>
      <c r="T384" s="1">
        <v>-10.65</v>
      </c>
      <c r="U384" s="1">
        <v>2502.6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16.28</v>
      </c>
      <c r="K385" s="1">
        <v>29.3</v>
      </c>
      <c r="L385" s="1">
        <v>16.28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-0.14000000000000001</v>
      </c>
      <c r="R385" s="1">
        <v>0</v>
      </c>
      <c r="S385" s="1">
        <v>0</v>
      </c>
      <c r="T385" s="1">
        <v>-10.65</v>
      </c>
      <c r="U385" s="1">
        <v>2502.6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2140.0500000000002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2140.0500000000002</v>
      </c>
      <c r="J386" s="1">
        <v>13.98</v>
      </c>
      <c r="K386" s="1">
        <v>25.16</v>
      </c>
      <c r="L386" s="1">
        <v>13.98</v>
      </c>
      <c r="M386" s="1">
        <v>-188.71</v>
      </c>
      <c r="N386" s="1">
        <v>-64.540000000000006</v>
      </c>
      <c r="O386" s="1">
        <v>124.18</v>
      </c>
      <c r="P386" s="1">
        <v>0</v>
      </c>
      <c r="Q386" s="1">
        <v>-0.01</v>
      </c>
      <c r="R386" s="1">
        <v>0</v>
      </c>
      <c r="S386" s="1">
        <v>0</v>
      </c>
      <c r="T386" s="1">
        <v>-64.55</v>
      </c>
      <c r="U386" s="1">
        <v>2204.6</v>
      </c>
      <c r="V386" s="1">
        <v>42.8</v>
      </c>
      <c r="W386" s="1">
        <v>0</v>
      </c>
      <c r="X386" s="1">
        <v>42.8</v>
      </c>
    </row>
    <row r="387" spans="1:24" s="5" customFormat="1" x14ac:dyDescent="0.2">
      <c r="A387" s="15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6">
        <v>58480.29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58480.29</v>
      </c>
      <c r="J388" s="16">
        <v>363.3</v>
      </c>
      <c r="K388" s="16">
        <v>653.91</v>
      </c>
      <c r="L388" s="16">
        <v>363.31</v>
      </c>
      <c r="M388" s="16">
        <v>-4826.8999999999996</v>
      </c>
      <c r="N388" s="16">
        <v>-1443.16</v>
      </c>
      <c r="O388" s="16">
        <v>3452.18</v>
      </c>
      <c r="P388" s="16">
        <v>0</v>
      </c>
      <c r="Q388" s="16">
        <v>-0.51</v>
      </c>
      <c r="R388" s="16">
        <v>68.36</v>
      </c>
      <c r="S388" s="16">
        <v>0</v>
      </c>
      <c r="T388" s="16">
        <v>-1375.31</v>
      </c>
      <c r="U388" s="16">
        <v>59855.6</v>
      </c>
      <c r="V388" s="16">
        <v>1169.6199999999999</v>
      </c>
      <c r="W388" s="16">
        <v>0</v>
      </c>
      <c r="X388" s="16">
        <v>1169.6199999999999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17.329999999999998</v>
      </c>
      <c r="K391" s="1">
        <v>31.19</v>
      </c>
      <c r="L391" s="1">
        <v>17.329999999999998</v>
      </c>
      <c r="M391" s="1">
        <v>-145.38</v>
      </c>
      <c r="N391" s="1">
        <v>0</v>
      </c>
      <c r="O391" s="1">
        <v>166.11</v>
      </c>
      <c r="P391" s="1">
        <v>0</v>
      </c>
      <c r="Q391" s="1">
        <v>0.01</v>
      </c>
      <c r="R391" s="1">
        <v>20.74</v>
      </c>
      <c r="S391" s="1">
        <v>0</v>
      </c>
      <c r="T391" s="1">
        <v>20.75</v>
      </c>
      <c r="U391" s="1">
        <v>2621.1999999999998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17.25</v>
      </c>
      <c r="K392" s="1">
        <v>31.05</v>
      </c>
      <c r="L392" s="1">
        <v>17.25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20.25</v>
      </c>
      <c r="S392" s="1">
        <v>0</v>
      </c>
      <c r="T392" s="1">
        <v>20.25</v>
      </c>
      <c r="U392" s="1">
        <v>2617.1999999999998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13.58</v>
      </c>
      <c r="K393" s="1">
        <v>24.45</v>
      </c>
      <c r="L393" s="1">
        <v>13.58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0.05</v>
      </c>
      <c r="R393" s="1">
        <v>0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17.440000000000001</v>
      </c>
      <c r="K394" s="1">
        <v>31.39</v>
      </c>
      <c r="L394" s="1">
        <v>17.440000000000001</v>
      </c>
      <c r="M394" s="1">
        <v>-145.38</v>
      </c>
      <c r="N394" s="1">
        <v>0</v>
      </c>
      <c r="O394" s="1">
        <v>168.35</v>
      </c>
      <c r="P394" s="1">
        <v>0</v>
      </c>
      <c r="Q394" s="1">
        <v>0.13</v>
      </c>
      <c r="R394" s="1">
        <v>22.97</v>
      </c>
      <c r="S394" s="1">
        <v>0</v>
      </c>
      <c r="T394" s="1">
        <v>23.1</v>
      </c>
      <c r="U394" s="1">
        <v>2639.4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0</v>
      </c>
      <c r="Q395" s="1">
        <v>0.11</v>
      </c>
      <c r="R395" s="1">
        <v>160.59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26.9</v>
      </c>
      <c r="M396" s="1">
        <v>0</v>
      </c>
      <c r="N396" s="1">
        <v>0</v>
      </c>
      <c r="O396" s="1">
        <v>297.44</v>
      </c>
      <c r="P396" s="1">
        <v>0</v>
      </c>
      <c r="Q396" s="1">
        <v>-0.04</v>
      </c>
      <c r="R396" s="1">
        <v>297.44</v>
      </c>
      <c r="S396" s="1">
        <v>0</v>
      </c>
      <c r="T396" s="1">
        <v>297.39999999999998</v>
      </c>
      <c r="U396" s="1">
        <v>3551.6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0.08</v>
      </c>
      <c r="R397" s="1">
        <v>0</v>
      </c>
      <c r="S397" s="1">
        <v>0</v>
      </c>
      <c r="T397" s="1">
        <v>-159.65</v>
      </c>
      <c r="U397" s="1">
        <v>1001.6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0.09</v>
      </c>
      <c r="R398" s="1">
        <v>0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0.01</v>
      </c>
      <c r="R399" s="1">
        <v>0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0.02</v>
      </c>
      <c r="R404" s="1">
        <v>0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228.6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228.6</v>
      </c>
      <c r="J405" s="1">
        <v>0</v>
      </c>
      <c r="K405" s="1">
        <v>0</v>
      </c>
      <c r="L405" s="1">
        <v>0</v>
      </c>
      <c r="M405" s="1">
        <v>-200.83</v>
      </c>
      <c r="N405" s="1">
        <v>-196.44</v>
      </c>
      <c r="O405" s="1">
        <v>4.3899999999999997</v>
      </c>
      <c r="P405" s="1">
        <v>0</v>
      </c>
      <c r="Q405" s="1">
        <v>0.04</v>
      </c>
      <c r="R405" s="1">
        <v>0</v>
      </c>
      <c r="S405" s="1">
        <v>0</v>
      </c>
      <c r="T405" s="1">
        <v>-196.4</v>
      </c>
      <c r="U405" s="1">
        <v>425</v>
      </c>
      <c r="V405" s="1">
        <v>4.57</v>
      </c>
      <c r="W405" s="1">
        <v>0</v>
      </c>
      <c r="X405" s="1">
        <v>4.57</v>
      </c>
    </row>
    <row r="406" spans="1:24" x14ac:dyDescent="0.2">
      <c r="A406" s="2" t="s">
        <v>519</v>
      </c>
      <c r="B406" s="1" t="s">
        <v>520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0.02</v>
      </c>
      <c r="R406" s="1">
        <v>0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521</v>
      </c>
      <c r="B407" s="1" t="s">
        <v>522</v>
      </c>
      <c r="C407" s="1">
        <v>2396.25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2396.25</v>
      </c>
      <c r="J407" s="1">
        <v>15.65</v>
      </c>
      <c r="K407" s="1">
        <v>28.18</v>
      </c>
      <c r="L407" s="1">
        <v>15.65</v>
      </c>
      <c r="M407" s="1">
        <v>-160.30000000000001</v>
      </c>
      <c r="N407" s="1">
        <v>-19.73</v>
      </c>
      <c r="O407" s="1">
        <v>140.57</v>
      </c>
      <c r="P407" s="1">
        <v>0</v>
      </c>
      <c r="Q407" s="1">
        <v>-0.02</v>
      </c>
      <c r="R407" s="1">
        <v>0</v>
      </c>
      <c r="S407" s="1">
        <v>0</v>
      </c>
      <c r="T407" s="1">
        <v>-19.75</v>
      </c>
      <c r="U407" s="1">
        <v>2416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2396.4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2396.4</v>
      </c>
      <c r="J408" s="1">
        <v>15.65</v>
      </c>
      <c r="K408" s="1">
        <v>28.18</v>
      </c>
      <c r="L408" s="1">
        <v>15.65</v>
      </c>
      <c r="M408" s="1">
        <v>-160.30000000000001</v>
      </c>
      <c r="N408" s="1">
        <v>-19.72</v>
      </c>
      <c r="O408" s="1">
        <v>140.58000000000001</v>
      </c>
      <c r="P408" s="1">
        <v>0</v>
      </c>
      <c r="Q408" s="1">
        <v>0.12</v>
      </c>
      <c r="R408" s="1">
        <v>0</v>
      </c>
      <c r="S408" s="1">
        <v>0</v>
      </c>
      <c r="T408" s="1">
        <v>-19.600000000000001</v>
      </c>
      <c r="U408" s="1">
        <v>2416</v>
      </c>
      <c r="V408" s="1">
        <v>47.93</v>
      </c>
      <c r="W408" s="1">
        <v>0</v>
      </c>
      <c r="X408" s="1">
        <v>47.93</v>
      </c>
    </row>
    <row r="409" spans="1:24" x14ac:dyDescent="0.2">
      <c r="A409" s="2" t="s">
        <v>525</v>
      </c>
      <c r="B409" s="1" t="s">
        <v>526</v>
      </c>
      <c r="C409" s="1">
        <v>3577.95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3577.95</v>
      </c>
      <c r="J409" s="1">
        <v>23.37</v>
      </c>
      <c r="K409" s="1">
        <v>42.07</v>
      </c>
      <c r="L409" s="1">
        <v>23.82</v>
      </c>
      <c r="M409" s="1">
        <v>-107.37</v>
      </c>
      <c r="N409" s="1">
        <v>0</v>
      </c>
      <c r="O409" s="1">
        <v>267.95</v>
      </c>
      <c r="P409" s="1">
        <v>0</v>
      </c>
      <c r="Q409" s="1">
        <v>-0.03</v>
      </c>
      <c r="R409" s="1">
        <v>160.58000000000001</v>
      </c>
      <c r="S409" s="1">
        <v>0</v>
      </c>
      <c r="T409" s="1">
        <v>160.55000000000001</v>
      </c>
      <c r="U409" s="1">
        <v>3417.4</v>
      </c>
      <c r="V409" s="1">
        <v>71.56</v>
      </c>
      <c r="W409" s="1">
        <v>0</v>
      </c>
      <c r="X409" s="1">
        <v>71.56</v>
      </c>
    </row>
    <row r="410" spans="1:24" x14ac:dyDescent="0.2">
      <c r="A410" s="2" t="s">
        <v>527</v>
      </c>
      <c r="B410" s="1" t="s">
        <v>528</v>
      </c>
      <c r="C410" s="1">
        <v>825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825</v>
      </c>
      <c r="J410" s="1">
        <v>0</v>
      </c>
      <c r="K410" s="1">
        <v>0</v>
      </c>
      <c r="L410" s="1">
        <v>0</v>
      </c>
      <c r="M410" s="1">
        <v>-200.83</v>
      </c>
      <c r="N410" s="1">
        <v>-160.82</v>
      </c>
      <c r="O410" s="1">
        <v>40.01</v>
      </c>
      <c r="P410" s="1">
        <v>0</v>
      </c>
      <c r="Q410" s="1">
        <v>0.02</v>
      </c>
      <c r="R410" s="1">
        <v>0</v>
      </c>
      <c r="S410" s="1">
        <v>0</v>
      </c>
      <c r="T410" s="1">
        <v>-160.80000000000001</v>
      </c>
      <c r="U410" s="1">
        <v>985.8</v>
      </c>
      <c r="V410" s="1">
        <v>16.5</v>
      </c>
      <c r="W410" s="1">
        <v>0</v>
      </c>
      <c r="X410" s="1">
        <v>16.5</v>
      </c>
    </row>
    <row r="411" spans="1:24" x14ac:dyDescent="0.2">
      <c r="A411" s="2" t="s">
        <v>529</v>
      </c>
      <c r="B411" s="1" t="s">
        <v>530</v>
      </c>
      <c r="C411" s="1">
        <v>1483.2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1483.2</v>
      </c>
      <c r="J411" s="1">
        <v>9.69</v>
      </c>
      <c r="K411" s="1">
        <v>17.440000000000001</v>
      </c>
      <c r="L411" s="1">
        <v>9.69</v>
      </c>
      <c r="M411" s="1">
        <v>-200.63</v>
      </c>
      <c r="N411" s="1">
        <v>-118.5</v>
      </c>
      <c r="O411" s="1">
        <v>82.14</v>
      </c>
      <c r="P411" s="1">
        <v>0</v>
      </c>
      <c r="Q411" s="1">
        <v>0.1</v>
      </c>
      <c r="R411" s="1">
        <v>0</v>
      </c>
      <c r="S411" s="1">
        <v>0</v>
      </c>
      <c r="T411" s="1">
        <v>-118.4</v>
      </c>
      <c r="U411" s="1">
        <v>1601.6</v>
      </c>
      <c r="V411" s="1">
        <v>29.66</v>
      </c>
      <c r="W411" s="1">
        <v>0</v>
      </c>
      <c r="X411" s="1">
        <v>29.66</v>
      </c>
    </row>
    <row r="412" spans="1:24" x14ac:dyDescent="0.2">
      <c r="A412" s="2" t="s">
        <v>531</v>
      </c>
      <c r="B412" s="1" t="s">
        <v>532</v>
      </c>
      <c r="C412" s="1">
        <v>203.7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203.7</v>
      </c>
      <c r="J412" s="1">
        <v>0</v>
      </c>
      <c r="K412" s="1">
        <v>0</v>
      </c>
      <c r="L412" s="1">
        <v>0</v>
      </c>
      <c r="M412" s="1">
        <v>-200.83</v>
      </c>
      <c r="N412" s="1">
        <v>-196.92</v>
      </c>
      <c r="O412" s="1">
        <v>3.91</v>
      </c>
      <c r="P412" s="1">
        <v>0</v>
      </c>
      <c r="Q412" s="1">
        <v>0.02</v>
      </c>
      <c r="R412" s="1">
        <v>0</v>
      </c>
      <c r="S412" s="1">
        <v>0</v>
      </c>
      <c r="T412" s="1">
        <v>-196.9</v>
      </c>
      <c r="U412" s="1">
        <v>400.6</v>
      </c>
      <c r="V412" s="1">
        <v>4.07</v>
      </c>
      <c r="W412" s="1">
        <v>0</v>
      </c>
      <c r="X412" s="1">
        <v>4.07</v>
      </c>
    </row>
    <row r="413" spans="1:24" x14ac:dyDescent="0.2">
      <c r="A413" s="2" t="s">
        <v>533</v>
      </c>
      <c r="B413" s="1" t="s">
        <v>534</v>
      </c>
      <c r="C413" s="1">
        <v>2641.95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2641.95</v>
      </c>
      <c r="J413" s="1">
        <v>17.260000000000002</v>
      </c>
      <c r="K413" s="1">
        <v>31.07</v>
      </c>
      <c r="L413" s="1">
        <v>17.260000000000002</v>
      </c>
      <c r="M413" s="1">
        <v>-145.38</v>
      </c>
      <c r="N413" s="1">
        <v>0</v>
      </c>
      <c r="O413" s="1">
        <v>166.11</v>
      </c>
      <c r="P413" s="1">
        <v>0</v>
      </c>
      <c r="Q413" s="1">
        <v>0.01</v>
      </c>
      <c r="R413" s="1">
        <v>20.74</v>
      </c>
      <c r="S413" s="1">
        <v>0</v>
      </c>
      <c r="T413" s="1">
        <v>20.75</v>
      </c>
      <c r="U413" s="1">
        <v>2621.1999999999998</v>
      </c>
      <c r="V413" s="1">
        <v>52.84</v>
      </c>
      <c r="W413" s="1">
        <v>0</v>
      </c>
      <c r="X413" s="1">
        <v>52.84</v>
      </c>
    </row>
    <row r="414" spans="1:24" x14ac:dyDescent="0.2">
      <c r="A414" s="2" t="s">
        <v>535</v>
      </c>
      <c r="B414" s="1" t="s">
        <v>536</v>
      </c>
      <c r="C414" s="1">
        <v>825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825</v>
      </c>
      <c r="J414" s="1">
        <v>0</v>
      </c>
      <c r="K414" s="1">
        <v>0</v>
      </c>
      <c r="L414" s="1">
        <v>0</v>
      </c>
      <c r="M414" s="1">
        <v>-200.83</v>
      </c>
      <c r="N414" s="1">
        <v>-160.82</v>
      </c>
      <c r="O414" s="1">
        <v>40.01</v>
      </c>
      <c r="P414" s="1">
        <v>0</v>
      </c>
      <c r="Q414" s="1">
        <v>0.02</v>
      </c>
      <c r="R414" s="1">
        <v>0</v>
      </c>
      <c r="S414" s="1">
        <v>0</v>
      </c>
      <c r="T414" s="1">
        <v>-160.80000000000001</v>
      </c>
      <c r="U414" s="1">
        <v>985.8</v>
      </c>
      <c r="V414" s="1">
        <v>16.5</v>
      </c>
      <c r="W414" s="1">
        <v>0</v>
      </c>
      <c r="X414" s="1">
        <v>16.5</v>
      </c>
    </row>
    <row r="415" spans="1:24" s="5" customFormat="1" x14ac:dyDescent="0.2">
      <c r="A415" s="15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6">
        <v>34698.9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34698.9</v>
      </c>
      <c r="J416" s="16">
        <v>191.88</v>
      </c>
      <c r="K416" s="16">
        <v>345.42</v>
      </c>
      <c r="L416" s="16">
        <v>193.99</v>
      </c>
      <c r="M416" s="16">
        <v>-4116.99</v>
      </c>
      <c r="N416" s="16">
        <v>-2669.21</v>
      </c>
      <c r="O416" s="16">
        <v>2151.15</v>
      </c>
      <c r="P416" s="16">
        <v>0</v>
      </c>
      <c r="Q416" s="16">
        <v>0.8</v>
      </c>
      <c r="R416" s="16">
        <v>703.31</v>
      </c>
      <c r="S416" s="16">
        <v>0</v>
      </c>
      <c r="T416" s="16">
        <v>-1965.1</v>
      </c>
      <c r="U416" s="16">
        <v>36664</v>
      </c>
      <c r="V416" s="16">
        <v>694</v>
      </c>
      <c r="W416" s="16">
        <v>0</v>
      </c>
      <c r="X416" s="16">
        <v>694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11.41</v>
      </c>
      <c r="K419" s="1">
        <v>20.53</v>
      </c>
      <c r="L419" s="1">
        <v>11.4</v>
      </c>
      <c r="M419" s="1">
        <v>-193.8</v>
      </c>
      <c r="N419" s="1">
        <v>-95.42</v>
      </c>
      <c r="O419" s="1">
        <v>98.38</v>
      </c>
      <c r="P419" s="1">
        <v>0</v>
      </c>
      <c r="Q419" s="1">
        <v>0.02</v>
      </c>
      <c r="R419" s="1">
        <v>0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5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6">
        <v>1737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1737</v>
      </c>
      <c r="J421" s="16">
        <v>11.41</v>
      </c>
      <c r="K421" s="16">
        <v>20.53</v>
      </c>
      <c r="L421" s="16">
        <v>11.4</v>
      </c>
      <c r="M421" s="16">
        <v>-193.8</v>
      </c>
      <c r="N421" s="16">
        <v>-95.42</v>
      </c>
      <c r="O421" s="16">
        <v>98.38</v>
      </c>
      <c r="P421" s="16">
        <v>0</v>
      </c>
      <c r="Q421" s="16">
        <v>0.02</v>
      </c>
      <c r="R421" s="16">
        <v>0</v>
      </c>
      <c r="S421" s="16">
        <v>0</v>
      </c>
      <c r="T421" s="16">
        <v>-95.4</v>
      </c>
      <c r="U421" s="16">
        <v>1832.4</v>
      </c>
      <c r="V421" s="16">
        <v>34.74</v>
      </c>
      <c r="W421" s="16">
        <v>0</v>
      </c>
      <c r="X421" s="16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0</v>
      </c>
      <c r="Q424" s="1">
        <v>0.11</v>
      </c>
      <c r="R424" s="1">
        <v>96.29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1298.6500000000001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1298.6500000000001</v>
      </c>
      <c r="J425" s="1">
        <v>8.51</v>
      </c>
      <c r="K425" s="1">
        <v>15.31</v>
      </c>
      <c r="L425" s="1">
        <v>27.34</v>
      </c>
      <c r="M425" s="1">
        <v>-200.74</v>
      </c>
      <c r="N425" s="1">
        <v>-130.41</v>
      </c>
      <c r="O425" s="1">
        <v>70.33</v>
      </c>
      <c r="P425" s="1">
        <v>0</v>
      </c>
      <c r="Q425" s="1">
        <v>-0.14000000000000001</v>
      </c>
      <c r="R425" s="1">
        <v>0</v>
      </c>
      <c r="S425" s="1">
        <v>0</v>
      </c>
      <c r="T425" s="1">
        <v>-130.55000000000001</v>
      </c>
      <c r="U425" s="1">
        <v>1429.2</v>
      </c>
      <c r="V425" s="1">
        <v>25.97</v>
      </c>
      <c r="W425" s="1">
        <v>0</v>
      </c>
      <c r="X425" s="1">
        <v>25.97</v>
      </c>
    </row>
    <row r="426" spans="1:24" s="5" customFormat="1" x14ac:dyDescent="0.2">
      <c r="A426" s="15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6">
        <v>4448.6499999999996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4448.6499999999996</v>
      </c>
      <c r="J427" s="16">
        <v>8.51</v>
      </c>
      <c r="K427" s="16">
        <v>15.31</v>
      </c>
      <c r="L427" s="16">
        <v>27.34</v>
      </c>
      <c r="M427" s="16">
        <v>-325.83999999999997</v>
      </c>
      <c r="N427" s="16">
        <v>-130.41</v>
      </c>
      <c r="O427" s="16">
        <v>291.72000000000003</v>
      </c>
      <c r="P427" s="16">
        <v>0</v>
      </c>
      <c r="Q427" s="16">
        <v>-0.03</v>
      </c>
      <c r="R427" s="16">
        <v>96.29</v>
      </c>
      <c r="S427" s="16">
        <v>0</v>
      </c>
      <c r="T427" s="16">
        <v>-34.15</v>
      </c>
      <c r="U427" s="16">
        <v>4482.8</v>
      </c>
      <c r="V427" s="16">
        <v>88.97</v>
      </c>
      <c r="W427" s="16">
        <v>0</v>
      </c>
      <c r="X427" s="16">
        <v>88.97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19.43</v>
      </c>
      <c r="K430" s="1">
        <v>34.979999999999997</v>
      </c>
      <c r="L430" s="1">
        <v>19.43</v>
      </c>
      <c r="M430" s="1">
        <v>-125.1</v>
      </c>
      <c r="N430" s="1">
        <v>0</v>
      </c>
      <c r="O430" s="1">
        <v>216.93</v>
      </c>
      <c r="P430" s="1">
        <v>0</v>
      </c>
      <c r="Q430" s="1">
        <v>0.02</v>
      </c>
      <c r="R430" s="1">
        <v>91.83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20.309999999999999</v>
      </c>
      <c r="K431" s="1">
        <v>36.56</v>
      </c>
      <c r="L431" s="1">
        <v>20.309999999999999</v>
      </c>
      <c r="M431" s="1">
        <v>-125.1</v>
      </c>
      <c r="N431" s="1">
        <v>0</v>
      </c>
      <c r="O431" s="1">
        <v>216.93</v>
      </c>
      <c r="P431" s="1">
        <v>0</v>
      </c>
      <c r="Q431" s="1">
        <v>-0.18</v>
      </c>
      <c r="R431" s="1">
        <v>91.83</v>
      </c>
      <c r="S431" s="1">
        <v>0</v>
      </c>
      <c r="T431" s="1">
        <v>91.65</v>
      </c>
      <c r="U431" s="1">
        <v>3017.4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2508.6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2508.6</v>
      </c>
      <c r="J432" s="1">
        <v>16.39</v>
      </c>
      <c r="K432" s="1">
        <v>29.5</v>
      </c>
      <c r="L432" s="1">
        <v>16.39</v>
      </c>
      <c r="M432" s="1">
        <v>-160.30000000000001</v>
      </c>
      <c r="N432" s="1">
        <v>-8.69</v>
      </c>
      <c r="O432" s="1">
        <v>151.6</v>
      </c>
      <c r="P432" s="1">
        <v>0</v>
      </c>
      <c r="Q432" s="1">
        <v>0.09</v>
      </c>
      <c r="R432" s="1">
        <v>0</v>
      </c>
      <c r="S432" s="1">
        <v>0</v>
      </c>
      <c r="T432" s="1">
        <v>-8.6</v>
      </c>
      <c r="U432" s="1">
        <v>2517.1999999999998</v>
      </c>
      <c r="V432" s="1">
        <v>50.17</v>
      </c>
      <c r="W432" s="1">
        <v>0</v>
      </c>
      <c r="X432" s="1">
        <v>50.17</v>
      </c>
    </row>
    <row r="433" spans="1:24" s="5" customFormat="1" x14ac:dyDescent="0.2">
      <c r="A433" s="15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6">
        <v>8726.7000000000007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8726.7000000000007</v>
      </c>
      <c r="J434" s="16">
        <v>56.13</v>
      </c>
      <c r="K434" s="16">
        <v>101.04</v>
      </c>
      <c r="L434" s="16">
        <v>56.13</v>
      </c>
      <c r="M434" s="16">
        <v>-410.5</v>
      </c>
      <c r="N434" s="16">
        <v>-8.69</v>
      </c>
      <c r="O434" s="16">
        <v>585.46</v>
      </c>
      <c r="P434" s="16">
        <v>0</v>
      </c>
      <c r="Q434" s="16">
        <v>-7.0000000000000007E-2</v>
      </c>
      <c r="R434" s="16">
        <v>183.66</v>
      </c>
      <c r="S434" s="16">
        <v>0</v>
      </c>
      <c r="T434" s="16">
        <v>174.9</v>
      </c>
      <c r="U434" s="16">
        <v>8551.7999999999993</v>
      </c>
      <c r="V434" s="16">
        <v>174.53</v>
      </c>
      <c r="W434" s="16">
        <v>0</v>
      </c>
      <c r="X434" s="16">
        <v>174.53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25.67</v>
      </c>
      <c r="K437" s="1">
        <v>46.2</v>
      </c>
      <c r="L437" s="1">
        <v>27.59</v>
      </c>
      <c r="M437" s="1">
        <v>0</v>
      </c>
      <c r="N437" s="1">
        <v>0</v>
      </c>
      <c r="O437" s="1">
        <v>304.49</v>
      </c>
      <c r="P437" s="1">
        <v>0</v>
      </c>
      <c r="Q437" s="1">
        <v>0.11</v>
      </c>
      <c r="R437" s="1">
        <v>304.49</v>
      </c>
      <c r="S437" s="1">
        <v>0</v>
      </c>
      <c r="T437" s="1">
        <v>304.60000000000002</v>
      </c>
      <c r="U437" s="1">
        <v>3609.2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14.05</v>
      </c>
      <c r="K438" s="1">
        <v>25.3</v>
      </c>
      <c r="L438" s="1">
        <v>14.05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-0.01</v>
      </c>
      <c r="R438" s="1">
        <v>0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5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6">
        <v>6053.85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6053.85</v>
      </c>
      <c r="J440" s="16">
        <v>39.72</v>
      </c>
      <c r="K440" s="16">
        <v>71.5</v>
      </c>
      <c r="L440" s="16">
        <v>41.64</v>
      </c>
      <c r="M440" s="16">
        <v>-188.71</v>
      </c>
      <c r="N440" s="16">
        <v>-64.540000000000006</v>
      </c>
      <c r="O440" s="16">
        <v>428.67</v>
      </c>
      <c r="P440" s="16">
        <v>0</v>
      </c>
      <c r="Q440" s="16">
        <v>0.1</v>
      </c>
      <c r="R440" s="16">
        <v>304.49</v>
      </c>
      <c r="S440" s="16">
        <v>0</v>
      </c>
      <c r="T440" s="16">
        <v>240.05</v>
      </c>
      <c r="U440" s="16">
        <v>5813.8</v>
      </c>
      <c r="V440" s="16">
        <v>121.08</v>
      </c>
      <c r="W440" s="16">
        <v>0</v>
      </c>
      <c r="X440" s="16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20.420000000000002</v>
      </c>
      <c r="K443" s="1">
        <v>36.75</v>
      </c>
      <c r="L443" s="1">
        <v>20.420000000000002</v>
      </c>
      <c r="M443" s="1">
        <v>-125.1</v>
      </c>
      <c r="N443" s="1">
        <v>0</v>
      </c>
      <c r="O443" s="1">
        <v>216.93</v>
      </c>
      <c r="P443" s="1">
        <v>0</v>
      </c>
      <c r="Q443" s="1">
        <v>-0.18</v>
      </c>
      <c r="R443" s="1">
        <v>91.83</v>
      </c>
      <c r="S443" s="1">
        <v>0</v>
      </c>
      <c r="T443" s="1">
        <v>91.65</v>
      </c>
      <c r="U443" s="1">
        <v>3017.4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1980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1980</v>
      </c>
      <c r="J444" s="1">
        <v>12.99</v>
      </c>
      <c r="K444" s="1">
        <v>23.37</v>
      </c>
      <c r="L444" s="1">
        <v>12.98</v>
      </c>
      <c r="M444" s="1">
        <v>-188.71</v>
      </c>
      <c r="N444" s="1">
        <v>-74.78</v>
      </c>
      <c r="O444" s="1">
        <v>113.93</v>
      </c>
      <c r="P444" s="1">
        <v>0</v>
      </c>
      <c r="Q444" s="1">
        <v>0.18</v>
      </c>
      <c r="R444" s="1">
        <v>0</v>
      </c>
      <c r="S444" s="1">
        <v>0</v>
      </c>
      <c r="T444" s="1">
        <v>-74.599999999999994</v>
      </c>
      <c r="U444" s="1">
        <v>2054.6</v>
      </c>
      <c r="V444" s="1">
        <v>39.6</v>
      </c>
      <c r="W444" s="1">
        <v>0</v>
      </c>
      <c r="X444" s="1">
        <v>39.6</v>
      </c>
    </row>
    <row r="445" spans="1:24" x14ac:dyDescent="0.2">
      <c r="A445" s="2" t="s">
        <v>562</v>
      </c>
      <c r="B445" s="1" t="s">
        <v>563</v>
      </c>
      <c r="C445" s="1">
        <v>1999.95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1999.95</v>
      </c>
      <c r="J445" s="1">
        <v>13.12</v>
      </c>
      <c r="K445" s="1">
        <v>23.61</v>
      </c>
      <c r="L445" s="1">
        <v>13.12</v>
      </c>
      <c r="M445" s="1">
        <v>-188.71</v>
      </c>
      <c r="N445" s="1">
        <v>-73.5</v>
      </c>
      <c r="O445" s="1">
        <v>115.21</v>
      </c>
      <c r="P445" s="1">
        <v>0</v>
      </c>
      <c r="Q445" s="1">
        <v>0.05</v>
      </c>
      <c r="R445" s="1">
        <v>0</v>
      </c>
      <c r="S445" s="1">
        <v>0</v>
      </c>
      <c r="T445" s="1">
        <v>-73.45</v>
      </c>
      <c r="U445" s="1">
        <v>2073.4</v>
      </c>
      <c r="V445" s="1">
        <v>40</v>
      </c>
      <c r="W445" s="1">
        <v>0</v>
      </c>
      <c r="X445" s="1">
        <v>40</v>
      </c>
    </row>
    <row r="446" spans="1:24" x14ac:dyDescent="0.2">
      <c r="A446" s="2" t="s">
        <v>564</v>
      </c>
      <c r="B446" s="1" t="s">
        <v>565</v>
      </c>
      <c r="C446" s="1">
        <v>1795.05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1795.05</v>
      </c>
      <c r="J446" s="1">
        <v>11.79</v>
      </c>
      <c r="K446" s="1">
        <v>21.22</v>
      </c>
      <c r="L446" s="1">
        <v>11.79</v>
      </c>
      <c r="M446" s="1">
        <v>-188.71</v>
      </c>
      <c r="N446" s="1">
        <v>-86.62</v>
      </c>
      <c r="O446" s="1">
        <v>102.1</v>
      </c>
      <c r="P446" s="1">
        <v>0</v>
      </c>
      <c r="Q446" s="1">
        <v>7.0000000000000007E-2</v>
      </c>
      <c r="R446" s="1">
        <v>0</v>
      </c>
      <c r="S446" s="1">
        <v>0</v>
      </c>
      <c r="T446" s="1">
        <v>-86.55</v>
      </c>
      <c r="U446" s="1">
        <v>1881.6</v>
      </c>
      <c r="V446" s="1">
        <v>35.9</v>
      </c>
      <c r="W446" s="1">
        <v>0</v>
      </c>
      <c r="X446" s="1">
        <v>35.9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20.420000000000002</v>
      </c>
      <c r="K447" s="1">
        <v>36.75</v>
      </c>
      <c r="L447" s="1">
        <v>20.420000000000002</v>
      </c>
      <c r="M447" s="1">
        <v>-125.1</v>
      </c>
      <c r="N447" s="1">
        <v>0</v>
      </c>
      <c r="O447" s="1">
        <v>216.93</v>
      </c>
      <c r="P447" s="1">
        <v>0</v>
      </c>
      <c r="Q447" s="1">
        <v>0.02</v>
      </c>
      <c r="R447" s="1">
        <v>91.83</v>
      </c>
      <c r="S447" s="1">
        <v>0</v>
      </c>
      <c r="T447" s="1">
        <v>91.85</v>
      </c>
      <c r="U447" s="1">
        <v>3017.2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2620.0500000000002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2620.0500000000002</v>
      </c>
      <c r="J448" s="1">
        <v>17.16</v>
      </c>
      <c r="K448" s="1">
        <v>30.89</v>
      </c>
      <c r="L448" s="1">
        <v>17.16</v>
      </c>
      <c r="M448" s="1">
        <v>-160.30000000000001</v>
      </c>
      <c r="N448" s="1">
        <v>0</v>
      </c>
      <c r="O448" s="1">
        <v>163.72999999999999</v>
      </c>
      <c r="P448" s="1">
        <v>0</v>
      </c>
      <c r="Q448" s="1">
        <v>0.02</v>
      </c>
      <c r="R448" s="1">
        <v>3.43</v>
      </c>
      <c r="S448" s="1">
        <v>0</v>
      </c>
      <c r="T448" s="1">
        <v>3.45</v>
      </c>
      <c r="U448" s="1">
        <v>2616.6</v>
      </c>
      <c r="V448" s="1">
        <v>52.4</v>
      </c>
      <c r="W448" s="1">
        <v>0</v>
      </c>
      <c r="X448" s="1">
        <v>52.4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13.28</v>
      </c>
      <c r="K449" s="1">
        <v>23.9</v>
      </c>
      <c r="L449" s="1">
        <v>13.28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3577.95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3577.95</v>
      </c>
      <c r="J450" s="1">
        <v>23.4</v>
      </c>
      <c r="K450" s="1">
        <v>42.13</v>
      </c>
      <c r="L450" s="1">
        <v>23.87</v>
      </c>
      <c r="M450" s="1">
        <v>-107.37</v>
      </c>
      <c r="N450" s="1">
        <v>0</v>
      </c>
      <c r="O450" s="1">
        <v>267.95</v>
      </c>
      <c r="P450" s="1">
        <v>0</v>
      </c>
      <c r="Q450" s="1">
        <v>-0.03</v>
      </c>
      <c r="R450" s="1">
        <v>160.58000000000001</v>
      </c>
      <c r="S450" s="1">
        <v>0</v>
      </c>
      <c r="T450" s="1">
        <v>160.55000000000001</v>
      </c>
      <c r="U450" s="1">
        <v>3417.4</v>
      </c>
      <c r="V450" s="1">
        <v>71.56</v>
      </c>
      <c r="W450" s="1">
        <v>0</v>
      </c>
      <c r="X450" s="1">
        <v>71.56</v>
      </c>
    </row>
    <row r="451" spans="1:24" x14ac:dyDescent="0.2">
      <c r="A451" s="2" t="s">
        <v>574</v>
      </c>
      <c r="B451" s="1" t="s">
        <v>575</v>
      </c>
      <c r="C451" s="1">
        <v>1696.95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1696.95</v>
      </c>
      <c r="J451" s="1">
        <v>11.1</v>
      </c>
      <c r="K451" s="1">
        <v>19.98</v>
      </c>
      <c r="L451" s="1">
        <v>11.1</v>
      </c>
      <c r="M451" s="1">
        <v>-200.63</v>
      </c>
      <c r="N451" s="1">
        <v>-104.82</v>
      </c>
      <c r="O451" s="1">
        <v>95.82</v>
      </c>
      <c r="P451" s="1">
        <v>0</v>
      </c>
      <c r="Q451" s="1">
        <v>-0.03</v>
      </c>
      <c r="R451" s="1">
        <v>0</v>
      </c>
      <c r="S451" s="1">
        <v>0</v>
      </c>
      <c r="T451" s="1">
        <v>-104.85</v>
      </c>
      <c r="U451" s="1">
        <v>1801.8</v>
      </c>
      <c r="V451" s="1">
        <v>33.94</v>
      </c>
      <c r="W451" s="1">
        <v>0</v>
      </c>
      <c r="X451" s="1">
        <v>33.94</v>
      </c>
    </row>
    <row r="452" spans="1:24" x14ac:dyDescent="0.2">
      <c r="A452" s="2" t="s">
        <v>576</v>
      </c>
      <c r="B452" s="1" t="s">
        <v>577</v>
      </c>
      <c r="C452" s="1">
        <v>1483.2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1483.2</v>
      </c>
      <c r="J452" s="1">
        <v>9.69</v>
      </c>
      <c r="K452" s="1">
        <v>17.440000000000001</v>
      </c>
      <c r="L452" s="1">
        <v>9.69</v>
      </c>
      <c r="M452" s="1">
        <v>-200.63</v>
      </c>
      <c r="N452" s="1">
        <v>-118.5</v>
      </c>
      <c r="O452" s="1">
        <v>82.14</v>
      </c>
      <c r="P452" s="1">
        <v>0</v>
      </c>
      <c r="Q452" s="1">
        <v>0.1</v>
      </c>
      <c r="R452" s="1">
        <v>0</v>
      </c>
      <c r="S452" s="1">
        <v>0</v>
      </c>
      <c r="T452" s="1">
        <v>-118.4</v>
      </c>
      <c r="U452" s="1">
        <v>1601.6</v>
      </c>
      <c r="V452" s="1">
        <v>29.66</v>
      </c>
      <c r="W452" s="1">
        <v>0</v>
      </c>
      <c r="X452" s="1">
        <v>29.66</v>
      </c>
    </row>
    <row r="453" spans="1:24" x14ac:dyDescent="0.2">
      <c r="A453" s="2" t="s">
        <v>578</v>
      </c>
      <c r="B453" s="1" t="s">
        <v>579</v>
      </c>
      <c r="C453" s="1">
        <v>2396.4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2396.4</v>
      </c>
      <c r="J453" s="1">
        <v>15.65</v>
      </c>
      <c r="K453" s="1">
        <v>28.18</v>
      </c>
      <c r="L453" s="1">
        <v>15.65</v>
      </c>
      <c r="M453" s="1">
        <v>-160.30000000000001</v>
      </c>
      <c r="N453" s="1">
        <v>-19.72</v>
      </c>
      <c r="O453" s="1">
        <v>140.58000000000001</v>
      </c>
      <c r="P453" s="1">
        <v>0</v>
      </c>
      <c r="Q453" s="1">
        <v>-0.08</v>
      </c>
      <c r="R453" s="1">
        <v>0</v>
      </c>
      <c r="S453" s="1">
        <v>0</v>
      </c>
      <c r="T453" s="1">
        <v>-19.8</v>
      </c>
      <c r="U453" s="1">
        <v>2416.1999999999998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15.69</v>
      </c>
      <c r="K454" s="1">
        <v>28.25</v>
      </c>
      <c r="L454" s="1">
        <v>15.7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-0.02</v>
      </c>
      <c r="R454" s="1">
        <v>0</v>
      </c>
      <c r="S454" s="1">
        <v>0</v>
      </c>
      <c r="T454" s="1">
        <v>-19.75</v>
      </c>
      <c r="U454" s="1">
        <v>2416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582</v>
      </c>
      <c r="B455" s="1" t="s">
        <v>583</v>
      </c>
      <c r="C455" s="1">
        <v>1923.45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1923.45</v>
      </c>
      <c r="J455" s="1">
        <v>12.57</v>
      </c>
      <c r="K455" s="1">
        <v>22.62</v>
      </c>
      <c r="L455" s="1">
        <v>12.57</v>
      </c>
      <c r="M455" s="1">
        <v>-188.71</v>
      </c>
      <c r="N455" s="1">
        <v>-78.400000000000006</v>
      </c>
      <c r="O455" s="1">
        <v>110.31</v>
      </c>
      <c r="P455" s="1">
        <v>0</v>
      </c>
      <c r="Q455" s="1">
        <v>-0.15</v>
      </c>
      <c r="R455" s="1">
        <v>0</v>
      </c>
      <c r="S455" s="1">
        <v>0</v>
      </c>
      <c r="T455" s="1">
        <v>-78.55</v>
      </c>
      <c r="U455" s="1">
        <v>2002</v>
      </c>
      <c r="V455" s="1">
        <v>38.47</v>
      </c>
      <c r="W455" s="1">
        <v>0</v>
      </c>
      <c r="X455" s="1">
        <v>38.47</v>
      </c>
    </row>
    <row r="456" spans="1:24" x14ac:dyDescent="0.2">
      <c r="A456" s="2" t="s">
        <v>584</v>
      </c>
      <c r="B456" s="1" t="s">
        <v>585</v>
      </c>
      <c r="C456" s="1">
        <v>2036.1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2036.1</v>
      </c>
      <c r="J456" s="1">
        <v>13.3</v>
      </c>
      <c r="K456" s="1">
        <v>23.94</v>
      </c>
      <c r="L456" s="1">
        <v>13.3</v>
      </c>
      <c r="M456" s="1">
        <v>-188.71</v>
      </c>
      <c r="N456" s="1">
        <v>-71.19</v>
      </c>
      <c r="O456" s="1">
        <v>117.52</v>
      </c>
      <c r="P456" s="1">
        <v>0</v>
      </c>
      <c r="Q456" s="1">
        <v>-0.11</v>
      </c>
      <c r="R456" s="1">
        <v>0</v>
      </c>
      <c r="S456" s="1">
        <v>0</v>
      </c>
      <c r="T456" s="1">
        <v>-71.3</v>
      </c>
      <c r="U456" s="1">
        <v>2107.4</v>
      </c>
      <c r="V456" s="1">
        <v>40.72</v>
      </c>
      <c r="W456" s="1">
        <v>0</v>
      </c>
      <c r="X456" s="1">
        <v>40.72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11.73</v>
      </c>
      <c r="K457" s="1">
        <v>21.11</v>
      </c>
      <c r="L457" s="1">
        <v>11.73</v>
      </c>
      <c r="M457" s="1">
        <v>-188.71</v>
      </c>
      <c r="N457" s="1">
        <v>-86.62</v>
      </c>
      <c r="O457" s="1">
        <v>102.1</v>
      </c>
      <c r="P457" s="1">
        <v>0</v>
      </c>
      <c r="Q457" s="1">
        <v>7.0000000000000007E-2</v>
      </c>
      <c r="R457" s="1">
        <v>0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11.73</v>
      </c>
      <c r="K458" s="1">
        <v>21.11</v>
      </c>
      <c r="L458" s="1">
        <v>11.73</v>
      </c>
      <c r="M458" s="1">
        <v>-188.71</v>
      </c>
      <c r="N458" s="1">
        <v>-86.62</v>
      </c>
      <c r="O458" s="1">
        <v>102.1</v>
      </c>
      <c r="P458" s="1">
        <v>0</v>
      </c>
      <c r="Q458" s="1">
        <v>7.0000000000000007E-2</v>
      </c>
      <c r="R458" s="1">
        <v>0</v>
      </c>
      <c r="S458" s="1">
        <v>0</v>
      </c>
      <c r="T458" s="1">
        <v>-86.55</v>
      </c>
      <c r="U458" s="1">
        <v>1881.6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1795.05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1795.05</v>
      </c>
      <c r="J459" s="1">
        <v>11.73</v>
      </c>
      <c r="K459" s="1">
        <v>21.11</v>
      </c>
      <c r="L459" s="1">
        <v>11.73</v>
      </c>
      <c r="M459" s="1">
        <v>-188.71</v>
      </c>
      <c r="N459" s="1">
        <v>-86.62</v>
      </c>
      <c r="O459" s="1">
        <v>102.1</v>
      </c>
      <c r="P459" s="1">
        <v>0</v>
      </c>
      <c r="Q459" s="1">
        <v>7.0000000000000007E-2</v>
      </c>
      <c r="R459" s="1">
        <v>0</v>
      </c>
      <c r="S459" s="1">
        <v>0</v>
      </c>
      <c r="T459" s="1">
        <v>-86.55</v>
      </c>
      <c r="U459" s="1">
        <v>1881.6</v>
      </c>
      <c r="V459" s="1">
        <v>35.9</v>
      </c>
      <c r="W459" s="1">
        <v>0</v>
      </c>
      <c r="X459" s="1">
        <v>35.9</v>
      </c>
    </row>
    <row r="460" spans="1:24" x14ac:dyDescent="0.2">
      <c r="A460" s="2" t="s">
        <v>592</v>
      </c>
      <c r="B460" s="1" t="s">
        <v>593</v>
      </c>
      <c r="C460" s="1">
        <v>2207.25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2207.25</v>
      </c>
      <c r="J460" s="1">
        <v>14.42</v>
      </c>
      <c r="K460" s="1">
        <v>25.95</v>
      </c>
      <c r="L460" s="1">
        <v>14.42</v>
      </c>
      <c r="M460" s="1">
        <v>-174.78</v>
      </c>
      <c r="N460" s="1">
        <v>-46.31</v>
      </c>
      <c r="O460" s="1">
        <v>128.47999999999999</v>
      </c>
      <c r="P460" s="1">
        <v>0</v>
      </c>
      <c r="Q460" s="1">
        <v>0.16</v>
      </c>
      <c r="R460" s="1">
        <v>0</v>
      </c>
      <c r="S460" s="1">
        <v>0</v>
      </c>
      <c r="T460" s="1">
        <v>-46.15</v>
      </c>
      <c r="U460" s="1">
        <v>2253.4</v>
      </c>
      <c r="V460" s="1">
        <v>44.15</v>
      </c>
      <c r="W460" s="1">
        <v>0</v>
      </c>
      <c r="X460" s="1">
        <v>44.15</v>
      </c>
    </row>
    <row r="461" spans="1:24" x14ac:dyDescent="0.2">
      <c r="A461" s="2" t="s">
        <v>594</v>
      </c>
      <c r="B461" s="1" t="s">
        <v>595</v>
      </c>
      <c r="C461" s="1">
        <v>2665.5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2665.5</v>
      </c>
      <c r="J461" s="1">
        <v>17.41</v>
      </c>
      <c r="K461" s="1">
        <v>31.34</v>
      </c>
      <c r="L461" s="1">
        <v>17.420000000000002</v>
      </c>
      <c r="M461" s="1">
        <v>-145.38</v>
      </c>
      <c r="N461" s="1">
        <v>0</v>
      </c>
      <c r="O461" s="1">
        <v>168.67</v>
      </c>
      <c r="P461" s="1">
        <v>0</v>
      </c>
      <c r="Q461" s="1">
        <v>0</v>
      </c>
      <c r="R461" s="1">
        <v>23.3</v>
      </c>
      <c r="S461" s="1">
        <v>0</v>
      </c>
      <c r="T461" s="1">
        <v>23.3</v>
      </c>
      <c r="U461" s="1">
        <v>2642.2</v>
      </c>
      <c r="V461" s="1">
        <v>53.31</v>
      </c>
      <c r="W461" s="1">
        <v>0</v>
      </c>
      <c r="X461" s="1">
        <v>53.31</v>
      </c>
    </row>
    <row r="462" spans="1:24" s="5" customFormat="1" x14ac:dyDescent="0.2">
      <c r="A462" s="15" t="s">
        <v>55</v>
      </c>
      <c r="C462" s="5" t="s">
        <v>56</v>
      </c>
      <c r="D462" s="5" t="s">
        <v>56</v>
      </c>
      <c r="E462" s="5" t="s">
        <v>56</v>
      </c>
      <c r="F462" s="5" t="s">
        <v>56</v>
      </c>
      <c r="G462" s="5" t="s">
        <v>56</v>
      </c>
      <c r="H462" s="5" t="s">
        <v>56</v>
      </c>
      <c r="I462" s="5" t="s">
        <v>56</v>
      </c>
      <c r="J462" s="5" t="s">
        <v>56</v>
      </c>
      <c r="K462" s="5" t="s">
        <v>56</v>
      </c>
      <c r="L462" s="5" t="s">
        <v>56</v>
      </c>
      <c r="M462" s="5" t="s">
        <v>56</v>
      </c>
      <c r="N462" s="5" t="s">
        <v>56</v>
      </c>
      <c r="O462" s="5" t="s">
        <v>56</v>
      </c>
      <c r="P462" s="5" t="s">
        <v>56</v>
      </c>
      <c r="Q462" s="5" t="s">
        <v>56</v>
      </c>
      <c r="R462" s="5" t="s">
        <v>56</v>
      </c>
      <c r="S462" s="5" t="s">
        <v>56</v>
      </c>
      <c r="T462" s="5" t="s">
        <v>56</v>
      </c>
      <c r="U462" s="5" t="s">
        <v>56</v>
      </c>
      <c r="V462" s="5" t="s">
        <v>56</v>
      </c>
      <c r="W462" s="5" t="s">
        <v>56</v>
      </c>
      <c r="X462" s="5" t="s">
        <v>56</v>
      </c>
    </row>
    <row r="463" spans="1:24" x14ac:dyDescent="0.2">
      <c r="C463" s="16">
        <v>42411.6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42411.6</v>
      </c>
      <c r="J463" s="16">
        <v>277.60000000000002</v>
      </c>
      <c r="K463" s="16">
        <v>499.65</v>
      </c>
      <c r="L463" s="16">
        <v>278.08</v>
      </c>
      <c r="M463" s="16">
        <v>-3258.28</v>
      </c>
      <c r="N463" s="16">
        <v>-1025</v>
      </c>
      <c r="O463" s="16">
        <v>2604.3200000000002</v>
      </c>
      <c r="P463" s="16">
        <v>0</v>
      </c>
      <c r="Q463" s="16">
        <v>0.23</v>
      </c>
      <c r="R463" s="16">
        <v>370.97</v>
      </c>
      <c r="S463" s="16">
        <v>0</v>
      </c>
      <c r="T463" s="16">
        <v>-653.79999999999995</v>
      </c>
      <c r="U463" s="16">
        <v>43065.4</v>
      </c>
      <c r="V463" s="16">
        <v>848.24</v>
      </c>
      <c r="W463" s="16">
        <v>0</v>
      </c>
      <c r="X463" s="16">
        <v>848.24</v>
      </c>
    </row>
    <row r="465" spans="1:24" x14ac:dyDescent="0.2">
      <c r="A465" s="12" t="s">
        <v>596</v>
      </c>
    </row>
    <row r="466" spans="1:24" x14ac:dyDescent="0.2">
      <c r="A466" s="2" t="s">
        <v>597</v>
      </c>
      <c r="B466" s="1" t="s">
        <v>598</v>
      </c>
      <c r="C466" s="1">
        <v>1500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1500</v>
      </c>
      <c r="J466" s="1">
        <v>9.8000000000000007</v>
      </c>
      <c r="K466" s="1">
        <v>17.64</v>
      </c>
      <c r="L466" s="1">
        <v>9.8000000000000007</v>
      </c>
      <c r="M466" s="1">
        <v>-200.63</v>
      </c>
      <c r="N466" s="1">
        <v>-117.42</v>
      </c>
      <c r="O466" s="1">
        <v>83.21</v>
      </c>
      <c r="P466" s="1">
        <v>0</v>
      </c>
      <c r="Q466" s="1">
        <v>0.02</v>
      </c>
      <c r="R466" s="1">
        <v>0</v>
      </c>
      <c r="S466" s="1">
        <v>0</v>
      </c>
      <c r="T466" s="1">
        <v>-117.4</v>
      </c>
      <c r="U466" s="1">
        <v>1617.4</v>
      </c>
      <c r="V466" s="1">
        <v>30</v>
      </c>
      <c r="W466" s="1">
        <v>0</v>
      </c>
      <c r="X466" s="1">
        <v>30</v>
      </c>
    </row>
    <row r="467" spans="1:24" x14ac:dyDescent="0.2">
      <c r="A467" s="2" t="s">
        <v>599</v>
      </c>
      <c r="B467" s="1" t="s">
        <v>600</v>
      </c>
      <c r="C467" s="1">
        <v>2508.6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2508.6</v>
      </c>
      <c r="J467" s="1">
        <v>16.39</v>
      </c>
      <c r="K467" s="1">
        <v>29.5</v>
      </c>
      <c r="L467" s="1">
        <v>16.39</v>
      </c>
      <c r="M467" s="1">
        <v>-160.30000000000001</v>
      </c>
      <c r="N467" s="1">
        <v>-8.69</v>
      </c>
      <c r="O467" s="1">
        <v>151.6</v>
      </c>
      <c r="P467" s="1">
        <v>0</v>
      </c>
      <c r="Q467" s="1">
        <v>0.09</v>
      </c>
      <c r="R467" s="1">
        <v>0</v>
      </c>
      <c r="S467" s="1">
        <v>0</v>
      </c>
      <c r="T467" s="1">
        <v>-8.6</v>
      </c>
      <c r="U467" s="1">
        <v>2517.1999999999998</v>
      </c>
      <c r="V467" s="1">
        <v>50.17</v>
      </c>
      <c r="W467" s="1">
        <v>0</v>
      </c>
      <c r="X467" s="1">
        <v>50.17</v>
      </c>
    </row>
    <row r="468" spans="1:24" s="5" customFormat="1" x14ac:dyDescent="0.2">
      <c r="A468" s="15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6">
        <v>4008.6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4008.6</v>
      </c>
      <c r="J469" s="16">
        <v>26.19</v>
      </c>
      <c r="K469" s="16">
        <v>47.14</v>
      </c>
      <c r="L469" s="16">
        <v>26.19</v>
      </c>
      <c r="M469" s="16">
        <v>-360.93</v>
      </c>
      <c r="N469" s="16">
        <v>-126.11</v>
      </c>
      <c r="O469" s="16">
        <v>234.81</v>
      </c>
      <c r="P469" s="16">
        <v>0</v>
      </c>
      <c r="Q469" s="16">
        <v>0.11</v>
      </c>
      <c r="R469" s="16">
        <v>0</v>
      </c>
      <c r="S469" s="16">
        <v>0</v>
      </c>
      <c r="T469" s="16">
        <v>-126</v>
      </c>
      <c r="U469" s="16">
        <v>4134.6000000000004</v>
      </c>
      <c r="V469" s="16">
        <v>80.17</v>
      </c>
      <c r="W469" s="16">
        <v>0</v>
      </c>
      <c r="X469" s="16">
        <v>80.17</v>
      </c>
    </row>
    <row r="471" spans="1:24" x14ac:dyDescent="0.2">
      <c r="A471" s="12" t="s">
        <v>601</v>
      </c>
    </row>
    <row r="472" spans="1:24" x14ac:dyDescent="0.2">
      <c r="A472" s="2" t="s">
        <v>602</v>
      </c>
      <c r="B472" s="1" t="s">
        <v>603</v>
      </c>
      <c r="C472" s="1">
        <v>3969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3969</v>
      </c>
      <c r="J472" s="1">
        <v>26.03</v>
      </c>
      <c r="K472" s="1">
        <v>46.85</v>
      </c>
      <c r="L472" s="1">
        <v>28.18</v>
      </c>
      <c r="M472" s="1">
        <v>0</v>
      </c>
      <c r="N472" s="1">
        <v>0</v>
      </c>
      <c r="O472" s="1">
        <v>310.5</v>
      </c>
      <c r="P472" s="1">
        <v>0</v>
      </c>
      <c r="Q472" s="1">
        <v>0.1</v>
      </c>
      <c r="R472" s="1">
        <v>310.5</v>
      </c>
      <c r="S472" s="1">
        <v>0</v>
      </c>
      <c r="T472" s="1">
        <v>310.60000000000002</v>
      </c>
      <c r="U472" s="1">
        <v>3658.4</v>
      </c>
      <c r="V472" s="1">
        <v>79.38</v>
      </c>
      <c r="W472" s="1">
        <v>0</v>
      </c>
      <c r="X472" s="1">
        <v>79.38</v>
      </c>
    </row>
    <row r="473" spans="1:24" x14ac:dyDescent="0.2">
      <c r="A473" s="2" t="s">
        <v>604</v>
      </c>
      <c r="B473" s="1" t="s">
        <v>605</v>
      </c>
      <c r="C473" s="1">
        <v>4225.8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4225.8</v>
      </c>
      <c r="J473" s="1">
        <v>27.61</v>
      </c>
      <c r="K473" s="1">
        <v>49.69</v>
      </c>
      <c r="L473" s="1">
        <v>30.76</v>
      </c>
      <c r="M473" s="1">
        <v>0</v>
      </c>
      <c r="N473" s="1">
        <v>0</v>
      </c>
      <c r="O473" s="1">
        <v>338.44</v>
      </c>
      <c r="P473" s="1">
        <v>0</v>
      </c>
      <c r="Q473" s="1">
        <v>-0.04</v>
      </c>
      <c r="R473" s="1">
        <v>338.44</v>
      </c>
      <c r="S473" s="1">
        <v>0</v>
      </c>
      <c r="T473" s="1">
        <v>338.4</v>
      </c>
      <c r="U473" s="1">
        <v>3887.4</v>
      </c>
      <c r="V473" s="1">
        <v>84.52</v>
      </c>
      <c r="W473" s="1">
        <v>0</v>
      </c>
      <c r="X473" s="1">
        <v>84.52</v>
      </c>
    </row>
    <row r="474" spans="1:24" x14ac:dyDescent="0.2">
      <c r="A474" s="2" t="s">
        <v>606</v>
      </c>
      <c r="B474" s="1" t="s">
        <v>607</v>
      </c>
      <c r="C474" s="1">
        <v>4419.45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4419.45</v>
      </c>
      <c r="J474" s="1">
        <v>28.87</v>
      </c>
      <c r="K474" s="1">
        <v>51.97</v>
      </c>
      <c r="L474" s="1">
        <v>32.840000000000003</v>
      </c>
      <c r="M474" s="1">
        <v>0</v>
      </c>
      <c r="N474" s="1">
        <v>0</v>
      </c>
      <c r="O474" s="1">
        <v>367.78</v>
      </c>
      <c r="P474" s="1">
        <v>0</v>
      </c>
      <c r="Q474" s="1">
        <v>7.0000000000000007E-2</v>
      </c>
      <c r="R474" s="1">
        <v>367.78</v>
      </c>
      <c r="S474" s="1">
        <v>0</v>
      </c>
      <c r="T474" s="1">
        <v>367.85</v>
      </c>
      <c r="U474" s="1">
        <v>4051.6</v>
      </c>
      <c r="V474" s="1">
        <v>88.39</v>
      </c>
      <c r="W474" s="1">
        <v>0</v>
      </c>
      <c r="X474" s="1">
        <v>88.39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27.61</v>
      </c>
      <c r="K475" s="1">
        <v>49.69</v>
      </c>
      <c r="L475" s="1">
        <v>30.76</v>
      </c>
      <c r="M475" s="1">
        <v>0</v>
      </c>
      <c r="N475" s="1">
        <v>0</v>
      </c>
      <c r="O475" s="1">
        <v>338.44</v>
      </c>
      <c r="P475" s="1">
        <v>0</v>
      </c>
      <c r="Q475" s="1">
        <v>-0.04</v>
      </c>
      <c r="R475" s="1">
        <v>338.44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3969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3969</v>
      </c>
      <c r="J476" s="1">
        <v>25.93</v>
      </c>
      <c r="K476" s="1">
        <v>46.67</v>
      </c>
      <c r="L476" s="1">
        <v>28.02</v>
      </c>
      <c r="M476" s="1">
        <v>0</v>
      </c>
      <c r="N476" s="1">
        <v>0</v>
      </c>
      <c r="O476" s="1">
        <v>310.5</v>
      </c>
      <c r="P476" s="1">
        <v>0</v>
      </c>
      <c r="Q476" s="1">
        <v>-0.1</v>
      </c>
      <c r="R476" s="1">
        <v>310.5</v>
      </c>
      <c r="S476" s="1">
        <v>0</v>
      </c>
      <c r="T476" s="1">
        <v>310.39999999999998</v>
      </c>
      <c r="U476" s="1">
        <v>3658.6</v>
      </c>
      <c r="V476" s="1">
        <v>79.38</v>
      </c>
      <c r="W476" s="1">
        <v>0</v>
      </c>
      <c r="X476" s="1">
        <v>79.38</v>
      </c>
    </row>
    <row r="477" spans="1:24" x14ac:dyDescent="0.2">
      <c r="A477" s="2" t="s">
        <v>612</v>
      </c>
      <c r="B477" s="1" t="s">
        <v>613</v>
      </c>
      <c r="C477" s="1">
        <v>3000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3000</v>
      </c>
      <c r="J477" s="1">
        <v>19.600000000000001</v>
      </c>
      <c r="K477" s="1">
        <v>35.28</v>
      </c>
      <c r="L477" s="1">
        <v>19.600000000000001</v>
      </c>
      <c r="M477" s="1">
        <v>-145.38</v>
      </c>
      <c r="N477" s="1">
        <v>0</v>
      </c>
      <c r="O477" s="1">
        <v>205.07</v>
      </c>
      <c r="P477" s="1">
        <v>0</v>
      </c>
      <c r="Q477" s="1">
        <v>-0.09</v>
      </c>
      <c r="R477" s="1">
        <v>59.69</v>
      </c>
      <c r="S477" s="1">
        <v>0</v>
      </c>
      <c r="T477" s="1">
        <v>59.6</v>
      </c>
      <c r="U477" s="1">
        <v>2940.4</v>
      </c>
      <c r="V477" s="1">
        <v>60</v>
      </c>
      <c r="W477" s="1">
        <v>0</v>
      </c>
      <c r="X477" s="1">
        <v>60</v>
      </c>
    </row>
    <row r="478" spans="1:24" s="5" customFormat="1" x14ac:dyDescent="0.2">
      <c r="A478" s="15" t="s">
        <v>55</v>
      </c>
      <c r="C478" s="5" t="s">
        <v>56</v>
      </c>
      <c r="D478" s="5" t="s">
        <v>56</v>
      </c>
      <c r="E478" s="5" t="s">
        <v>56</v>
      </c>
      <c r="F478" s="5" t="s">
        <v>56</v>
      </c>
      <c r="G478" s="5" t="s">
        <v>56</v>
      </c>
      <c r="H478" s="5" t="s">
        <v>56</v>
      </c>
      <c r="I478" s="5" t="s">
        <v>56</v>
      </c>
      <c r="J478" s="5" t="s">
        <v>56</v>
      </c>
      <c r="K478" s="5" t="s">
        <v>56</v>
      </c>
      <c r="L478" s="5" t="s">
        <v>56</v>
      </c>
      <c r="M478" s="5" t="s">
        <v>56</v>
      </c>
      <c r="N478" s="5" t="s">
        <v>56</v>
      </c>
      <c r="O478" s="5" t="s">
        <v>56</v>
      </c>
      <c r="P478" s="5" t="s">
        <v>56</v>
      </c>
      <c r="Q478" s="5" t="s">
        <v>56</v>
      </c>
      <c r="R478" s="5" t="s">
        <v>56</v>
      </c>
      <c r="S478" s="5" t="s">
        <v>56</v>
      </c>
      <c r="T478" s="5" t="s">
        <v>56</v>
      </c>
      <c r="U478" s="5" t="s">
        <v>56</v>
      </c>
      <c r="V478" s="5" t="s">
        <v>56</v>
      </c>
      <c r="W478" s="5" t="s">
        <v>56</v>
      </c>
      <c r="X478" s="5" t="s">
        <v>56</v>
      </c>
    </row>
    <row r="479" spans="1:24" x14ac:dyDescent="0.2">
      <c r="C479" s="16">
        <v>23809.05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23809.05</v>
      </c>
      <c r="J479" s="16">
        <v>155.65</v>
      </c>
      <c r="K479" s="16">
        <v>280.14999999999998</v>
      </c>
      <c r="L479" s="16">
        <v>170.16</v>
      </c>
      <c r="M479" s="16">
        <v>-145.38</v>
      </c>
      <c r="N479" s="16">
        <v>0</v>
      </c>
      <c r="O479" s="16">
        <v>1870.73</v>
      </c>
      <c r="P479" s="16">
        <v>0</v>
      </c>
      <c r="Q479" s="16">
        <v>-0.1</v>
      </c>
      <c r="R479" s="16">
        <v>1725.35</v>
      </c>
      <c r="S479" s="16">
        <v>0</v>
      </c>
      <c r="T479" s="16">
        <v>1725.25</v>
      </c>
      <c r="U479" s="16">
        <v>22083.8</v>
      </c>
      <c r="V479" s="16">
        <v>476.19</v>
      </c>
      <c r="W479" s="16">
        <v>0</v>
      </c>
      <c r="X479" s="16">
        <v>476.19</v>
      </c>
    </row>
    <row r="481" spans="1:24" x14ac:dyDescent="0.2">
      <c r="A481" s="12" t="s">
        <v>614</v>
      </c>
    </row>
    <row r="482" spans="1:24" x14ac:dyDescent="0.2">
      <c r="A482" s="2" t="s">
        <v>615</v>
      </c>
      <c r="B482" s="1" t="s">
        <v>616</v>
      </c>
      <c r="C482" s="1">
        <v>2491.9499999999998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2491.9499999999998</v>
      </c>
      <c r="J482" s="1">
        <v>16.34</v>
      </c>
      <c r="K482" s="1">
        <v>29.42</v>
      </c>
      <c r="L482" s="1">
        <v>16.350000000000001</v>
      </c>
      <c r="M482" s="1">
        <v>-160.30000000000001</v>
      </c>
      <c r="N482" s="1">
        <v>-10.51</v>
      </c>
      <c r="O482" s="1">
        <v>149.79</v>
      </c>
      <c r="P482" s="1">
        <v>0</v>
      </c>
      <c r="Q482" s="1">
        <v>0.06</v>
      </c>
      <c r="R482" s="1">
        <v>0</v>
      </c>
      <c r="S482" s="1">
        <v>0</v>
      </c>
      <c r="T482" s="1">
        <v>-10.45</v>
      </c>
      <c r="U482" s="1">
        <v>2502.4</v>
      </c>
      <c r="V482" s="1">
        <v>49.84</v>
      </c>
      <c r="W482" s="1">
        <v>0</v>
      </c>
      <c r="X482" s="1">
        <v>49.84</v>
      </c>
    </row>
    <row r="483" spans="1:24" x14ac:dyDescent="0.2">
      <c r="A483" s="2" t="s">
        <v>617</v>
      </c>
      <c r="B483" s="1" t="s">
        <v>618</v>
      </c>
      <c r="C483" s="1">
        <v>2396.25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2396.25</v>
      </c>
      <c r="J483" s="1">
        <v>15.65</v>
      </c>
      <c r="K483" s="1">
        <v>28.18</v>
      </c>
      <c r="L483" s="1">
        <v>15.65</v>
      </c>
      <c r="M483" s="1">
        <v>-160.30000000000001</v>
      </c>
      <c r="N483" s="1">
        <v>-19.73</v>
      </c>
      <c r="O483" s="1">
        <v>140.57</v>
      </c>
      <c r="P483" s="1">
        <v>0</v>
      </c>
      <c r="Q483" s="1">
        <v>-0.02</v>
      </c>
      <c r="R483" s="1">
        <v>0</v>
      </c>
      <c r="S483" s="1">
        <v>0</v>
      </c>
      <c r="T483" s="1">
        <v>-19.75</v>
      </c>
      <c r="U483" s="1">
        <v>2416</v>
      </c>
      <c r="V483" s="1">
        <v>47.93</v>
      </c>
      <c r="W483" s="1">
        <v>0</v>
      </c>
      <c r="X483" s="1">
        <v>47.93</v>
      </c>
    </row>
    <row r="484" spans="1:24" s="5" customFormat="1" x14ac:dyDescent="0.2">
      <c r="A484" s="15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6">
        <v>4888.2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4888.2</v>
      </c>
      <c r="J485" s="16">
        <v>31.99</v>
      </c>
      <c r="K485" s="16">
        <v>57.6</v>
      </c>
      <c r="L485" s="16">
        <v>32</v>
      </c>
      <c r="M485" s="16">
        <v>-320.60000000000002</v>
      </c>
      <c r="N485" s="16">
        <v>-30.24</v>
      </c>
      <c r="O485" s="16">
        <v>290.36</v>
      </c>
      <c r="P485" s="16">
        <v>0</v>
      </c>
      <c r="Q485" s="16">
        <v>0.04</v>
      </c>
      <c r="R485" s="16">
        <v>0</v>
      </c>
      <c r="S485" s="16">
        <v>0</v>
      </c>
      <c r="T485" s="16">
        <v>-30.2</v>
      </c>
      <c r="U485" s="16">
        <v>4918.3999999999996</v>
      </c>
      <c r="V485" s="16">
        <v>97.77</v>
      </c>
      <c r="W485" s="16">
        <v>0</v>
      </c>
      <c r="X485" s="16">
        <v>97.77</v>
      </c>
    </row>
    <row r="487" spans="1:24" x14ac:dyDescent="0.2">
      <c r="A487" s="12" t="s">
        <v>619</v>
      </c>
    </row>
    <row r="488" spans="1:24" x14ac:dyDescent="0.2">
      <c r="A488" s="2" t="s">
        <v>620</v>
      </c>
      <c r="B488" s="1" t="s">
        <v>621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17.46</v>
      </c>
      <c r="K488" s="1">
        <v>31.42</v>
      </c>
      <c r="L488" s="1">
        <v>17.45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23.3</v>
      </c>
      <c r="S488" s="1">
        <v>0</v>
      </c>
      <c r="T488" s="1">
        <v>23.3</v>
      </c>
      <c r="U488" s="1">
        <v>2642.2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17.46</v>
      </c>
      <c r="K489" s="1">
        <v>31.42</v>
      </c>
      <c r="L489" s="1">
        <v>17.45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23.3</v>
      </c>
      <c r="S489" s="1">
        <v>0</v>
      </c>
      <c r="T489" s="1">
        <v>23.3</v>
      </c>
      <c r="U489" s="1">
        <v>2642.2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17.440000000000001</v>
      </c>
      <c r="K490" s="1">
        <v>31.38</v>
      </c>
      <c r="L490" s="1">
        <v>17.43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23.3</v>
      </c>
      <c r="S490" s="1">
        <v>0</v>
      </c>
      <c r="T490" s="1">
        <v>23.3</v>
      </c>
      <c r="U490" s="1">
        <v>2642.2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1650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1650</v>
      </c>
      <c r="J491" s="1">
        <v>10.78</v>
      </c>
      <c r="K491" s="1">
        <v>19.399999999999999</v>
      </c>
      <c r="L491" s="1">
        <v>10.78</v>
      </c>
      <c r="M491" s="1">
        <v>-200.63</v>
      </c>
      <c r="N491" s="1">
        <v>-107.82</v>
      </c>
      <c r="O491" s="1">
        <v>92.81</v>
      </c>
      <c r="P491" s="1">
        <v>0</v>
      </c>
      <c r="Q491" s="1">
        <v>0.02</v>
      </c>
      <c r="R491" s="1">
        <v>0</v>
      </c>
      <c r="S491" s="1">
        <v>0</v>
      </c>
      <c r="T491" s="1">
        <v>-107.8</v>
      </c>
      <c r="U491" s="1">
        <v>1757.8</v>
      </c>
      <c r="V491" s="1">
        <v>33</v>
      </c>
      <c r="W491" s="1">
        <v>0</v>
      </c>
      <c r="X491" s="1">
        <v>33</v>
      </c>
    </row>
    <row r="492" spans="1:24" s="5" customFormat="1" x14ac:dyDescent="0.2">
      <c r="A492" s="15" t="s">
        <v>55</v>
      </c>
      <c r="C492" s="5" t="s">
        <v>56</v>
      </c>
      <c r="D492" s="5" t="s">
        <v>56</v>
      </c>
      <c r="E492" s="5" t="s">
        <v>56</v>
      </c>
      <c r="F492" s="5" t="s">
        <v>56</v>
      </c>
      <c r="G492" s="5" t="s">
        <v>56</v>
      </c>
      <c r="H492" s="5" t="s">
        <v>56</v>
      </c>
      <c r="I492" s="5" t="s">
        <v>56</v>
      </c>
      <c r="J492" s="5" t="s">
        <v>56</v>
      </c>
      <c r="K492" s="5" t="s">
        <v>56</v>
      </c>
      <c r="L492" s="5" t="s">
        <v>56</v>
      </c>
      <c r="M492" s="5" t="s">
        <v>56</v>
      </c>
      <c r="N492" s="5" t="s">
        <v>56</v>
      </c>
      <c r="O492" s="5" t="s">
        <v>56</v>
      </c>
      <c r="P492" s="5" t="s">
        <v>56</v>
      </c>
      <c r="Q492" s="5" t="s">
        <v>56</v>
      </c>
      <c r="R492" s="5" t="s">
        <v>56</v>
      </c>
      <c r="S492" s="5" t="s">
        <v>56</v>
      </c>
      <c r="T492" s="5" t="s">
        <v>56</v>
      </c>
      <c r="U492" s="5" t="s">
        <v>56</v>
      </c>
      <c r="V492" s="5" t="s">
        <v>56</v>
      </c>
      <c r="W492" s="5" t="s">
        <v>56</v>
      </c>
      <c r="X492" s="5" t="s">
        <v>56</v>
      </c>
    </row>
    <row r="493" spans="1:24" x14ac:dyDescent="0.2">
      <c r="C493" s="16">
        <v>9646.5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9646.5</v>
      </c>
      <c r="J493" s="16">
        <v>63.14</v>
      </c>
      <c r="K493" s="16">
        <v>113.62</v>
      </c>
      <c r="L493" s="16">
        <v>63.11</v>
      </c>
      <c r="M493" s="16">
        <v>-636.77</v>
      </c>
      <c r="N493" s="16">
        <v>-107.82</v>
      </c>
      <c r="O493" s="16">
        <v>598.82000000000005</v>
      </c>
      <c r="P493" s="16">
        <v>0</v>
      </c>
      <c r="Q493" s="16">
        <v>0.02</v>
      </c>
      <c r="R493" s="16">
        <v>69.900000000000006</v>
      </c>
      <c r="S493" s="16">
        <v>0</v>
      </c>
      <c r="T493" s="16">
        <v>-37.9</v>
      </c>
      <c r="U493" s="16">
        <v>9684.4</v>
      </c>
      <c r="V493" s="16">
        <v>192.93</v>
      </c>
      <c r="W493" s="16">
        <v>0</v>
      </c>
      <c r="X493" s="16">
        <v>192.93</v>
      </c>
    </row>
    <row r="495" spans="1:24" x14ac:dyDescent="0.2">
      <c r="A495" s="12" t="s">
        <v>628</v>
      </c>
    </row>
    <row r="496" spans="1:24" x14ac:dyDescent="0.2">
      <c r="A496" s="2" t="s">
        <v>629</v>
      </c>
      <c r="B496" s="1" t="s">
        <v>630</v>
      </c>
      <c r="C496" s="1">
        <v>2508.6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2508.6</v>
      </c>
      <c r="J496" s="1">
        <v>16.39</v>
      </c>
      <c r="K496" s="1">
        <v>29.5</v>
      </c>
      <c r="L496" s="1">
        <v>16.39</v>
      </c>
      <c r="M496" s="1">
        <v>-160.30000000000001</v>
      </c>
      <c r="N496" s="1">
        <v>-8.69</v>
      </c>
      <c r="O496" s="1">
        <v>151.6</v>
      </c>
      <c r="P496" s="1">
        <v>0</v>
      </c>
      <c r="Q496" s="1">
        <v>0.09</v>
      </c>
      <c r="R496" s="1">
        <v>0</v>
      </c>
      <c r="S496" s="1">
        <v>0</v>
      </c>
      <c r="T496" s="1">
        <v>-8.6</v>
      </c>
      <c r="U496" s="1">
        <v>2517.1999999999998</v>
      </c>
      <c r="V496" s="1">
        <v>50.17</v>
      </c>
      <c r="W496" s="1">
        <v>0</v>
      </c>
      <c r="X496" s="1">
        <v>50.17</v>
      </c>
    </row>
    <row r="497" spans="1:24" x14ac:dyDescent="0.2">
      <c r="A497" s="2" t="s">
        <v>631</v>
      </c>
      <c r="B497" s="1" t="s">
        <v>632</v>
      </c>
      <c r="C497" s="1">
        <v>2425.5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2425.5</v>
      </c>
      <c r="J497" s="1">
        <v>15.84</v>
      </c>
      <c r="K497" s="1">
        <v>28.52</v>
      </c>
      <c r="L497" s="1">
        <v>15.85</v>
      </c>
      <c r="M497" s="1">
        <v>-160.30000000000001</v>
      </c>
      <c r="N497" s="1">
        <v>-17.73</v>
      </c>
      <c r="O497" s="1">
        <v>142.56</v>
      </c>
      <c r="P497" s="1">
        <v>0</v>
      </c>
      <c r="Q497" s="1">
        <v>0.03</v>
      </c>
      <c r="R497" s="1">
        <v>0</v>
      </c>
      <c r="S497" s="1">
        <v>0</v>
      </c>
      <c r="T497" s="1">
        <v>-17.7</v>
      </c>
      <c r="U497" s="1">
        <v>2443.1999999999998</v>
      </c>
      <c r="V497" s="1">
        <v>48.51</v>
      </c>
      <c r="W497" s="1">
        <v>0</v>
      </c>
      <c r="X497" s="1">
        <v>48.51</v>
      </c>
    </row>
    <row r="498" spans="1:24" s="5" customFormat="1" x14ac:dyDescent="0.2">
      <c r="A498" s="15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6">
        <v>4934.1000000000004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4934.1000000000004</v>
      </c>
      <c r="J499" s="16">
        <v>32.229999999999997</v>
      </c>
      <c r="K499" s="16">
        <v>58.02</v>
      </c>
      <c r="L499" s="16">
        <v>32.24</v>
      </c>
      <c r="M499" s="16">
        <v>-320.60000000000002</v>
      </c>
      <c r="N499" s="16">
        <v>-26.42</v>
      </c>
      <c r="O499" s="16">
        <v>294.16000000000003</v>
      </c>
      <c r="P499" s="16">
        <v>0</v>
      </c>
      <c r="Q499" s="16">
        <v>0.12</v>
      </c>
      <c r="R499" s="16">
        <v>0</v>
      </c>
      <c r="S499" s="16">
        <v>0</v>
      </c>
      <c r="T499" s="16">
        <v>-26.3</v>
      </c>
      <c r="U499" s="16">
        <v>4960.3999999999996</v>
      </c>
      <c r="V499" s="16">
        <v>98.68</v>
      </c>
      <c r="W499" s="16">
        <v>0</v>
      </c>
      <c r="X499" s="16">
        <v>98.68</v>
      </c>
    </row>
    <row r="501" spans="1:24" x14ac:dyDescent="0.2">
      <c r="A501" s="12" t="s">
        <v>633</v>
      </c>
    </row>
    <row r="502" spans="1:24" x14ac:dyDescent="0.2">
      <c r="A502" s="2" t="s">
        <v>634</v>
      </c>
      <c r="B502" s="1" t="s">
        <v>635</v>
      </c>
      <c r="C502" s="1">
        <v>3109.05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3109.05</v>
      </c>
      <c r="J502" s="1">
        <v>20.34</v>
      </c>
      <c r="K502" s="1">
        <v>36.61</v>
      </c>
      <c r="L502" s="1">
        <v>20.329999999999998</v>
      </c>
      <c r="M502" s="1">
        <v>-125.1</v>
      </c>
      <c r="N502" s="1">
        <v>0</v>
      </c>
      <c r="O502" s="1">
        <v>216.93</v>
      </c>
      <c r="P502" s="1">
        <v>0</v>
      </c>
      <c r="Q502" s="1">
        <v>0.02</v>
      </c>
      <c r="R502" s="1">
        <v>91.83</v>
      </c>
      <c r="S502" s="1">
        <v>0</v>
      </c>
      <c r="T502" s="1">
        <v>91.85</v>
      </c>
      <c r="U502" s="1">
        <v>3017.2</v>
      </c>
      <c r="V502" s="1">
        <v>62.18</v>
      </c>
      <c r="W502" s="1">
        <v>0</v>
      </c>
      <c r="X502" s="1">
        <v>62.18</v>
      </c>
    </row>
    <row r="503" spans="1:24" s="5" customFormat="1" x14ac:dyDescent="0.2">
      <c r="A503" s="15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6">
        <v>3109.05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3109.05</v>
      </c>
      <c r="J504" s="16">
        <v>20.34</v>
      </c>
      <c r="K504" s="16">
        <v>36.61</v>
      </c>
      <c r="L504" s="16">
        <v>20.329999999999998</v>
      </c>
      <c r="M504" s="16">
        <v>-125.1</v>
      </c>
      <c r="N504" s="16">
        <v>0</v>
      </c>
      <c r="O504" s="16">
        <v>216.93</v>
      </c>
      <c r="P504" s="16">
        <v>0</v>
      </c>
      <c r="Q504" s="16">
        <v>0.02</v>
      </c>
      <c r="R504" s="16">
        <v>91.83</v>
      </c>
      <c r="S504" s="16">
        <v>0</v>
      </c>
      <c r="T504" s="16">
        <v>91.85</v>
      </c>
      <c r="U504" s="16">
        <v>3017.2</v>
      </c>
      <c r="V504" s="16">
        <v>62.18</v>
      </c>
      <c r="W504" s="16">
        <v>0</v>
      </c>
      <c r="X504" s="16">
        <v>62.18</v>
      </c>
    </row>
    <row r="506" spans="1:24" x14ac:dyDescent="0.2">
      <c r="A506" s="12" t="s">
        <v>636</v>
      </c>
    </row>
    <row r="507" spans="1:24" x14ac:dyDescent="0.2">
      <c r="A507" s="2" t="s">
        <v>637</v>
      </c>
      <c r="B507" s="1" t="s">
        <v>638</v>
      </c>
      <c r="C507" s="1">
        <v>3600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3600</v>
      </c>
      <c r="J507" s="1">
        <v>23.64</v>
      </c>
      <c r="K507" s="1">
        <v>42.55</v>
      </c>
      <c r="L507" s="1">
        <v>24.26</v>
      </c>
      <c r="M507" s="1">
        <v>-107.37</v>
      </c>
      <c r="N507" s="1">
        <v>0</v>
      </c>
      <c r="O507" s="1">
        <v>270.35000000000002</v>
      </c>
      <c r="P507" s="1">
        <v>0</v>
      </c>
      <c r="Q507" s="1">
        <v>0.02</v>
      </c>
      <c r="R507" s="1">
        <v>162.97999999999999</v>
      </c>
      <c r="S507" s="1">
        <v>0</v>
      </c>
      <c r="T507" s="1">
        <v>163</v>
      </c>
      <c r="U507" s="1">
        <v>3437</v>
      </c>
      <c r="V507" s="1">
        <v>72</v>
      </c>
      <c r="W507" s="1">
        <v>0</v>
      </c>
      <c r="X507" s="1">
        <v>72</v>
      </c>
    </row>
    <row r="508" spans="1:24" x14ac:dyDescent="0.2">
      <c r="A508" s="2" t="s">
        <v>639</v>
      </c>
      <c r="B508" s="1" t="s">
        <v>640</v>
      </c>
      <c r="C508" s="1">
        <v>2508.6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2508.6</v>
      </c>
      <c r="J508" s="1">
        <v>16.39</v>
      </c>
      <c r="K508" s="1">
        <v>29.5</v>
      </c>
      <c r="L508" s="1">
        <v>16.39</v>
      </c>
      <c r="M508" s="1">
        <v>-160.30000000000001</v>
      </c>
      <c r="N508" s="1">
        <v>-8.69</v>
      </c>
      <c r="O508" s="1">
        <v>151.6</v>
      </c>
      <c r="P508" s="1">
        <v>0</v>
      </c>
      <c r="Q508" s="1">
        <v>0.09</v>
      </c>
      <c r="R508" s="1">
        <v>0</v>
      </c>
      <c r="S508" s="1">
        <v>0</v>
      </c>
      <c r="T508" s="1">
        <v>-8.6</v>
      </c>
      <c r="U508" s="1">
        <v>2517.1999999999998</v>
      </c>
      <c r="V508" s="1">
        <v>50.17</v>
      </c>
      <c r="W508" s="1">
        <v>0</v>
      </c>
      <c r="X508" s="1">
        <v>50.17</v>
      </c>
    </row>
    <row r="509" spans="1:24" x14ac:dyDescent="0.2">
      <c r="A509" s="2" t="s">
        <v>641</v>
      </c>
      <c r="B509" s="1" t="s">
        <v>642</v>
      </c>
      <c r="C509" s="1">
        <v>1923.45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1923.45</v>
      </c>
      <c r="J509" s="1">
        <v>12.57</v>
      </c>
      <c r="K509" s="1">
        <v>22.62</v>
      </c>
      <c r="L509" s="1">
        <v>12.57</v>
      </c>
      <c r="M509" s="1">
        <v>-188.71</v>
      </c>
      <c r="N509" s="1">
        <v>-78.400000000000006</v>
      </c>
      <c r="O509" s="1">
        <v>110.31</v>
      </c>
      <c r="P509" s="1">
        <v>0</v>
      </c>
      <c r="Q509" s="1">
        <v>-0.15</v>
      </c>
      <c r="R509" s="1">
        <v>0</v>
      </c>
      <c r="S509" s="1">
        <v>0</v>
      </c>
      <c r="T509" s="1">
        <v>-78.55</v>
      </c>
      <c r="U509" s="1">
        <v>2002</v>
      </c>
      <c r="V509" s="1">
        <v>38.47</v>
      </c>
      <c r="W509" s="1">
        <v>0</v>
      </c>
      <c r="X509" s="1">
        <v>38.47</v>
      </c>
    </row>
    <row r="510" spans="1:24" s="5" customFormat="1" x14ac:dyDescent="0.2">
      <c r="A510" s="15" t="s">
        <v>55</v>
      </c>
      <c r="C510" s="5" t="s">
        <v>56</v>
      </c>
      <c r="D510" s="5" t="s">
        <v>56</v>
      </c>
      <c r="E510" s="5" t="s">
        <v>56</v>
      </c>
      <c r="F510" s="5" t="s">
        <v>56</v>
      </c>
      <c r="G510" s="5" t="s">
        <v>56</v>
      </c>
      <c r="H510" s="5" t="s">
        <v>56</v>
      </c>
      <c r="I510" s="5" t="s">
        <v>56</v>
      </c>
      <c r="J510" s="5" t="s">
        <v>56</v>
      </c>
      <c r="K510" s="5" t="s">
        <v>56</v>
      </c>
      <c r="L510" s="5" t="s">
        <v>56</v>
      </c>
      <c r="M510" s="5" t="s">
        <v>56</v>
      </c>
      <c r="N510" s="5" t="s">
        <v>56</v>
      </c>
      <c r="O510" s="5" t="s">
        <v>56</v>
      </c>
      <c r="P510" s="5" t="s">
        <v>56</v>
      </c>
      <c r="Q510" s="5" t="s">
        <v>56</v>
      </c>
      <c r="R510" s="5" t="s">
        <v>56</v>
      </c>
      <c r="S510" s="5" t="s">
        <v>56</v>
      </c>
      <c r="T510" s="5" t="s">
        <v>56</v>
      </c>
      <c r="U510" s="5" t="s">
        <v>56</v>
      </c>
      <c r="V510" s="5" t="s">
        <v>56</v>
      </c>
      <c r="W510" s="5" t="s">
        <v>56</v>
      </c>
      <c r="X510" s="5" t="s">
        <v>56</v>
      </c>
    </row>
    <row r="511" spans="1:24" x14ac:dyDescent="0.2">
      <c r="C511" s="16">
        <v>8032.05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8032.05</v>
      </c>
      <c r="J511" s="16">
        <v>52.6</v>
      </c>
      <c r="K511" s="16">
        <v>94.67</v>
      </c>
      <c r="L511" s="16">
        <v>53.22</v>
      </c>
      <c r="M511" s="16">
        <v>-456.38</v>
      </c>
      <c r="N511" s="16">
        <v>-87.09</v>
      </c>
      <c r="O511" s="16">
        <v>532.26</v>
      </c>
      <c r="P511" s="16">
        <v>0</v>
      </c>
      <c r="Q511" s="16">
        <v>-0.04</v>
      </c>
      <c r="R511" s="16">
        <v>162.97999999999999</v>
      </c>
      <c r="S511" s="16">
        <v>0</v>
      </c>
      <c r="T511" s="16">
        <v>75.849999999999994</v>
      </c>
      <c r="U511" s="16">
        <v>7956.2</v>
      </c>
      <c r="V511" s="16">
        <v>160.63999999999999</v>
      </c>
      <c r="W511" s="16">
        <v>0</v>
      </c>
      <c r="X511" s="16">
        <v>160.63999999999999</v>
      </c>
    </row>
    <row r="513" spans="1:24" x14ac:dyDescent="0.2">
      <c r="A513" s="12" t="s">
        <v>643</v>
      </c>
    </row>
    <row r="514" spans="1:24" x14ac:dyDescent="0.2">
      <c r="A514" s="2" t="s">
        <v>644</v>
      </c>
      <c r="B514" s="1" t="s">
        <v>645</v>
      </c>
      <c r="C514" s="1">
        <v>4118.25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4118.25</v>
      </c>
      <c r="J514" s="1">
        <v>27.04</v>
      </c>
      <c r="K514" s="1">
        <v>48.68</v>
      </c>
      <c r="L514" s="1">
        <v>29.85</v>
      </c>
      <c r="M514" s="1">
        <v>0</v>
      </c>
      <c r="N514" s="1">
        <v>0</v>
      </c>
      <c r="O514" s="1">
        <v>326.73</v>
      </c>
      <c r="P514" s="1">
        <v>0</v>
      </c>
      <c r="Q514" s="1">
        <v>-0.08</v>
      </c>
      <c r="R514" s="1">
        <v>326.73</v>
      </c>
      <c r="S514" s="1">
        <v>0</v>
      </c>
      <c r="T514" s="1">
        <v>326.64999999999998</v>
      </c>
      <c r="U514" s="1">
        <v>3791.6</v>
      </c>
      <c r="V514" s="1">
        <v>82.36</v>
      </c>
      <c r="W514" s="1">
        <v>0</v>
      </c>
      <c r="X514" s="1">
        <v>82.36</v>
      </c>
    </row>
    <row r="515" spans="1:24" x14ac:dyDescent="0.2">
      <c r="A515" s="2" t="s">
        <v>646</v>
      </c>
      <c r="B515" s="1" t="s">
        <v>647</v>
      </c>
      <c r="C515" s="1">
        <v>4118.25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4118.25</v>
      </c>
      <c r="J515" s="1">
        <v>18.440000000000001</v>
      </c>
      <c r="K515" s="1">
        <v>33.19</v>
      </c>
      <c r="L515" s="1">
        <v>18.43</v>
      </c>
      <c r="M515" s="1">
        <v>0</v>
      </c>
      <c r="N515" s="1">
        <v>0</v>
      </c>
      <c r="O515" s="1">
        <v>326.73</v>
      </c>
      <c r="P515" s="1">
        <v>0</v>
      </c>
      <c r="Q515" s="1">
        <v>0.12</v>
      </c>
      <c r="R515" s="1">
        <v>326.73</v>
      </c>
      <c r="S515" s="1">
        <v>0</v>
      </c>
      <c r="T515" s="1">
        <v>326.85000000000002</v>
      </c>
      <c r="U515" s="1">
        <v>3791.4</v>
      </c>
      <c r="V515" s="1">
        <v>82.36</v>
      </c>
      <c r="W515" s="1">
        <v>0</v>
      </c>
      <c r="X515" s="1">
        <v>82.36</v>
      </c>
    </row>
    <row r="516" spans="1:24" s="5" customFormat="1" x14ac:dyDescent="0.2">
      <c r="A516" s="15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6">
        <v>8236.5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8236.5</v>
      </c>
      <c r="J517" s="16">
        <v>45.48</v>
      </c>
      <c r="K517" s="16">
        <v>81.87</v>
      </c>
      <c r="L517" s="16">
        <v>48.28</v>
      </c>
      <c r="M517" s="16">
        <v>0</v>
      </c>
      <c r="N517" s="16">
        <v>0</v>
      </c>
      <c r="O517" s="16">
        <v>653.46</v>
      </c>
      <c r="P517" s="16">
        <v>0</v>
      </c>
      <c r="Q517" s="16">
        <v>0.04</v>
      </c>
      <c r="R517" s="16">
        <v>653.46</v>
      </c>
      <c r="S517" s="16">
        <v>0</v>
      </c>
      <c r="T517" s="16">
        <v>653.5</v>
      </c>
      <c r="U517" s="16">
        <v>7583</v>
      </c>
      <c r="V517" s="16">
        <v>164.72</v>
      </c>
      <c r="W517" s="16">
        <v>0</v>
      </c>
      <c r="X517" s="16">
        <v>164.72</v>
      </c>
    </row>
    <row r="519" spans="1:24" x14ac:dyDescent="0.2">
      <c r="A519" s="12" t="s">
        <v>648</v>
      </c>
    </row>
    <row r="520" spans="1:24" x14ac:dyDescent="0.2">
      <c r="A520" s="2" t="s">
        <v>649</v>
      </c>
      <c r="B520" s="1" t="s">
        <v>650</v>
      </c>
      <c r="C520" s="1">
        <v>2679.9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2679.9</v>
      </c>
      <c r="J520" s="1">
        <v>17.510000000000002</v>
      </c>
      <c r="K520" s="1">
        <v>31.51</v>
      </c>
      <c r="L520" s="1">
        <v>17.5</v>
      </c>
      <c r="M520" s="1">
        <v>-145.38</v>
      </c>
      <c r="N520" s="1">
        <v>0</v>
      </c>
      <c r="O520" s="1">
        <v>170.24</v>
      </c>
      <c r="P520" s="1">
        <v>0</v>
      </c>
      <c r="Q520" s="1">
        <v>0.04</v>
      </c>
      <c r="R520" s="1">
        <v>24.86</v>
      </c>
      <c r="S520" s="1">
        <v>0</v>
      </c>
      <c r="T520" s="1">
        <v>24.9</v>
      </c>
      <c r="U520" s="1">
        <v>2655</v>
      </c>
      <c r="V520" s="1">
        <v>53.6</v>
      </c>
      <c r="W520" s="1">
        <v>0</v>
      </c>
      <c r="X520" s="1">
        <v>53.6</v>
      </c>
    </row>
    <row r="521" spans="1:24" x14ac:dyDescent="0.2">
      <c r="A521" s="2" t="s">
        <v>651</v>
      </c>
      <c r="B521" s="1" t="s">
        <v>652</v>
      </c>
      <c r="C521" s="1">
        <v>2679.9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2679.9</v>
      </c>
      <c r="J521" s="1">
        <v>17.510000000000002</v>
      </c>
      <c r="K521" s="1">
        <v>31.51</v>
      </c>
      <c r="L521" s="1">
        <v>17.5</v>
      </c>
      <c r="M521" s="1">
        <v>-145.38</v>
      </c>
      <c r="N521" s="1">
        <v>0</v>
      </c>
      <c r="O521" s="1">
        <v>170.24</v>
      </c>
      <c r="P521" s="1">
        <v>-24.86</v>
      </c>
      <c r="Q521" s="1">
        <v>0.1</v>
      </c>
      <c r="R521" s="1">
        <v>24.86</v>
      </c>
      <c r="S521" s="1">
        <v>0</v>
      </c>
      <c r="T521" s="1">
        <v>0.1</v>
      </c>
      <c r="U521" s="1">
        <v>2679.8</v>
      </c>
      <c r="V521" s="1">
        <v>53.6</v>
      </c>
      <c r="W521" s="1">
        <v>0</v>
      </c>
      <c r="X521" s="1">
        <v>53.6</v>
      </c>
    </row>
    <row r="522" spans="1:24" x14ac:dyDescent="0.2">
      <c r="A522" s="2" t="s">
        <v>653</v>
      </c>
      <c r="B522" s="1" t="s">
        <v>654</v>
      </c>
      <c r="C522" s="1">
        <v>2682.3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2682.3</v>
      </c>
      <c r="J522" s="1">
        <v>17.52</v>
      </c>
      <c r="K522" s="1">
        <v>31.54</v>
      </c>
      <c r="L522" s="1">
        <v>17.52</v>
      </c>
      <c r="M522" s="1">
        <v>-145.38</v>
      </c>
      <c r="N522" s="1">
        <v>0</v>
      </c>
      <c r="O522" s="1">
        <v>170.5</v>
      </c>
      <c r="P522" s="1">
        <v>0</v>
      </c>
      <c r="Q522" s="1">
        <v>-0.03</v>
      </c>
      <c r="R522" s="1">
        <v>25.13</v>
      </c>
      <c r="S522" s="1">
        <v>0</v>
      </c>
      <c r="T522" s="1">
        <v>25.1</v>
      </c>
      <c r="U522" s="1">
        <v>2657.2</v>
      </c>
      <c r="V522" s="1">
        <v>53.65</v>
      </c>
      <c r="W522" s="1">
        <v>0</v>
      </c>
      <c r="X522" s="1">
        <v>53.65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17.510000000000002</v>
      </c>
      <c r="K523" s="1">
        <v>31.51</v>
      </c>
      <c r="L523" s="1">
        <v>17.5</v>
      </c>
      <c r="M523" s="1">
        <v>-145.38</v>
      </c>
      <c r="N523" s="1">
        <v>0</v>
      </c>
      <c r="O523" s="1">
        <v>170.24</v>
      </c>
      <c r="P523" s="1">
        <v>-24.86</v>
      </c>
      <c r="Q523" s="1">
        <v>-0.1</v>
      </c>
      <c r="R523" s="1">
        <v>24.86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4350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4350</v>
      </c>
      <c r="J524" s="1">
        <v>28.42</v>
      </c>
      <c r="K524" s="1">
        <v>51.15</v>
      </c>
      <c r="L524" s="1">
        <v>32.1</v>
      </c>
      <c r="M524" s="1">
        <v>0</v>
      </c>
      <c r="N524" s="1">
        <v>0</v>
      </c>
      <c r="O524" s="1">
        <v>356.67</v>
      </c>
      <c r="P524" s="1">
        <v>0</v>
      </c>
      <c r="Q524" s="1">
        <v>0.13</v>
      </c>
      <c r="R524" s="1">
        <v>356.67</v>
      </c>
      <c r="S524" s="1">
        <v>0</v>
      </c>
      <c r="T524" s="1">
        <v>356.8</v>
      </c>
      <c r="U524" s="1">
        <v>3993.2</v>
      </c>
      <c r="V524" s="1">
        <v>87</v>
      </c>
      <c r="W524" s="1">
        <v>0</v>
      </c>
      <c r="X524" s="1">
        <v>87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17.510000000000002</v>
      </c>
      <c r="K525" s="1">
        <v>31.51</v>
      </c>
      <c r="L525" s="1">
        <v>17.5</v>
      </c>
      <c r="M525" s="1">
        <v>-145.38</v>
      </c>
      <c r="N525" s="1">
        <v>0</v>
      </c>
      <c r="O525" s="1">
        <v>170.24</v>
      </c>
      <c r="P525" s="1">
        <v>-24.86</v>
      </c>
      <c r="Q525" s="1">
        <v>0.1</v>
      </c>
      <c r="R525" s="1">
        <v>24.86</v>
      </c>
      <c r="S525" s="1">
        <v>0</v>
      </c>
      <c r="T525" s="1">
        <v>0.1</v>
      </c>
      <c r="U525" s="1">
        <v>2679.8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17.510000000000002</v>
      </c>
      <c r="K526" s="1">
        <v>31.51</v>
      </c>
      <c r="L526" s="1">
        <v>17.5</v>
      </c>
      <c r="M526" s="1">
        <v>-145.38</v>
      </c>
      <c r="N526" s="1">
        <v>0</v>
      </c>
      <c r="O526" s="1">
        <v>170.24</v>
      </c>
      <c r="P526" s="1">
        <v>0</v>
      </c>
      <c r="Q526" s="1">
        <v>0.04</v>
      </c>
      <c r="R526" s="1">
        <v>24.86</v>
      </c>
      <c r="S526" s="1">
        <v>0</v>
      </c>
      <c r="T526" s="1">
        <v>24.9</v>
      </c>
      <c r="U526" s="1">
        <v>2655</v>
      </c>
      <c r="V526" s="1">
        <v>53.6</v>
      </c>
      <c r="W526" s="1">
        <v>0</v>
      </c>
      <c r="X526" s="1">
        <v>53.6</v>
      </c>
    </row>
    <row r="527" spans="1:24" s="5" customFormat="1" x14ac:dyDescent="0.2">
      <c r="A527" s="15" t="s">
        <v>55</v>
      </c>
      <c r="C527" s="5" t="s">
        <v>56</v>
      </c>
      <c r="D527" s="5" t="s">
        <v>56</v>
      </c>
      <c r="E527" s="5" t="s">
        <v>56</v>
      </c>
      <c r="F527" s="5" t="s">
        <v>56</v>
      </c>
      <c r="G527" s="5" t="s">
        <v>56</v>
      </c>
      <c r="H527" s="5" t="s">
        <v>56</v>
      </c>
      <c r="I527" s="5" t="s">
        <v>56</v>
      </c>
      <c r="J527" s="5" t="s">
        <v>56</v>
      </c>
      <c r="K527" s="5" t="s">
        <v>56</v>
      </c>
      <c r="L527" s="5" t="s">
        <v>56</v>
      </c>
      <c r="M527" s="5" t="s">
        <v>56</v>
      </c>
      <c r="N527" s="5" t="s">
        <v>56</v>
      </c>
      <c r="O527" s="5" t="s">
        <v>56</v>
      </c>
      <c r="P527" s="5" t="s">
        <v>56</v>
      </c>
      <c r="Q527" s="5" t="s">
        <v>56</v>
      </c>
      <c r="R527" s="5" t="s">
        <v>56</v>
      </c>
      <c r="S527" s="5" t="s">
        <v>56</v>
      </c>
      <c r="T527" s="5" t="s">
        <v>56</v>
      </c>
      <c r="U527" s="5" t="s">
        <v>56</v>
      </c>
      <c r="V527" s="5" t="s">
        <v>56</v>
      </c>
      <c r="W527" s="5" t="s">
        <v>56</v>
      </c>
      <c r="X527" s="5" t="s">
        <v>56</v>
      </c>
    </row>
    <row r="528" spans="1:24" x14ac:dyDescent="0.2">
      <c r="C528" s="16">
        <v>20431.8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20431.8</v>
      </c>
      <c r="J528" s="16">
        <v>133.49</v>
      </c>
      <c r="K528" s="16">
        <v>240.24</v>
      </c>
      <c r="L528" s="16">
        <v>137.12</v>
      </c>
      <c r="M528" s="16">
        <v>-872.28</v>
      </c>
      <c r="N528" s="16">
        <v>0</v>
      </c>
      <c r="O528" s="16">
        <v>1378.37</v>
      </c>
      <c r="P528" s="16">
        <v>-74.58</v>
      </c>
      <c r="Q528" s="16">
        <v>0.28000000000000003</v>
      </c>
      <c r="R528" s="16">
        <v>506.1</v>
      </c>
      <c r="S528" s="16">
        <v>0</v>
      </c>
      <c r="T528" s="16">
        <v>431.8</v>
      </c>
      <c r="U528" s="16">
        <v>20000</v>
      </c>
      <c r="V528" s="16">
        <v>408.65</v>
      </c>
      <c r="W528" s="16">
        <v>0</v>
      </c>
      <c r="X528" s="16">
        <v>408.65</v>
      </c>
    </row>
    <row r="530" spans="1:24" x14ac:dyDescent="0.2">
      <c r="A530" s="12" t="s">
        <v>663</v>
      </c>
    </row>
    <row r="531" spans="1:24" x14ac:dyDescent="0.2">
      <c r="A531" s="2" t="s">
        <v>664</v>
      </c>
      <c r="B531" s="1" t="s">
        <v>665</v>
      </c>
      <c r="C531" s="1">
        <v>1162.6500000000001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1162.6500000000001</v>
      </c>
      <c r="J531" s="1">
        <v>0</v>
      </c>
      <c r="K531" s="1">
        <v>0</v>
      </c>
      <c r="L531" s="1">
        <v>0</v>
      </c>
      <c r="M531" s="1">
        <v>-200.74</v>
      </c>
      <c r="N531" s="1">
        <v>-139.12</v>
      </c>
      <c r="O531" s="1">
        <v>61.62</v>
      </c>
      <c r="P531" s="1">
        <v>0</v>
      </c>
      <c r="Q531" s="1">
        <v>-0.03</v>
      </c>
      <c r="R531" s="1">
        <v>0</v>
      </c>
      <c r="S531" s="1">
        <v>0</v>
      </c>
      <c r="T531" s="1">
        <v>-139.15</v>
      </c>
      <c r="U531" s="1">
        <v>1301.8</v>
      </c>
      <c r="V531" s="1">
        <v>23.25</v>
      </c>
      <c r="W531" s="1">
        <v>0</v>
      </c>
      <c r="X531" s="1">
        <v>23.25</v>
      </c>
    </row>
    <row r="532" spans="1:24" s="5" customFormat="1" x14ac:dyDescent="0.2">
      <c r="A532" s="15" t="s">
        <v>55</v>
      </c>
      <c r="C532" s="5" t="s">
        <v>56</v>
      </c>
      <c r="D532" s="5" t="s">
        <v>56</v>
      </c>
      <c r="E532" s="5" t="s">
        <v>56</v>
      </c>
      <c r="F532" s="5" t="s">
        <v>56</v>
      </c>
      <c r="G532" s="5" t="s">
        <v>56</v>
      </c>
      <c r="H532" s="5" t="s">
        <v>56</v>
      </c>
      <c r="I532" s="5" t="s">
        <v>56</v>
      </c>
      <c r="J532" s="5" t="s">
        <v>56</v>
      </c>
      <c r="K532" s="5" t="s">
        <v>56</v>
      </c>
      <c r="L532" s="5" t="s">
        <v>56</v>
      </c>
      <c r="M532" s="5" t="s">
        <v>56</v>
      </c>
      <c r="N532" s="5" t="s">
        <v>56</v>
      </c>
      <c r="O532" s="5" t="s">
        <v>56</v>
      </c>
      <c r="P532" s="5" t="s">
        <v>56</v>
      </c>
      <c r="Q532" s="5" t="s">
        <v>56</v>
      </c>
      <c r="R532" s="5" t="s">
        <v>56</v>
      </c>
      <c r="S532" s="5" t="s">
        <v>56</v>
      </c>
      <c r="T532" s="5" t="s">
        <v>56</v>
      </c>
      <c r="U532" s="5" t="s">
        <v>56</v>
      </c>
      <c r="V532" s="5" t="s">
        <v>56</v>
      </c>
      <c r="W532" s="5" t="s">
        <v>56</v>
      </c>
      <c r="X532" s="5" t="s">
        <v>56</v>
      </c>
    </row>
    <row r="533" spans="1:24" x14ac:dyDescent="0.2">
      <c r="C533" s="16">
        <v>1162.6500000000001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1162.6500000000001</v>
      </c>
      <c r="J533" s="16">
        <v>0</v>
      </c>
      <c r="K533" s="16">
        <v>0</v>
      </c>
      <c r="L533" s="16">
        <v>0</v>
      </c>
      <c r="M533" s="16">
        <v>-200.74</v>
      </c>
      <c r="N533" s="16">
        <v>-139.12</v>
      </c>
      <c r="O533" s="16">
        <v>61.62</v>
      </c>
      <c r="P533" s="16">
        <v>0</v>
      </c>
      <c r="Q533" s="16">
        <v>-0.03</v>
      </c>
      <c r="R533" s="16">
        <v>0</v>
      </c>
      <c r="S533" s="16">
        <v>0</v>
      </c>
      <c r="T533" s="16">
        <v>-139.15</v>
      </c>
      <c r="U533" s="16">
        <v>1301.8</v>
      </c>
      <c r="V533" s="16">
        <v>23.25</v>
      </c>
      <c r="W533" s="16">
        <v>0</v>
      </c>
      <c r="X533" s="16">
        <v>23.25</v>
      </c>
    </row>
    <row r="535" spans="1:24" x14ac:dyDescent="0.2">
      <c r="A535" s="12" t="s">
        <v>666</v>
      </c>
    </row>
    <row r="536" spans="1:24" x14ac:dyDescent="0.2">
      <c r="A536" s="2" t="s">
        <v>667</v>
      </c>
      <c r="B536" s="1" t="s">
        <v>668</v>
      </c>
      <c r="C536" s="1">
        <v>4999.95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4999.95</v>
      </c>
      <c r="J536" s="1">
        <v>32.71</v>
      </c>
      <c r="K536" s="1">
        <v>58.87</v>
      </c>
      <c r="L536" s="1">
        <v>39.119999999999997</v>
      </c>
      <c r="M536" s="1">
        <v>0</v>
      </c>
      <c r="N536" s="1">
        <v>0</v>
      </c>
      <c r="O536" s="1">
        <v>461.63</v>
      </c>
      <c r="P536" s="1">
        <v>0</v>
      </c>
      <c r="Q536" s="1">
        <v>0.12</v>
      </c>
      <c r="R536" s="1">
        <v>461.63</v>
      </c>
      <c r="S536" s="1">
        <v>0</v>
      </c>
      <c r="T536" s="1">
        <v>461.75</v>
      </c>
      <c r="U536" s="1">
        <v>4538.2</v>
      </c>
      <c r="V536" s="1">
        <v>100</v>
      </c>
      <c r="W536" s="1">
        <v>0</v>
      </c>
      <c r="X536" s="1">
        <v>100</v>
      </c>
    </row>
    <row r="537" spans="1:24" x14ac:dyDescent="0.2">
      <c r="A537" s="2" t="s">
        <v>669</v>
      </c>
      <c r="B537" s="1" t="s">
        <v>670</v>
      </c>
      <c r="C537" s="1">
        <v>3445.05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3445.05</v>
      </c>
      <c r="J537" s="1">
        <v>22.5</v>
      </c>
      <c r="K537" s="1">
        <v>40.51</v>
      </c>
      <c r="L537" s="1">
        <v>22.5</v>
      </c>
      <c r="M537" s="1">
        <v>-125.1</v>
      </c>
      <c r="N537" s="1">
        <v>0</v>
      </c>
      <c r="O537" s="1">
        <v>253.49</v>
      </c>
      <c r="P537" s="1">
        <v>0</v>
      </c>
      <c r="Q537" s="1">
        <v>0.06</v>
      </c>
      <c r="R537" s="1">
        <v>128.38999999999999</v>
      </c>
      <c r="S537" s="1">
        <v>0</v>
      </c>
      <c r="T537" s="1">
        <v>128.44999999999999</v>
      </c>
      <c r="U537" s="1">
        <v>3316.6</v>
      </c>
      <c r="V537" s="1">
        <v>68.900000000000006</v>
      </c>
      <c r="W537" s="1">
        <v>0</v>
      </c>
      <c r="X537" s="1">
        <v>68.900000000000006</v>
      </c>
    </row>
    <row r="538" spans="1:24" x14ac:dyDescent="0.2">
      <c r="A538" s="2" t="s">
        <v>671</v>
      </c>
      <c r="B538" s="1" t="s">
        <v>672</v>
      </c>
      <c r="C538" s="1">
        <v>4419.45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4419.45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367.78</v>
      </c>
      <c r="P538" s="1">
        <v>0</v>
      </c>
      <c r="Q538" s="1">
        <v>7.0000000000000007E-2</v>
      </c>
      <c r="R538" s="1">
        <v>367.78</v>
      </c>
      <c r="S538" s="1">
        <v>0</v>
      </c>
      <c r="T538" s="1">
        <v>367.85</v>
      </c>
      <c r="U538" s="1">
        <v>4051.6</v>
      </c>
      <c r="V538" s="1">
        <v>88.39</v>
      </c>
      <c r="W538" s="1">
        <v>0</v>
      </c>
      <c r="X538" s="1">
        <v>88.39</v>
      </c>
    </row>
    <row r="539" spans="1:24" x14ac:dyDescent="0.2">
      <c r="A539" s="2" t="s">
        <v>673</v>
      </c>
      <c r="B539" s="1" t="s">
        <v>674</v>
      </c>
      <c r="C539" s="1">
        <v>3577.95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3577.95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267.95</v>
      </c>
      <c r="P539" s="1">
        <v>0</v>
      </c>
      <c r="Q539" s="1">
        <v>-0.03</v>
      </c>
      <c r="R539" s="1">
        <v>160.58000000000001</v>
      </c>
      <c r="S539" s="1">
        <v>0</v>
      </c>
      <c r="T539" s="1">
        <v>160.55000000000001</v>
      </c>
      <c r="U539" s="1">
        <v>3417.4</v>
      </c>
      <c r="V539" s="1">
        <v>71.56</v>
      </c>
      <c r="W539" s="1">
        <v>0</v>
      </c>
      <c r="X539" s="1">
        <v>71.56</v>
      </c>
    </row>
    <row r="540" spans="1:24" x14ac:dyDescent="0.2">
      <c r="A540" s="2" t="s">
        <v>675</v>
      </c>
      <c r="B540" s="1" t="s">
        <v>676</v>
      </c>
      <c r="C540" s="1">
        <v>3577.5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267.89999999999998</v>
      </c>
      <c r="P540" s="1">
        <v>0</v>
      </c>
      <c r="Q540" s="1">
        <v>-0.03</v>
      </c>
      <c r="R540" s="1">
        <v>160.53</v>
      </c>
      <c r="S540" s="1">
        <v>0</v>
      </c>
      <c r="T540" s="1">
        <v>160.5</v>
      </c>
      <c r="U540" s="1">
        <v>3417</v>
      </c>
      <c r="V540" s="1">
        <v>71.55</v>
      </c>
      <c r="W540" s="1">
        <v>0</v>
      </c>
      <c r="X540" s="1">
        <v>71.55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0</v>
      </c>
      <c r="Q542" s="1">
        <v>-0.03</v>
      </c>
      <c r="R542" s="1">
        <v>160.58000000000001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s="5" customFormat="1" x14ac:dyDescent="0.2">
      <c r="A543" s="15" t="s">
        <v>55</v>
      </c>
      <c r="C543" s="5" t="s">
        <v>56</v>
      </c>
      <c r="D543" s="5" t="s">
        <v>56</v>
      </c>
      <c r="E543" s="5" t="s">
        <v>56</v>
      </c>
      <c r="F543" s="5" t="s">
        <v>56</v>
      </c>
      <c r="G543" s="5" t="s">
        <v>56</v>
      </c>
      <c r="H543" s="5" t="s">
        <v>56</v>
      </c>
      <c r="I543" s="5" t="s">
        <v>56</v>
      </c>
      <c r="J543" s="5" t="s">
        <v>56</v>
      </c>
      <c r="K543" s="5" t="s">
        <v>56</v>
      </c>
      <c r="L543" s="5" t="s">
        <v>56</v>
      </c>
      <c r="M543" s="5" t="s">
        <v>56</v>
      </c>
      <c r="N543" s="5" t="s">
        <v>56</v>
      </c>
      <c r="O543" s="5" t="s">
        <v>56</v>
      </c>
      <c r="P543" s="5" t="s">
        <v>56</v>
      </c>
      <c r="Q543" s="5" t="s">
        <v>56</v>
      </c>
      <c r="R543" s="5" t="s">
        <v>56</v>
      </c>
      <c r="S543" s="5" t="s">
        <v>56</v>
      </c>
      <c r="T543" s="5" t="s">
        <v>56</v>
      </c>
      <c r="U543" s="5" t="s">
        <v>56</v>
      </c>
      <c r="V543" s="5" t="s">
        <v>56</v>
      </c>
      <c r="W543" s="5" t="s">
        <v>56</v>
      </c>
      <c r="X543" s="5" t="s">
        <v>56</v>
      </c>
    </row>
    <row r="544" spans="1:24" x14ac:dyDescent="0.2">
      <c r="C544" s="16">
        <v>27175.8</v>
      </c>
      <c r="D544" s="16">
        <v>0</v>
      </c>
      <c r="E544" s="16">
        <v>0</v>
      </c>
      <c r="F544" s="16">
        <v>0</v>
      </c>
      <c r="G544" s="16">
        <v>0</v>
      </c>
      <c r="H544" s="16">
        <v>0</v>
      </c>
      <c r="I544" s="16">
        <v>27175.8</v>
      </c>
      <c r="J544" s="16">
        <v>55.21</v>
      </c>
      <c r="K544" s="16">
        <v>99.38</v>
      </c>
      <c r="L544" s="16">
        <v>61.62</v>
      </c>
      <c r="M544" s="16">
        <v>-554.58000000000004</v>
      </c>
      <c r="N544" s="16">
        <v>0</v>
      </c>
      <c r="O544" s="16">
        <v>2154.65</v>
      </c>
      <c r="P544" s="16">
        <v>0</v>
      </c>
      <c r="Q544" s="16">
        <v>0.13</v>
      </c>
      <c r="R544" s="16">
        <v>1600.07</v>
      </c>
      <c r="S544" s="16">
        <v>0</v>
      </c>
      <c r="T544" s="16">
        <v>1600.2</v>
      </c>
      <c r="U544" s="16">
        <v>25575.599999999999</v>
      </c>
      <c r="V544" s="16">
        <v>543.52</v>
      </c>
      <c r="W544" s="16">
        <v>0</v>
      </c>
      <c r="X544" s="16">
        <v>543.52</v>
      </c>
    </row>
    <row r="546" spans="1:24" x14ac:dyDescent="0.2">
      <c r="A546" s="12" t="s">
        <v>681</v>
      </c>
    </row>
    <row r="547" spans="1:24" x14ac:dyDescent="0.2">
      <c r="A547" s="2" t="s">
        <v>682</v>
      </c>
      <c r="B547" s="1" t="s">
        <v>683</v>
      </c>
      <c r="C547" s="1">
        <v>4663.05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4663.05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406.76</v>
      </c>
      <c r="P547" s="1">
        <v>0</v>
      </c>
      <c r="Q547" s="1">
        <v>-0.11</v>
      </c>
      <c r="R547" s="1">
        <v>406.76</v>
      </c>
      <c r="S547" s="1">
        <v>0</v>
      </c>
      <c r="T547" s="1">
        <v>406.65</v>
      </c>
      <c r="U547" s="1">
        <v>4256.3999999999996</v>
      </c>
      <c r="V547" s="1">
        <v>93.26</v>
      </c>
      <c r="W547" s="1">
        <v>0</v>
      </c>
      <c r="X547" s="1">
        <v>93.26</v>
      </c>
    </row>
    <row r="548" spans="1:24" x14ac:dyDescent="0.2">
      <c r="A548" s="2" t="s">
        <v>684</v>
      </c>
      <c r="B548" s="1" t="s">
        <v>685</v>
      </c>
      <c r="C548" s="1">
        <v>4663.05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4663.05</v>
      </c>
      <c r="J548" s="1">
        <v>30.54</v>
      </c>
      <c r="K548" s="1">
        <v>54.97</v>
      </c>
      <c r="L548" s="1">
        <v>35.58</v>
      </c>
      <c r="M548" s="1">
        <v>0</v>
      </c>
      <c r="N548" s="1">
        <v>0</v>
      </c>
      <c r="O548" s="1">
        <v>406.76</v>
      </c>
      <c r="P548" s="1">
        <v>0</v>
      </c>
      <c r="Q548" s="1">
        <v>0.09</v>
      </c>
      <c r="R548" s="1">
        <v>406.76</v>
      </c>
      <c r="S548" s="1">
        <v>0</v>
      </c>
      <c r="T548" s="1">
        <v>406.85</v>
      </c>
      <c r="U548" s="1">
        <v>4256.2</v>
      </c>
      <c r="V548" s="1">
        <v>93.26</v>
      </c>
      <c r="W548" s="1">
        <v>0</v>
      </c>
      <c r="X548" s="1">
        <v>93.26</v>
      </c>
    </row>
    <row r="549" spans="1:24" x14ac:dyDescent="0.2">
      <c r="A549" s="2" t="s">
        <v>686</v>
      </c>
      <c r="B549" s="1" t="s">
        <v>687</v>
      </c>
      <c r="C549" s="1">
        <v>2862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2862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190.05</v>
      </c>
      <c r="P549" s="1">
        <v>0</v>
      </c>
      <c r="Q549" s="1">
        <v>0.12</v>
      </c>
      <c r="R549" s="1">
        <v>44.68</v>
      </c>
      <c r="S549" s="1">
        <v>0</v>
      </c>
      <c r="T549" s="1">
        <v>44.8</v>
      </c>
      <c r="U549" s="1">
        <v>2817.2</v>
      </c>
      <c r="V549" s="1">
        <v>57.24</v>
      </c>
      <c r="W549" s="1">
        <v>0</v>
      </c>
      <c r="X549" s="1">
        <v>57.24</v>
      </c>
    </row>
    <row r="550" spans="1:24" x14ac:dyDescent="0.2">
      <c r="A550" s="2" t="s">
        <v>688</v>
      </c>
      <c r="B550" s="1" t="s">
        <v>689</v>
      </c>
      <c r="C550" s="1">
        <v>2862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2862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190.05</v>
      </c>
      <c r="P550" s="1">
        <v>0</v>
      </c>
      <c r="Q550" s="1">
        <v>0.12</v>
      </c>
      <c r="R550" s="1">
        <v>44.68</v>
      </c>
      <c r="S550" s="1">
        <v>0</v>
      </c>
      <c r="T550" s="1">
        <v>44.8</v>
      </c>
      <c r="U550" s="1">
        <v>2817.2</v>
      </c>
      <c r="V550" s="1">
        <v>57.24</v>
      </c>
      <c r="W550" s="1">
        <v>0</v>
      </c>
      <c r="X550" s="1">
        <v>57.24</v>
      </c>
    </row>
    <row r="551" spans="1:24" x14ac:dyDescent="0.2">
      <c r="A551" s="2" t="s">
        <v>690</v>
      </c>
      <c r="B551" s="1" t="s">
        <v>691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25.74</v>
      </c>
      <c r="K551" s="1">
        <v>46.33</v>
      </c>
      <c r="L551" s="1">
        <v>27.7</v>
      </c>
      <c r="M551" s="1">
        <v>0</v>
      </c>
      <c r="N551" s="1">
        <v>0</v>
      </c>
      <c r="O551" s="1">
        <v>307.33</v>
      </c>
      <c r="P551" s="1">
        <v>0</v>
      </c>
      <c r="Q551" s="1">
        <v>-0.03</v>
      </c>
      <c r="R551" s="1">
        <v>307.33</v>
      </c>
      <c r="S551" s="1">
        <v>0</v>
      </c>
      <c r="T551" s="1">
        <v>307.3</v>
      </c>
      <c r="U551" s="1">
        <v>3632.6</v>
      </c>
      <c r="V551" s="1">
        <v>78.8</v>
      </c>
      <c r="W551" s="1">
        <v>0</v>
      </c>
      <c r="X551" s="1">
        <v>78.8</v>
      </c>
    </row>
    <row r="552" spans="1:24" s="5" customFormat="1" x14ac:dyDescent="0.2">
      <c r="A552" s="15" t="s">
        <v>55</v>
      </c>
      <c r="C552" s="5" t="s">
        <v>56</v>
      </c>
      <c r="D552" s="5" t="s">
        <v>56</v>
      </c>
      <c r="E552" s="5" t="s">
        <v>56</v>
      </c>
      <c r="F552" s="5" t="s">
        <v>56</v>
      </c>
      <c r="G552" s="5" t="s">
        <v>56</v>
      </c>
      <c r="H552" s="5" t="s">
        <v>56</v>
      </c>
      <c r="I552" s="5" t="s">
        <v>56</v>
      </c>
      <c r="J552" s="5" t="s">
        <v>56</v>
      </c>
      <c r="K552" s="5" t="s">
        <v>56</v>
      </c>
      <c r="L552" s="5" t="s">
        <v>56</v>
      </c>
      <c r="M552" s="5" t="s">
        <v>56</v>
      </c>
      <c r="N552" s="5" t="s">
        <v>56</v>
      </c>
      <c r="O552" s="5" t="s">
        <v>56</v>
      </c>
      <c r="P552" s="5" t="s">
        <v>56</v>
      </c>
      <c r="Q552" s="5" t="s">
        <v>56</v>
      </c>
      <c r="R552" s="5" t="s">
        <v>56</v>
      </c>
      <c r="S552" s="5" t="s">
        <v>56</v>
      </c>
      <c r="T552" s="5" t="s">
        <v>56</v>
      </c>
      <c r="U552" s="5" t="s">
        <v>56</v>
      </c>
      <c r="V552" s="5" t="s">
        <v>56</v>
      </c>
      <c r="W552" s="5" t="s">
        <v>56</v>
      </c>
      <c r="X552" s="5" t="s">
        <v>56</v>
      </c>
    </row>
    <row r="553" spans="1:24" x14ac:dyDescent="0.2">
      <c r="C553" s="16">
        <v>18990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18990</v>
      </c>
      <c r="J553" s="16">
        <v>56.28</v>
      </c>
      <c r="K553" s="16">
        <v>101.3</v>
      </c>
      <c r="L553" s="16">
        <v>63.28</v>
      </c>
      <c r="M553" s="16">
        <v>-290.76</v>
      </c>
      <c r="N553" s="16">
        <v>0</v>
      </c>
      <c r="O553" s="16">
        <v>1500.95</v>
      </c>
      <c r="P553" s="16">
        <v>0</v>
      </c>
      <c r="Q553" s="16">
        <v>0.19</v>
      </c>
      <c r="R553" s="16">
        <v>1210.21</v>
      </c>
      <c r="S553" s="16">
        <v>0</v>
      </c>
      <c r="T553" s="16">
        <v>1210.4000000000001</v>
      </c>
      <c r="U553" s="16">
        <v>17779.599999999999</v>
      </c>
      <c r="V553" s="16">
        <v>379.8</v>
      </c>
      <c r="W553" s="16">
        <v>0</v>
      </c>
      <c r="X553" s="16">
        <v>379.8</v>
      </c>
    </row>
    <row r="555" spans="1:24" x14ac:dyDescent="0.2">
      <c r="A555" s="12" t="s">
        <v>692</v>
      </c>
    </row>
    <row r="556" spans="1:24" x14ac:dyDescent="0.2">
      <c r="A556" s="2" t="s">
        <v>693</v>
      </c>
      <c r="B556" s="1" t="s">
        <v>694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695</v>
      </c>
      <c r="B557" s="1" t="s">
        <v>696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3939.9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3939.9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307.33</v>
      </c>
      <c r="P560" s="1">
        <v>0</v>
      </c>
      <c r="Q560" s="1">
        <v>-0.03</v>
      </c>
      <c r="R560" s="1">
        <v>307.33</v>
      </c>
      <c r="S560" s="1">
        <v>0</v>
      </c>
      <c r="T560" s="1">
        <v>307.3</v>
      </c>
      <c r="U560" s="1">
        <v>3632.6</v>
      </c>
      <c r="V560" s="1">
        <v>78.8</v>
      </c>
      <c r="W560" s="1">
        <v>0</v>
      </c>
      <c r="X560" s="1">
        <v>78.8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s="5" customFormat="1" x14ac:dyDescent="0.2">
      <c r="A564" s="15" t="s">
        <v>55</v>
      </c>
      <c r="C564" s="5" t="s">
        <v>56</v>
      </c>
      <c r="D564" s="5" t="s">
        <v>56</v>
      </c>
      <c r="E564" s="5" t="s">
        <v>56</v>
      </c>
      <c r="F564" s="5" t="s">
        <v>56</v>
      </c>
      <c r="G564" s="5" t="s">
        <v>56</v>
      </c>
      <c r="H564" s="5" t="s">
        <v>56</v>
      </c>
      <c r="I564" s="5" t="s">
        <v>56</v>
      </c>
      <c r="J564" s="5" t="s">
        <v>56</v>
      </c>
      <c r="K564" s="5" t="s">
        <v>56</v>
      </c>
      <c r="L564" s="5" t="s">
        <v>56</v>
      </c>
      <c r="M564" s="5" t="s">
        <v>56</v>
      </c>
      <c r="N564" s="5" t="s">
        <v>56</v>
      </c>
      <c r="O564" s="5" t="s">
        <v>56</v>
      </c>
      <c r="P564" s="5" t="s">
        <v>56</v>
      </c>
      <c r="Q564" s="5" t="s">
        <v>56</v>
      </c>
      <c r="R564" s="5" t="s">
        <v>56</v>
      </c>
      <c r="S564" s="5" t="s">
        <v>56</v>
      </c>
      <c r="T564" s="5" t="s">
        <v>56</v>
      </c>
      <c r="U564" s="5" t="s">
        <v>56</v>
      </c>
      <c r="V564" s="5" t="s">
        <v>56</v>
      </c>
      <c r="W564" s="5" t="s">
        <v>56</v>
      </c>
      <c r="X564" s="5" t="s">
        <v>56</v>
      </c>
    </row>
    <row r="565" spans="1:24" x14ac:dyDescent="0.2">
      <c r="C565" s="16">
        <v>22402.05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22402.05</v>
      </c>
      <c r="J565" s="16">
        <v>0</v>
      </c>
      <c r="K565" s="16">
        <v>0</v>
      </c>
      <c r="L565" s="16">
        <v>0</v>
      </c>
      <c r="M565" s="16">
        <v>-1017.66</v>
      </c>
      <c r="N565" s="16">
        <v>0</v>
      </c>
      <c r="O565" s="16">
        <v>1466.67</v>
      </c>
      <c r="P565" s="16">
        <v>0</v>
      </c>
      <c r="Q565" s="16">
        <v>-0.03</v>
      </c>
      <c r="R565" s="16">
        <v>449.08</v>
      </c>
      <c r="S565" s="16">
        <v>0</v>
      </c>
      <c r="T565" s="16">
        <v>449.05</v>
      </c>
      <c r="U565" s="16">
        <v>21953</v>
      </c>
      <c r="V565" s="16">
        <v>448.05</v>
      </c>
      <c r="W565" s="16">
        <v>0</v>
      </c>
      <c r="X565" s="16">
        <v>448.05</v>
      </c>
    </row>
    <row r="567" spans="1:24" x14ac:dyDescent="0.2">
      <c r="A567" s="12" t="s">
        <v>709</v>
      </c>
    </row>
    <row r="568" spans="1:24" x14ac:dyDescent="0.2">
      <c r="A568" s="2" t="s">
        <v>710</v>
      </c>
      <c r="C568" s="1">
        <v>4739.76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4739.76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419.03</v>
      </c>
      <c r="P568" s="1">
        <v>0</v>
      </c>
      <c r="Q568" s="1">
        <v>-7.0000000000000007E-2</v>
      </c>
      <c r="R568" s="1">
        <v>419.03</v>
      </c>
      <c r="S568" s="1">
        <v>0</v>
      </c>
      <c r="T568" s="1">
        <v>418.96</v>
      </c>
      <c r="U568" s="1">
        <v>4320.8</v>
      </c>
      <c r="V568" s="1">
        <v>94.8</v>
      </c>
      <c r="W568" s="1">
        <v>0</v>
      </c>
      <c r="X568" s="1">
        <v>94.8</v>
      </c>
    </row>
    <row r="569" spans="1:24" x14ac:dyDescent="0.2">
      <c r="A569" s="2" t="s">
        <v>711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712</v>
      </c>
      <c r="C570" s="1">
        <v>6441.9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6441.9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737.77</v>
      </c>
      <c r="P570" s="1">
        <v>0</v>
      </c>
      <c r="Q570" s="1">
        <v>0.13</v>
      </c>
      <c r="R570" s="1">
        <v>737.77</v>
      </c>
      <c r="S570" s="1">
        <v>0</v>
      </c>
      <c r="T570" s="1">
        <v>737.9</v>
      </c>
      <c r="U570" s="1">
        <v>5704</v>
      </c>
      <c r="V570" s="1">
        <v>128.84</v>
      </c>
      <c r="W570" s="1">
        <v>0</v>
      </c>
      <c r="X570" s="1">
        <v>128.84</v>
      </c>
    </row>
    <row r="571" spans="1:24" x14ac:dyDescent="0.2">
      <c r="A571" s="2" t="s">
        <v>713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714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0</v>
      </c>
      <c r="Q572" s="1">
        <v>-0.01</v>
      </c>
      <c r="R572" s="1">
        <v>358.01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715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42.08</v>
      </c>
      <c r="K573" s="1">
        <v>75.75</v>
      </c>
      <c r="L573" s="1">
        <v>54.5</v>
      </c>
      <c r="M573" s="1">
        <v>0</v>
      </c>
      <c r="N573" s="1">
        <v>0</v>
      </c>
      <c r="O573" s="1">
        <v>737.77</v>
      </c>
      <c r="P573" s="1">
        <v>0</v>
      </c>
      <c r="Q573" s="1">
        <v>-7.0000000000000007E-2</v>
      </c>
      <c r="R573" s="1">
        <v>737.77</v>
      </c>
      <c r="S573" s="1">
        <v>0</v>
      </c>
      <c r="T573" s="1">
        <v>737.7</v>
      </c>
      <c r="U573" s="1">
        <v>5704.2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716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737.77</v>
      </c>
      <c r="P574" s="1">
        <v>0</v>
      </c>
      <c r="Q574" s="1">
        <v>-7.0000000000000007E-2</v>
      </c>
      <c r="R574" s="1">
        <v>737.77</v>
      </c>
      <c r="S574" s="1">
        <v>0</v>
      </c>
      <c r="T574" s="1">
        <v>737.7</v>
      </c>
      <c r="U574" s="1">
        <v>5704.2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717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42.14</v>
      </c>
      <c r="K575" s="1">
        <v>75.849999999999994</v>
      </c>
      <c r="L575" s="1">
        <v>54.59</v>
      </c>
      <c r="M575" s="1">
        <v>0</v>
      </c>
      <c r="N575" s="1">
        <v>0</v>
      </c>
      <c r="O575" s="1">
        <v>737.77</v>
      </c>
      <c r="P575" s="1">
        <v>0</v>
      </c>
      <c r="Q575" s="1">
        <v>0.13</v>
      </c>
      <c r="R575" s="1">
        <v>737.77</v>
      </c>
      <c r="S575" s="1">
        <v>0</v>
      </c>
      <c r="T575" s="1">
        <v>737.9</v>
      </c>
      <c r="U575" s="1">
        <v>5704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718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737.77</v>
      </c>
      <c r="P576" s="1">
        <v>0</v>
      </c>
      <c r="Q576" s="1">
        <v>-7.0000000000000007E-2</v>
      </c>
      <c r="R576" s="1">
        <v>737.77</v>
      </c>
      <c r="S576" s="1">
        <v>0</v>
      </c>
      <c r="T576" s="1">
        <v>737.7</v>
      </c>
      <c r="U576" s="1">
        <v>5704.2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719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720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32.18</v>
      </c>
      <c r="M578" s="1">
        <v>0</v>
      </c>
      <c r="N578" s="1">
        <v>0</v>
      </c>
      <c r="O578" s="1">
        <v>358.01</v>
      </c>
      <c r="P578" s="1">
        <v>0</v>
      </c>
      <c r="Q578" s="1">
        <v>-0.01</v>
      </c>
      <c r="R578" s="1">
        <v>358.01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721</v>
      </c>
      <c r="C579" s="1">
        <v>6441.9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6441.9</v>
      </c>
      <c r="J579" s="1">
        <v>42.08</v>
      </c>
      <c r="K579" s="1">
        <v>75.75</v>
      </c>
      <c r="L579" s="1">
        <v>54.5</v>
      </c>
      <c r="M579" s="1">
        <v>0</v>
      </c>
      <c r="N579" s="1">
        <v>0</v>
      </c>
      <c r="O579" s="1">
        <v>737.77</v>
      </c>
      <c r="P579" s="1">
        <v>0</v>
      </c>
      <c r="Q579" s="1">
        <v>0.13</v>
      </c>
      <c r="R579" s="1">
        <v>737.77</v>
      </c>
      <c r="S579" s="1">
        <v>0</v>
      </c>
      <c r="T579" s="1">
        <v>737.9</v>
      </c>
      <c r="U579" s="1">
        <v>5704</v>
      </c>
      <c r="V579" s="1">
        <v>128.84</v>
      </c>
      <c r="W579" s="1">
        <v>0</v>
      </c>
      <c r="X579" s="1">
        <v>128.84</v>
      </c>
    </row>
    <row r="580" spans="1:24" x14ac:dyDescent="0.2">
      <c r="A580" s="2" t="s">
        <v>722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28.55</v>
      </c>
      <c r="K580" s="1">
        <v>51.38</v>
      </c>
      <c r="L580" s="1">
        <v>32.31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723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724</v>
      </c>
      <c r="C582" s="1">
        <v>3777.28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3777.28</v>
      </c>
      <c r="J582" s="1">
        <v>24.68</v>
      </c>
      <c r="K582" s="1">
        <v>44.42</v>
      </c>
      <c r="L582" s="1">
        <v>32.18</v>
      </c>
      <c r="M582" s="1">
        <v>0</v>
      </c>
      <c r="N582" s="1">
        <v>0</v>
      </c>
      <c r="O582" s="1">
        <v>289.64</v>
      </c>
      <c r="P582" s="1">
        <v>0</v>
      </c>
      <c r="Q582" s="1">
        <v>-0.16</v>
      </c>
      <c r="R582" s="1">
        <v>289.64</v>
      </c>
      <c r="S582" s="1">
        <v>0</v>
      </c>
      <c r="T582" s="1">
        <v>289.48</v>
      </c>
      <c r="U582" s="1">
        <v>3487.8</v>
      </c>
      <c r="V582" s="1">
        <v>75.55</v>
      </c>
      <c r="W582" s="1">
        <v>0</v>
      </c>
      <c r="X582" s="1">
        <v>75.55</v>
      </c>
    </row>
    <row r="583" spans="1:24" x14ac:dyDescent="0.2">
      <c r="A583" s="2" t="s">
        <v>725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32.18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726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54.5</v>
      </c>
      <c r="M584" s="1">
        <v>0</v>
      </c>
      <c r="N584" s="1">
        <v>0</v>
      </c>
      <c r="O584" s="1">
        <v>737.77</v>
      </c>
      <c r="P584" s="1">
        <v>0</v>
      </c>
      <c r="Q584" s="1">
        <v>0.13</v>
      </c>
      <c r="R584" s="1">
        <v>737.77</v>
      </c>
      <c r="S584" s="1">
        <v>0</v>
      </c>
      <c r="T584" s="1">
        <v>737.9</v>
      </c>
      <c r="U584" s="1">
        <v>5704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727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728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54.5</v>
      </c>
      <c r="M586" s="1">
        <v>0</v>
      </c>
      <c r="N586" s="1">
        <v>0</v>
      </c>
      <c r="O586" s="1">
        <v>737.77</v>
      </c>
      <c r="P586" s="1">
        <v>0</v>
      </c>
      <c r="Q586" s="1">
        <v>0.13</v>
      </c>
      <c r="R586" s="1">
        <v>737.77</v>
      </c>
      <c r="S586" s="1">
        <v>0</v>
      </c>
      <c r="T586" s="1">
        <v>737.9</v>
      </c>
      <c r="U586" s="1">
        <v>5704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729</v>
      </c>
      <c r="C587" s="1">
        <v>2905.6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2905.6</v>
      </c>
      <c r="J587" s="1">
        <v>18.98</v>
      </c>
      <c r="K587" s="1">
        <v>34.17</v>
      </c>
      <c r="L587" s="1">
        <v>32.18</v>
      </c>
      <c r="M587" s="1">
        <v>-145.38</v>
      </c>
      <c r="N587" s="1">
        <v>0</v>
      </c>
      <c r="O587" s="1">
        <v>194.8</v>
      </c>
      <c r="P587" s="1">
        <v>0</v>
      </c>
      <c r="Q587" s="1">
        <v>0.18</v>
      </c>
      <c r="R587" s="1">
        <v>49.42</v>
      </c>
      <c r="S587" s="1">
        <v>0</v>
      </c>
      <c r="T587" s="1">
        <v>49.6</v>
      </c>
      <c r="U587" s="1">
        <v>2856</v>
      </c>
      <c r="V587" s="1">
        <v>58.11</v>
      </c>
      <c r="W587" s="1">
        <v>0</v>
      </c>
      <c r="X587" s="1">
        <v>58.11</v>
      </c>
    </row>
    <row r="588" spans="1:24" x14ac:dyDescent="0.2">
      <c r="A588" s="2" t="s">
        <v>730</v>
      </c>
      <c r="C588" s="1">
        <v>6441.9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6441.9</v>
      </c>
      <c r="J588" s="1">
        <v>42.08</v>
      </c>
      <c r="K588" s="1">
        <v>75.75</v>
      </c>
      <c r="L588" s="1">
        <v>54.5</v>
      </c>
      <c r="M588" s="1">
        <v>0</v>
      </c>
      <c r="N588" s="1">
        <v>0</v>
      </c>
      <c r="O588" s="1">
        <v>737.77</v>
      </c>
      <c r="P588" s="1">
        <v>0</v>
      </c>
      <c r="Q588" s="1">
        <v>-7.0000000000000007E-2</v>
      </c>
      <c r="R588" s="1">
        <v>737.77</v>
      </c>
      <c r="S588" s="1">
        <v>0</v>
      </c>
      <c r="T588" s="1">
        <v>737.7</v>
      </c>
      <c r="U588" s="1">
        <v>5704.2</v>
      </c>
      <c r="V588" s="1">
        <v>128.84</v>
      </c>
      <c r="W588" s="1">
        <v>0</v>
      </c>
      <c r="X588" s="1">
        <v>128.84</v>
      </c>
    </row>
    <row r="589" spans="1:24" x14ac:dyDescent="0.2">
      <c r="A589" s="2" t="s">
        <v>731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32.18</v>
      </c>
      <c r="M589" s="1">
        <v>0</v>
      </c>
      <c r="N589" s="1">
        <v>0</v>
      </c>
      <c r="O589" s="1">
        <v>358.01</v>
      </c>
      <c r="P589" s="1">
        <v>0</v>
      </c>
      <c r="Q589" s="1">
        <v>-0.01</v>
      </c>
      <c r="R589" s="1">
        <v>358.01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732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32.18</v>
      </c>
      <c r="M590" s="1">
        <v>0</v>
      </c>
      <c r="N590" s="1">
        <v>0</v>
      </c>
      <c r="O590" s="1">
        <v>358.01</v>
      </c>
      <c r="P590" s="1">
        <v>0</v>
      </c>
      <c r="Q590" s="1">
        <v>-0.01</v>
      </c>
      <c r="R590" s="1">
        <v>358.01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733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32.18</v>
      </c>
      <c r="M591" s="1">
        <v>0</v>
      </c>
      <c r="N591" s="1">
        <v>0</v>
      </c>
      <c r="O591" s="1">
        <v>358.01</v>
      </c>
      <c r="P591" s="1">
        <v>0</v>
      </c>
      <c r="Q591" s="1">
        <v>-0.01</v>
      </c>
      <c r="R591" s="1">
        <v>358.01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734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32.18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735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32.18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736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32.18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737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32.18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738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32.18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739</v>
      </c>
      <c r="C597" s="1">
        <v>6441.9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6441.9</v>
      </c>
      <c r="J597" s="1">
        <v>42.08</v>
      </c>
      <c r="K597" s="1">
        <v>75.75</v>
      </c>
      <c r="L597" s="1">
        <v>54.5</v>
      </c>
      <c r="M597" s="1">
        <v>0</v>
      </c>
      <c r="N597" s="1">
        <v>0</v>
      </c>
      <c r="O597" s="1">
        <v>737.77</v>
      </c>
      <c r="P597" s="1">
        <v>0</v>
      </c>
      <c r="Q597" s="1">
        <v>-7.0000000000000007E-2</v>
      </c>
      <c r="R597" s="1">
        <v>737.77</v>
      </c>
      <c r="S597" s="1">
        <v>0</v>
      </c>
      <c r="T597" s="1">
        <v>737.7</v>
      </c>
      <c r="U597" s="1">
        <v>5704.2</v>
      </c>
      <c r="V597" s="1">
        <v>128.84</v>
      </c>
      <c r="W597" s="1">
        <v>0</v>
      </c>
      <c r="X597" s="1">
        <v>128.84</v>
      </c>
    </row>
    <row r="598" spans="1:24" x14ac:dyDescent="0.2">
      <c r="A598" s="2" t="s">
        <v>740</v>
      </c>
      <c r="C598" s="1">
        <v>4270.8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4270.8</v>
      </c>
      <c r="J598" s="1">
        <v>27.9</v>
      </c>
      <c r="K598" s="1">
        <v>50.22</v>
      </c>
      <c r="L598" s="1">
        <v>31.25</v>
      </c>
      <c r="M598" s="1">
        <v>0</v>
      </c>
      <c r="N598" s="1">
        <v>0</v>
      </c>
      <c r="O598" s="1">
        <v>344</v>
      </c>
      <c r="P598" s="1">
        <v>0</v>
      </c>
      <c r="Q598" s="1">
        <v>0</v>
      </c>
      <c r="R598" s="1">
        <v>344</v>
      </c>
      <c r="S598" s="1">
        <v>0</v>
      </c>
      <c r="T598" s="1">
        <v>344</v>
      </c>
      <c r="U598" s="1">
        <v>3926.8</v>
      </c>
      <c r="V598" s="1">
        <v>85.42</v>
      </c>
      <c r="W598" s="1">
        <v>0</v>
      </c>
      <c r="X598" s="1">
        <v>85.42</v>
      </c>
    </row>
    <row r="599" spans="1:24" s="5" customFormat="1" x14ac:dyDescent="0.2">
      <c r="A599" s="15" t="s">
        <v>55</v>
      </c>
      <c r="C599" s="5" t="s">
        <v>56</v>
      </c>
      <c r="D599" s="5" t="s">
        <v>56</v>
      </c>
      <c r="E599" s="5" t="s">
        <v>56</v>
      </c>
      <c r="F599" s="5" t="s">
        <v>56</v>
      </c>
      <c r="G599" s="5" t="s">
        <v>56</v>
      </c>
      <c r="H599" s="5" t="s">
        <v>56</v>
      </c>
      <c r="I599" s="5" t="s">
        <v>56</v>
      </c>
      <c r="J599" s="5" t="s">
        <v>56</v>
      </c>
      <c r="K599" s="5" t="s">
        <v>56</v>
      </c>
      <c r="L599" s="5" t="s">
        <v>56</v>
      </c>
      <c r="M599" s="5" t="s">
        <v>56</v>
      </c>
      <c r="N599" s="5" t="s">
        <v>56</v>
      </c>
      <c r="O599" s="5" t="s">
        <v>56</v>
      </c>
      <c r="P599" s="5" t="s">
        <v>56</v>
      </c>
      <c r="Q599" s="5" t="s">
        <v>56</v>
      </c>
      <c r="R599" s="5" t="s">
        <v>56</v>
      </c>
      <c r="S599" s="5" t="s">
        <v>56</v>
      </c>
      <c r="T599" s="5" t="s">
        <v>56</v>
      </c>
      <c r="U599" s="5" t="s">
        <v>56</v>
      </c>
      <c r="V599" s="5" t="s">
        <v>56</v>
      </c>
      <c r="W599" s="5" t="s">
        <v>56</v>
      </c>
      <c r="X599" s="5" t="s">
        <v>56</v>
      </c>
    </row>
    <row r="600" spans="1:24" x14ac:dyDescent="0.2">
      <c r="C600" s="16">
        <v>156288.74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156288.74</v>
      </c>
      <c r="J600" s="16">
        <v>736.37</v>
      </c>
      <c r="K600" s="16">
        <v>1325.54</v>
      </c>
      <c r="L600" s="16">
        <v>895.67</v>
      </c>
      <c r="M600" s="16">
        <v>-145.38</v>
      </c>
      <c r="N600" s="16">
        <v>0</v>
      </c>
      <c r="O600" s="16">
        <v>15091.1</v>
      </c>
      <c r="P600" s="16">
        <v>0</v>
      </c>
      <c r="Q600" s="16">
        <v>0.02</v>
      </c>
      <c r="R600" s="16">
        <v>14945.72</v>
      </c>
      <c r="S600" s="16">
        <v>0</v>
      </c>
      <c r="T600" s="16">
        <v>14945.74</v>
      </c>
      <c r="U600" s="16">
        <v>141343</v>
      </c>
      <c r="V600" s="16">
        <v>3125.84</v>
      </c>
      <c r="W600" s="16">
        <v>0</v>
      </c>
      <c r="X600" s="16">
        <v>3125.84</v>
      </c>
    </row>
    <row r="602" spans="1:24" x14ac:dyDescent="0.2">
      <c r="A602" s="12" t="s">
        <v>741</v>
      </c>
    </row>
    <row r="603" spans="1:24" x14ac:dyDescent="0.2">
      <c r="A603" s="2" t="s">
        <v>742</v>
      </c>
      <c r="B603" s="1" t="s">
        <v>743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12.61</v>
      </c>
      <c r="K603" s="1">
        <v>22.71</v>
      </c>
      <c r="L603" s="1">
        <v>12.62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-0.02</v>
      </c>
      <c r="R603" s="1">
        <v>0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744</v>
      </c>
      <c r="B604" s="1" t="s">
        <v>745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14.82</v>
      </c>
      <c r="K604" s="1">
        <v>26.67</v>
      </c>
      <c r="L604" s="1">
        <v>14.82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-0.02</v>
      </c>
      <c r="R604" s="1">
        <v>0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746</v>
      </c>
      <c r="B605" s="1" t="s">
        <v>747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-0.02</v>
      </c>
      <c r="R605" s="1">
        <v>0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748</v>
      </c>
      <c r="B606" s="1" t="s">
        <v>749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750</v>
      </c>
      <c r="B607" s="1" t="s">
        <v>751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752</v>
      </c>
      <c r="B608" s="1" t="s">
        <v>753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13.26</v>
      </c>
      <c r="K608" s="1">
        <v>23.87</v>
      </c>
      <c r="L608" s="1">
        <v>13.27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s="5" customFormat="1" x14ac:dyDescent="0.2">
      <c r="A609" s="15" t="s">
        <v>55</v>
      </c>
      <c r="C609" s="5" t="s">
        <v>56</v>
      </c>
      <c r="D609" s="5" t="s">
        <v>56</v>
      </c>
      <c r="E609" s="5" t="s">
        <v>56</v>
      </c>
      <c r="F609" s="5" t="s">
        <v>56</v>
      </c>
      <c r="G609" s="5" t="s">
        <v>56</v>
      </c>
      <c r="H609" s="5" t="s">
        <v>56</v>
      </c>
      <c r="I609" s="5" t="s">
        <v>56</v>
      </c>
      <c r="J609" s="5" t="s">
        <v>56</v>
      </c>
      <c r="K609" s="5" t="s">
        <v>56</v>
      </c>
      <c r="L609" s="5" t="s">
        <v>56</v>
      </c>
      <c r="M609" s="5" t="s">
        <v>56</v>
      </c>
      <c r="N609" s="5" t="s">
        <v>56</v>
      </c>
      <c r="O609" s="5" t="s">
        <v>56</v>
      </c>
      <c r="P609" s="5" t="s">
        <v>56</v>
      </c>
      <c r="Q609" s="5" t="s">
        <v>56</v>
      </c>
      <c r="R609" s="5" t="s">
        <v>56</v>
      </c>
      <c r="S609" s="5" t="s">
        <v>56</v>
      </c>
      <c r="T609" s="5" t="s">
        <v>56</v>
      </c>
      <c r="U609" s="5" t="s">
        <v>56</v>
      </c>
      <c r="V609" s="5" t="s">
        <v>56</v>
      </c>
      <c r="W609" s="5" t="s">
        <v>56</v>
      </c>
      <c r="X609" s="5" t="s">
        <v>56</v>
      </c>
    </row>
    <row r="610" spans="1:24" x14ac:dyDescent="0.2">
      <c r="C610" s="16">
        <v>14377.5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14377.5</v>
      </c>
      <c r="J610" s="16">
        <v>40.69</v>
      </c>
      <c r="K610" s="16">
        <v>73.25</v>
      </c>
      <c r="L610" s="16">
        <v>40.71</v>
      </c>
      <c r="M610" s="16">
        <v>-961.8</v>
      </c>
      <c r="N610" s="16">
        <v>-118.38</v>
      </c>
      <c r="O610" s="16">
        <v>843.42</v>
      </c>
      <c r="P610" s="16">
        <v>0</v>
      </c>
      <c r="Q610" s="16">
        <v>-0.12</v>
      </c>
      <c r="R610" s="16">
        <v>0</v>
      </c>
      <c r="S610" s="16">
        <v>0</v>
      </c>
      <c r="T610" s="16">
        <v>-118.5</v>
      </c>
      <c r="U610" s="16">
        <v>14496</v>
      </c>
      <c r="V610" s="16">
        <v>287.58</v>
      </c>
      <c r="W610" s="16">
        <v>0</v>
      </c>
      <c r="X610" s="16">
        <v>287.58</v>
      </c>
    </row>
    <row r="612" spans="1:24" x14ac:dyDescent="0.2">
      <c r="A612" s="12" t="s">
        <v>754</v>
      </c>
    </row>
    <row r="613" spans="1:24" x14ac:dyDescent="0.2">
      <c r="A613" s="2" t="s">
        <v>755</v>
      </c>
      <c r="B613" s="1" t="s">
        <v>756</v>
      </c>
      <c r="C613" s="1">
        <v>2140.0500000000002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2140.0500000000002</v>
      </c>
      <c r="J613" s="1">
        <v>13.98</v>
      </c>
      <c r="K613" s="1">
        <v>25.16</v>
      </c>
      <c r="L613" s="1">
        <v>13.98</v>
      </c>
      <c r="M613" s="1">
        <v>-188.71</v>
      </c>
      <c r="N613" s="1">
        <v>-64.540000000000006</v>
      </c>
      <c r="O613" s="1">
        <v>124.18</v>
      </c>
      <c r="P613" s="1">
        <v>0</v>
      </c>
      <c r="Q613" s="1">
        <v>-0.01</v>
      </c>
      <c r="R613" s="1">
        <v>0</v>
      </c>
      <c r="S613" s="1">
        <v>0</v>
      </c>
      <c r="T613" s="1">
        <v>-64.55</v>
      </c>
      <c r="U613" s="1">
        <v>2204.6</v>
      </c>
      <c r="V613" s="1">
        <v>42.8</v>
      </c>
      <c r="W613" s="1">
        <v>0</v>
      </c>
      <c r="X613" s="1">
        <v>42.8</v>
      </c>
    </row>
    <row r="614" spans="1:24" x14ac:dyDescent="0.2">
      <c r="A614" s="2" t="s">
        <v>757</v>
      </c>
      <c r="B614" s="1" t="s">
        <v>758</v>
      </c>
      <c r="C614" s="1">
        <v>3150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3150</v>
      </c>
      <c r="J614" s="1">
        <v>0</v>
      </c>
      <c r="K614" s="1">
        <v>0</v>
      </c>
      <c r="L614" s="1">
        <v>0</v>
      </c>
      <c r="M614" s="1">
        <v>-125.1</v>
      </c>
      <c r="N614" s="1">
        <v>0</v>
      </c>
      <c r="O614" s="1">
        <v>221.39</v>
      </c>
      <c r="P614" s="1">
        <v>0</v>
      </c>
      <c r="Q614" s="1">
        <v>0.11</v>
      </c>
      <c r="R614" s="1">
        <v>96.29</v>
      </c>
      <c r="S614" s="1">
        <v>0</v>
      </c>
      <c r="T614" s="1">
        <v>96.4</v>
      </c>
      <c r="U614" s="1">
        <v>3053.6</v>
      </c>
      <c r="V614" s="1">
        <v>63</v>
      </c>
      <c r="W614" s="1">
        <v>0</v>
      </c>
      <c r="X614" s="1">
        <v>63</v>
      </c>
    </row>
    <row r="615" spans="1:24" s="5" customFormat="1" x14ac:dyDescent="0.2">
      <c r="A615" s="15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6">
        <v>5290.05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5290.05</v>
      </c>
      <c r="J616" s="16">
        <v>13.98</v>
      </c>
      <c r="K616" s="16">
        <v>25.16</v>
      </c>
      <c r="L616" s="16">
        <v>13.98</v>
      </c>
      <c r="M616" s="16">
        <v>-313.81</v>
      </c>
      <c r="N616" s="16">
        <v>-64.540000000000006</v>
      </c>
      <c r="O616" s="16">
        <v>345.57</v>
      </c>
      <c r="P616" s="16">
        <v>0</v>
      </c>
      <c r="Q616" s="16">
        <v>0.1</v>
      </c>
      <c r="R616" s="16">
        <v>96.29</v>
      </c>
      <c r="S616" s="16">
        <v>0</v>
      </c>
      <c r="T616" s="16">
        <v>31.85</v>
      </c>
      <c r="U616" s="16">
        <v>5258.2</v>
      </c>
      <c r="V616" s="16">
        <v>105.8</v>
      </c>
      <c r="W616" s="16">
        <v>0</v>
      </c>
      <c r="X616" s="16">
        <v>105.8</v>
      </c>
    </row>
    <row r="618" spans="1:24" x14ac:dyDescent="0.2">
      <c r="A618" s="12" t="s">
        <v>759</v>
      </c>
    </row>
    <row r="619" spans="1:24" x14ac:dyDescent="0.2">
      <c r="A619" s="2" t="s">
        <v>760</v>
      </c>
      <c r="B619" s="1" t="s">
        <v>761</v>
      </c>
      <c r="C619" s="1">
        <v>2508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2508</v>
      </c>
      <c r="J619" s="1">
        <v>0</v>
      </c>
      <c r="K619" s="1">
        <v>0</v>
      </c>
      <c r="L619" s="1">
        <v>0</v>
      </c>
      <c r="M619" s="1">
        <v>-160.30000000000001</v>
      </c>
      <c r="N619" s="1">
        <v>-8.76</v>
      </c>
      <c r="O619" s="1">
        <v>151.54</v>
      </c>
      <c r="P619" s="1">
        <v>0</v>
      </c>
      <c r="Q619" s="1">
        <v>0.16</v>
      </c>
      <c r="R619" s="1">
        <v>0</v>
      </c>
      <c r="S619" s="1">
        <v>0</v>
      </c>
      <c r="T619" s="1">
        <v>-8.6</v>
      </c>
      <c r="U619" s="1">
        <v>2516.6</v>
      </c>
      <c r="V619" s="1">
        <v>50.16</v>
      </c>
      <c r="W619" s="1">
        <v>0</v>
      </c>
      <c r="X619" s="1">
        <v>50.16</v>
      </c>
    </row>
    <row r="620" spans="1:24" s="5" customFormat="1" x14ac:dyDescent="0.2">
      <c r="A620" s="15" t="s">
        <v>55</v>
      </c>
      <c r="C620" s="5" t="s">
        <v>56</v>
      </c>
      <c r="D620" s="5" t="s">
        <v>56</v>
      </c>
      <c r="E620" s="5" t="s">
        <v>56</v>
      </c>
      <c r="F620" s="5" t="s">
        <v>56</v>
      </c>
      <c r="G620" s="5" t="s">
        <v>56</v>
      </c>
      <c r="H620" s="5" t="s">
        <v>56</v>
      </c>
      <c r="I620" s="5" t="s">
        <v>56</v>
      </c>
      <c r="J620" s="5" t="s">
        <v>56</v>
      </c>
      <c r="K620" s="5" t="s">
        <v>56</v>
      </c>
      <c r="L620" s="5" t="s">
        <v>56</v>
      </c>
      <c r="M620" s="5" t="s">
        <v>56</v>
      </c>
      <c r="N620" s="5" t="s">
        <v>56</v>
      </c>
      <c r="O620" s="5" t="s">
        <v>56</v>
      </c>
      <c r="P620" s="5" t="s">
        <v>56</v>
      </c>
      <c r="Q620" s="5" t="s">
        <v>56</v>
      </c>
      <c r="R620" s="5" t="s">
        <v>56</v>
      </c>
      <c r="S620" s="5" t="s">
        <v>56</v>
      </c>
      <c r="T620" s="5" t="s">
        <v>56</v>
      </c>
      <c r="U620" s="5" t="s">
        <v>56</v>
      </c>
      <c r="V620" s="5" t="s">
        <v>56</v>
      </c>
      <c r="W620" s="5" t="s">
        <v>56</v>
      </c>
      <c r="X620" s="5" t="s">
        <v>56</v>
      </c>
    </row>
    <row r="621" spans="1:24" x14ac:dyDescent="0.2">
      <c r="C621" s="16">
        <v>2508</v>
      </c>
      <c r="D621" s="16">
        <v>0</v>
      </c>
      <c r="E621" s="16">
        <v>0</v>
      </c>
      <c r="F621" s="16">
        <v>0</v>
      </c>
      <c r="G621" s="16">
        <v>0</v>
      </c>
      <c r="H621" s="16">
        <v>0</v>
      </c>
      <c r="I621" s="16">
        <v>2508</v>
      </c>
      <c r="J621" s="16">
        <v>0</v>
      </c>
      <c r="K621" s="16">
        <v>0</v>
      </c>
      <c r="L621" s="16">
        <v>0</v>
      </c>
      <c r="M621" s="16">
        <v>-160.30000000000001</v>
      </c>
      <c r="N621" s="16">
        <v>-8.76</v>
      </c>
      <c r="O621" s="16">
        <v>151.54</v>
      </c>
      <c r="P621" s="16">
        <v>0</v>
      </c>
      <c r="Q621" s="16">
        <v>0.16</v>
      </c>
      <c r="R621" s="16">
        <v>0</v>
      </c>
      <c r="S621" s="16">
        <v>0</v>
      </c>
      <c r="T621" s="16">
        <v>-8.6</v>
      </c>
      <c r="U621" s="16">
        <v>2516.6</v>
      </c>
      <c r="V621" s="16">
        <v>50.16</v>
      </c>
      <c r="W621" s="16">
        <v>0</v>
      </c>
      <c r="X621" s="16">
        <v>50.16</v>
      </c>
    </row>
    <row r="623" spans="1:24" x14ac:dyDescent="0.2">
      <c r="A623" s="12" t="s">
        <v>762</v>
      </c>
    </row>
    <row r="624" spans="1:24" x14ac:dyDescent="0.2">
      <c r="A624" s="2" t="s">
        <v>763</v>
      </c>
      <c r="B624" s="1" t="s">
        <v>764</v>
      </c>
      <c r="C624" s="1">
        <v>4420.5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4420.5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367.95</v>
      </c>
      <c r="P624" s="1">
        <v>0</v>
      </c>
      <c r="Q624" s="1">
        <v>-0.05</v>
      </c>
      <c r="R624" s="1">
        <v>367.95</v>
      </c>
      <c r="S624" s="1">
        <v>0</v>
      </c>
      <c r="T624" s="1">
        <v>367.9</v>
      </c>
      <c r="U624" s="1">
        <v>4052.6</v>
      </c>
      <c r="V624" s="1">
        <v>88.41</v>
      </c>
      <c r="W624" s="1">
        <v>0</v>
      </c>
      <c r="X624" s="1">
        <v>88.41</v>
      </c>
    </row>
    <row r="625" spans="1:24" s="5" customFormat="1" x14ac:dyDescent="0.2">
      <c r="A625" s="15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6">
        <v>4420.5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4420.5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367.95</v>
      </c>
      <c r="P626" s="16">
        <v>0</v>
      </c>
      <c r="Q626" s="16">
        <v>-0.05</v>
      </c>
      <c r="R626" s="16">
        <v>367.95</v>
      </c>
      <c r="S626" s="16">
        <v>0</v>
      </c>
      <c r="T626" s="16">
        <v>367.9</v>
      </c>
      <c r="U626" s="16">
        <v>4052.6</v>
      </c>
      <c r="V626" s="16">
        <v>88.41</v>
      </c>
      <c r="W626" s="16">
        <v>0</v>
      </c>
      <c r="X626" s="16">
        <v>88.41</v>
      </c>
    </row>
    <row r="628" spans="1:24" x14ac:dyDescent="0.2">
      <c r="A628" s="12" t="s">
        <v>765</v>
      </c>
    </row>
    <row r="629" spans="1:24" x14ac:dyDescent="0.2">
      <c r="A629" s="2" t="s">
        <v>766</v>
      </c>
      <c r="B629" s="1" t="s">
        <v>767</v>
      </c>
      <c r="C629" s="1">
        <v>5030.1000000000004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5030.1000000000004</v>
      </c>
      <c r="J629" s="1">
        <v>32.99</v>
      </c>
      <c r="K629" s="1">
        <v>59.38</v>
      </c>
      <c r="L629" s="1">
        <v>39.590000000000003</v>
      </c>
      <c r="M629" s="1">
        <v>0</v>
      </c>
      <c r="N629" s="1">
        <v>0</v>
      </c>
      <c r="O629" s="1">
        <v>467.03</v>
      </c>
      <c r="P629" s="1">
        <v>0</v>
      </c>
      <c r="Q629" s="1">
        <v>7.0000000000000007E-2</v>
      </c>
      <c r="R629" s="1">
        <v>467.03</v>
      </c>
      <c r="S629" s="1">
        <v>0</v>
      </c>
      <c r="T629" s="1">
        <v>467.1</v>
      </c>
      <c r="U629" s="1">
        <v>4563</v>
      </c>
      <c r="V629" s="1">
        <v>100.6</v>
      </c>
      <c r="W629" s="1">
        <v>0</v>
      </c>
      <c r="X629" s="1">
        <v>100.6</v>
      </c>
    </row>
    <row r="630" spans="1:24" x14ac:dyDescent="0.2">
      <c r="A630" s="2" t="s">
        <v>768</v>
      </c>
      <c r="B630" s="1" t="s">
        <v>769</v>
      </c>
      <c r="C630" s="1">
        <v>2508.6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2508.6</v>
      </c>
      <c r="J630" s="1">
        <v>16.39</v>
      </c>
      <c r="K630" s="1">
        <v>29.5</v>
      </c>
      <c r="L630" s="1">
        <v>16.39</v>
      </c>
      <c r="M630" s="1">
        <v>-160.30000000000001</v>
      </c>
      <c r="N630" s="1">
        <v>-8.69</v>
      </c>
      <c r="O630" s="1">
        <v>151.6</v>
      </c>
      <c r="P630" s="1">
        <v>0</v>
      </c>
      <c r="Q630" s="1">
        <v>0.09</v>
      </c>
      <c r="R630" s="1">
        <v>0</v>
      </c>
      <c r="S630" s="1">
        <v>0</v>
      </c>
      <c r="T630" s="1">
        <v>-8.6</v>
      </c>
      <c r="U630" s="1">
        <v>2517.1999999999998</v>
      </c>
      <c r="V630" s="1">
        <v>50.17</v>
      </c>
      <c r="W630" s="1">
        <v>0</v>
      </c>
      <c r="X630" s="1">
        <v>50.17</v>
      </c>
    </row>
    <row r="631" spans="1:24" s="5" customFormat="1" x14ac:dyDescent="0.2">
      <c r="A631" s="15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6">
        <v>7538.7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7538.7</v>
      </c>
      <c r="J632" s="16">
        <v>49.38</v>
      </c>
      <c r="K632" s="16">
        <v>88.88</v>
      </c>
      <c r="L632" s="16">
        <v>55.98</v>
      </c>
      <c r="M632" s="16">
        <v>-160.30000000000001</v>
      </c>
      <c r="N632" s="16">
        <v>-8.69</v>
      </c>
      <c r="O632" s="16">
        <v>618.63</v>
      </c>
      <c r="P632" s="16">
        <v>0</v>
      </c>
      <c r="Q632" s="16">
        <v>0.16</v>
      </c>
      <c r="R632" s="16">
        <v>467.03</v>
      </c>
      <c r="S632" s="16">
        <v>0</v>
      </c>
      <c r="T632" s="16">
        <v>458.5</v>
      </c>
      <c r="U632" s="16">
        <v>7080.2</v>
      </c>
      <c r="V632" s="16">
        <v>150.77000000000001</v>
      </c>
      <c r="W632" s="16">
        <v>0</v>
      </c>
      <c r="X632" s="16">
        <v>150.77000000000001</v>
      </c>
    </row>
    <row r="634" spans="1:24" x14ac:dyDescent="0.2">
      <c r="A634" s="12" t="s">
        <v>770</v>
      </c>
    </row>
    <row r="635" spans="1:24" x14ac:dyDescent="0.2">
      <c r="A635" s="2" t="s">
        <v>771</v>
      </c>
      <c r="B635" s="1" t="s">
        <v>772</v>
      </c>
      <c r="C635" s="1">
        <v>1377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1377</v>
      </c>
      <c r="J635" s="1">
        <v>0</v>
      </c>
      <c r="K635" s="1">
        <v>0</v>
      </c>
      <c r="L635" s="1">
        <v>0</v>
      </c>
      <c r="M635" s="1">
        <v>-200.63</v>
      </c>
      <c r="N635" s="1">
        <v>-125.29</v>
      </c>
      <c r="O635" s="1">
        <v>75.34</v>
      </c>
      <c r="P635" s="1">
        <v>0</v>
      </c>
      <c r="Q635" s="1">
        <v>0.09</v>
      </c>
      <c r="R635" s="1">
        <v>0</v>
      </c>
      <c r="S635" s="1">
        <v>0</v>
      </c>
      <c r="T635" s="1">
        <v>-125.2</v>
      </c>
      <c r="U635" s="1">
        <v>1502.2</v>
      </c>
      <c r="V635" s="1">
        <v>27.54</v>
      </c>
      <c r="W635" s="1">
        <v>0</v>
      </c>
      <c r="X635" s="1">
        <v>27.54</v>
      </c>
    </row>
    <row r="636" spans="1:24" s="5" customFormat="1" x14ac:dyDescent="0.2">
      <c r="A636" s="15" t="s">
        <v>55</v>
      </c>
      <c r="C636" s="5" t="s">
        <v>56</v>
      </c>
      <c r="D636" s="5" t="s">
        <v>56</v>
      </c>
      <c r="E636" s="5" t="s">
        <v>56</v>
      </c>
      <c r="F636" s="5" t="s">
        <v>56</v>
      </c>
      <c r="G636" s="5" t="s">
        <v>56</v>
      </c>
      <c r="H636" s="5" t="s">
        <v>56</v>
      </c>
      <c r="I636" s="5" t="s">
        <v>56</v>
      </c>
      <c r="J636" s="5" t="s">
        <v>56</v>
      </c>
      <c r="K636" s="5" t="s">
        <v>56</v>
      </c>
      <c r="L636" s="5" t="s">
        <v>56</v>
      </c>
      <c r="M636" s="5" t="s">
        <v>56</v>
      </c>
      <c r="N636" s="5" t="s">
        <v>56</v>
      </c>
      <c r="O636" s="5" t="s">
        <v>56</v>
      </c>
      <c r="P636" s="5" t="s">
        <v>56</v>
      </c>
      <c r="Q636" s="5" t="s">
        <v>56</v>
      </c>
      <c r="R636" s="5" t="s">
        <v>56</v>
      </c>
      <c r="S636" s="5" t="s">
        <v>56</v>
      </c>
      <c r="T636" s="5" t="s">
        <v>56</v>
      </c>
      <c r="U636" s="5" t="s">
        <v>56</v>
      </c>
      <c r="V636" s="5" t="s">
        <v>56</v>
      </c>
      <c r="W636" s="5" t="s">
        <v>56</v>
      </c>
      <c r="X636" s="5" t="s">
        <v>56</v>
      </c>
    </row>
    <row r="637" spans="1:24" x14ac:dyDescent="0.2">
      <c r="C637" s="16">
        <v>1377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1377</v>
      </c>
      <c r="J637" s="16">
        <v>0</v>
      </c>
      <c r="K637" s="16">
        <v>0</v>
      </c>
      <c r="L637" s="16">
        <v>0</v>
      </c>
      <c r="M637" s="16">
        <v>-200.63</v>
      </c>
      <c r="N637" s="16">
        <v>-125.29</v>
      </c>
      <c r="O637" s="16">
        <v>75.34</v>
      </c>
      <c r="P637" s="16">
        <v>0</v>
      </c>
      <c r="Q637" s="16">
        <v>0.09</v>
      </c>
      <c r="R637" s="16">
        <v>0</v>
      </c>
      <c r="S637" s="16">
        <v>0</v>
      </c>
      <c r="T637" s="16">
        <v>-125.2</v>
      </c>
      <c r="U637" s="16">
        <v>1502.2</v>
      </c>
      <c r="V637" s="16">
        <v>27.54</v>
      </c>
      <c r="W637" s="16">
        <v>0</v>
      </c>
      <c r="X637" s="16">
        <v>27.54</v>
      </c>
    </row>
    <row r="639" spans="1:24" x14ac:dyDescent="0.2">
      <c r="A639" s="12" t="s">
        <v>773</v>
      </c>
    </row>
    <row r="640" spans="1:24" x14ac:dyDescent="0.2">
      <c r="A640" s="2" t="s">
        <v>774</v>
      </c>
      <c r="B640" s="1" t="s">
        <v>775</v>
      </c>
      <c r="C640" s="1">
        <v>3820.35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3820.35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294.32</v>
      </c>
      <c r="P640" s="1">
        <v>0</v>
      </c>
      <c r="Q640" s="1">
        <v>-0.17</v>
      </c>
      <c r="R640" s="1">
        <v>294.32</v>
      </c>
      <c r="S640" s="1">
        <v>0</v>
      </c>
      <c r="T640" s="1">
        <v>294.14999999999998</v>
      </c>
      <c r="U640" s="1">
        <v>3526.2</v>
      </c>
      <c r="V640" s="1">
        <v>76.41</v>
      </c>
      <c r="W640" s="1">
        <v>0</v>
      </c>
      <c r="X640" s="1">
        <v>76.41</v>
      </c>
    </row>
    <row r="641" spans="1:24" s="5" customFormat="1" x14ac:dyDescent="0.2">
      <c r="A641" s="15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6">
        <v>3820.35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3820.35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294.32</v>
      </c>
      <c r="P642" s="16">
        <v>0</v>
      </c>
      <c r="Q642" s="16">
        <v>-0.17</v>
      </c>
      <c r="R642" s="16">
        <v>294.32</v>
      </c>
      <c r="S642" s="16">
        <v>0</v>
      </c>
      <c r="T642" s="16">
        <v>294.14999999999998</v>
      </c>
      <c r="U642" s="16">
        <v>3526.2</v>
      </c>
      <c r="V642" s="16">
        <v>76.41</v>
      </c>
      <c r="W642" s="16">
        <v>0</v>
      </c>
      <c r="X642" s="16">
        <v>76.41</v>
      </c>
    </row>
    <row r="644" spans="1:24" x14ac:dyDescent="0.2">
      <c r="A644" s="12" t="s">
        <v>776</v>
      </c>
    </row>
    <row r="645" spans="1:24" x14ac:dyDescent="0.2">
      <c r="A645" s="2" t="s">
        <v>777</v>
      </c>
      <c r="B645" s="1" t="s">
        <v>778</v>
      </c>
      <c r="C645" s="1">
        <v>3109.05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3109.05</v>
      </c>
      <c r="J645" s="1">
        <v>20.309999999999999</v>
      </c>
      <c r="K645" s="1">
        <v>36.56</v>
      </c>
      <c r="L645" s="1">
        <v>20.309999999999999</v>
      </c>
      <c r="M645" s="1">
        <v>-125.1</v>
      </c>
      <c r="N645" s="1">
        <v>0</v>
      </c>
      <c r="O645" s="1">
        <v>216.93</v>
      </c>
      <c r="P645" s="1">
        <v>0</v>
      </c>
      <c r="Q645" s="1">
        <v>0.02</v>
      </c>
      <c r="R645" s="1">
        <v>91.83</v>
      </c>
      <c r="S645" s="1">
        <v>0</v>
      </c>
      <c r="T645" s="1">
        <v>91.85</v>
      </c>
      <c r="U645" s="1">
        <v>3017.2</v>
      </c>
      <c r="V645" s="1">
        <v>62.18</v>
      </c>
      <c r="W645" s="1">
        <v>0</v>
      </c>
      <c r="X645" s="1">
        <v>62.18</v>
      </c>
    </row>
    <row r="646" spans="1:24" x14ac:dyDescent="0.2">
      <c r="A646" s="2" t="s">
        <v>779</v>
      </c>
      <c r="B646" s="1" t="s">
        <v>780</v>
      </c>
      <c r="C646" s="1">
        <v>3390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3390</v>
      </c>
      <c r="J646" s="1">
        <v>22.15</v>
      </c>
      <c r="K646" s="1">
        <v>39.86</v>
      </c>
      <c r="L646" s="1">
        <v>22.15</v>
      </c>
      <c r="M646" s="1">
        <v>-125.1</v>
      </c>
      <c r="N646" s="1">
        <v>0</v>
      </c>
      <c r="O646" s="1">
        <v>247.5</v>
      </c>
      <c r="P646" s="1">
        <v>0</v>
      </c>
      <c r="Q646" s="1">
        <v>0</v>
      </c>
      <c r="R646" s="1">
        <v>122.4</v>
      </c>
      <c r="S646" s="1">
        <v>0</v>
      </c>
      <c r="T646" s="1">
        <v>122.4</v>
      </c>
      <c r="U646" s="1">
        <v>3267.6</v>
      </c>
      <c r="V646" s="1">
        <v>67.8</v>
      </c>
      <c r="W646" s="1">
        <v>0</v>
      </c>
      <c r="X646" s="1">
        <v>67.8</v>
      </c>
    </row>
    <row r="647" spans="1:24" x14ac:dyDescent="0.2">
      <c r="A647" s="2" t="s">
        <v>781</v>
      </c>
      <c r="B647" s="1" t="s">
        <v>782</v>
      </c>
      <c r="C647" s="1">
        <v>2508.6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2508.6</v>
      </c>
      <c r="J647" s="1">
        <v>16.39</v>
      </c>
      <c r="K647" s="1">
        <v>29.5</v>
      </c>
      <c r="L647" s="1">
        <v>16.39</v>
      </c>
      <c r="M647" s="1">
        <v>-160.30000000000001</v>
      </c>
      <c r="N647" s="1">
        <v>-8.69</v>
      </c>
      <c r="O647" s="1">
        <v>151.6</v>
      </c>
      <c r="P647" s="1">
        <v>0</v>
      </c>
      <c r="Q647" s="1">
        <v>0.09</v>
      </c>
      <c r="R647" s="1">
        <v>0</v>
      </c>
      <c r="S647" s="1">
        <v>0</v>
      </c>
      <c r="T647" s="1">
        <v>-8.6</v>
      </c>
      <c r="U647" s="1">
        <v>2517.1999999999998</v>
      </c>
      <c r="V647" s="1">
        <v>50.17</v>
      </c>
      <c r="W647" s="1">
        <v>0</v>
      </c>
      <c r="X647" s="1">
        <v>50.17</v>
      </c>
    </row>
    <row r="648" spans="1:24" x14ac:dyDescent="0.2">
      <c r="A648" s="2" t="s">
        <v>783</v>
      </c>
      <c r="B648" s="1" t="s">
        <v>784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16.41</v>
      </c>
      <c r="K648" s="1">
        <v>29.54</v>
      </c>
      <c r="L648" s="1">
        <v>16.41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0.09</v>
      </c>
      <c r="R648" s="1">
        <v>0</v>
      </c>
      <c r="S648" s="1">
        <v>0</v>
      </c>
      <c r="T648" s="1">
        <v>-8.6</v>
      </c>
      <c r="U648" s="1">
        <v>2517.1999999999998</v>
      </c>
      <c r="V648" s="1">
        <v>50.17</v>
      </c>
      <c r="W648" s="1">
        <v>0</v>
      </c>
      <c r="X648" s="1">
        <v>50.17</v>
      </c>
    </row>
    <row r="649" spans="1:24" s="5" customFormat="1" x14ac:dyDescent="0.2">
      <c r="A649" s="15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6">
        <v>11516.25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11516.25</v>
      </c>
      <c r="J650" s="16">
        <v>75.260000000000005</v>
      </c>
      <c r="K650" s="16">
        <v>135.46</v>
      </c>
      <c r="L650" s="16">
        <v>75.260000000000005</v>
      </c>
      <c r="M650" s="16">
        <v>-570.79999999999995</v>
      </c>
      <c r="N650" s="16">
        <v>-17.38</v>
      </c>
      <c r="O650" s="16">
        <v>767.63</v>
      </c>
      <c r="P650" s="16">
        <v>0</v>
      </c>
      <c r="Q650" s="16">
        <v>0.2</v>
      </c>
      <c r="R650" s="16">
        <v>214.23</v>
      </c>
      <c r="S650" s="16">
        <v>0</v>
      </c>
      <c r="T650" s="16">
        <v>197.05</v>
      </c>
      <c r="U650" s="16">
        <v>11319.2</v>
      </c>
      <c r="V650" s="16">
        <v>230.32</v>
      </c>
      <c r="W650" s="16">
        <v>0</v>
      </c>
      <c r="X650" s="16">
        <v>230.32</v>
      </c>
    </row>
    <row r="652" spans="1:24" x14ac:dyDescent="0.2">
      <c r="A652" s="12" t="s">
        <v>785</v>
      </c>
    </row>
    <row r="653" spans="1:24" x14ac:dyDescent="0.2">
      <c r="A653" s="2" t="s">
        <v>786</v>
      </c>
      <c r="B653" s="1" t="s">
        <v>787</v>
      </c>
      <c r="C653" s="1">
        <v>1731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1731</v>
      </c>
      <c r="J653" s="1">
        <v>0</v>
      </c>
      <c r="K653" s="1">
        <v>0</v>
      </c>
      <c r="L653" s="1">
        <v>0</v>
      </c>
      <c r="M653" s="1">
        <v>-193.8</v>
      </c>
      <c r="N653" s="1">
        <v>-95.8</v>
      </c>
      <c r="O653" s="1">
        <v>98</v>
      </c>
      <c r="P653" s="1">
        <v>0</v>
      </c>
      <c r="Q653" s="1">
        <v>0</v>
      </c>
      <c r="R653" s="1">
        <v>0</v>
      </c>
      <c r="S653" s="1">
        <v>0</v>
      </c>
      <c r="T653" s="1">
        <v>-95.8</v>
      </c>
      <c r="U653" s="1">
        <v>1826.8</v>
      </c>
      <c r="V653" s="1">
        <v>34.619999999999997</v>
      </c>
      <c r="W653" s="1">
        <v>0</v>
      </c>
      <c r="X653" s="1">
        <v>34.619999999999997</v>
      </c>
    </row>
    <row r="654" spans="1:24" x14ac:dyDescent="0.2">
      <c r="A654" s="2" t="s">
        <v>788</v>
      </c>
      <c r="B654" s="1" t="s">
        <v>789</v>
      </c>
      <c r="C654" s="1">
        <v>1923.45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1923.45</v>
      </c>
      <c r="J654" s="1">
        <v>0</v>
      </c>
      <c r="K654" s="1">
        <v>0</v>
      </c>
      <c r="L654" s="1">
        <v>0</v>
      </c>
      <c r="M654" s="1">
        <v>-188.71</v>
      </c>
      <c r="N654" s="1">
        <v>-78.400000000000006</v>
      </c>
      <c r="O654" s="1">
        <v>110.31</v>
      </c>
      <c r="P654" s="1">
        <v>0</v>
      </c>
      <c r="Q654" s="1">
        <v>0.05</v>
      </c>
      <c r="R654" s="1">
        <v>0</v>
      </c>
      <c r="S654" s="1">
        <v>0</v>
      </c>
      <c r="T654" s="1">
        <v>-78.349999999999994</v>
      </c>
      <c r="U654" s="1">
        <v>2001.8</v>
      </c>
      <c r="V654" s="1">
        <v>38.47</v>
      </c>
      <c r="W654" s="1">
        <v>0</v>
      </c>
      <c r="X654" s="1">
        <v>38.47</v>
      </c>
    </row>
    <row r="655" spans="1:24" x14ac:dyDescent="0.2">
      <c r="A655" s="2" t="s">
        <v>790</v>
      </c>
      <c r="B655" s="1" t="s">
        <v>791</v>
      </c>
      <c r="C655" s="1">
        <v>1923.45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1923.45</v>
      </c>
      <c r="J655" s="1">
        <v>12.57</v>
      </c>
      <c r="K655" s="1">
        <v>22.62</v>
      </c>
      <c r="L655" s="1">
        <v>12.57</v>
      </c>
      <c r="M655" s="1">
        <v>-188.71</v>
      </c>
      <c r="N655" s="1">
        <v>-78.400000000000006</v>
      </c>
      <c r="O655" s="1">
        <v>110.31</v>
      </c>
      <c r="P655" s="1">
        <v>0</v>
      </c>
      <c r="Q655" s="1">
        <v>0.05</v>
      </c>
      <c r="R655" s="1">
        <v>0</v>
      </c>
      <c r="S655" s="1">
        <v>0</v>
      </c>
      <c r="T655" s="1">
        <v>-78.349999999999994</v>
      </c>
      <c r="U655" s="1">
        <v>2001.8</v>
      </c>
      <c r="V655" s="1">
        <v>38.47</v>
      </c>
      <c r="W655" s="1">
        <v>0</v>
      </c>
      <c r="X655" s="1">
        <v>38.47</v>
      </c>
    </row>
    <row r="656" spans="1:24" x14ac:dyDescent="0.2">
      <c r="A656" s="2" t="s">
        <v>792</v>
      </c>
      <c r="B656" s="1" t="s">
        <v>793</v>
      </c>
      <c r="C656" s="1">
        <v>2140.0500000000002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2140.0500000000002</v>
      </c>
      <c r="J656" s="1">
        <v>13.98</v>
      </c>
      <c r="K656" s="1">
        <v>25.16</v>
      </c>
      <c r="L656" s="1">
        <v>13.98</v>
      </c>
      <c r="M656" s="1">
        <v>-188.71</v>
      </c>
      <c r="N656" s="1">
        <v>-64.540000000000006</v>
      </c>
      <c r="O656" s="1">
        <v>124.18</v>
      </c>
      <c r="P656" s="1">
        <v>0</v>
      </c>
      <c r="Q656" s="1">
        <v>-0.01</v>
      </c>
      <c r="R656" s="1">
        <v>0</v>
      </c>
      <c r="S656" s="1">
        <v>0</v>
      </c>
      <c r="T656" s="1">
        <v>-64.55</v>
      </c>
      <c r="U656" s="1">
        <v>2204.6</v>
      </c>
      <c r="V656" s="1">
        <v>42.8</v>
      </c>
      <c r="W656" s="1">
        <v>0</v>
      </c>
      <c r="X656" s="1">
        <v>42.8</v>
      </c>
    </row>
    <row r="657" spans="1:24" x14ac:dyDescent="0.2">
      <c r="A657" s="2" t="s">
        <v>794</v>
      </c>
      <c r="B657" s="1" t="s">
        <v>795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12.57</v>
      </c>
      <c r="K657" s="1">
        <v>22.62</v>
      </c>
      <c r="L657" s="1">
        <v>12.57</v>
      </c>
      <c r="M657" s="1">
        <v>-188.71</v>
      </c>
      <c r="N657" s="1">
        <v>-78.400000000000006</v>
      </c>
      <c r="O657" s="1">
        <v>110.31</v>
      </c>
      <c r="P657" s="1">
        <v>0</v>
      </c>
      <c r="Q657" s="1">
        <v>0.05</v>
      </c>
      <c r="R657" s="1">
        <v>0</v>
      </c>
      <c r="S657" s="1">
        <v>0</v>
      </c>
      <c r="T657" s="1">
        <v>-78.349999999999994</v>
      </c>
      <c r="U657" s="1">
        <v>2001.8</v>
      </c>
      <c r="V657" s="1">
        <v>38.47</v>
      </c>
      <c r="W657" s="1">
        <v>0</v>
      </c>
      <c r="X657" s="1">
        <v>38.47</v>
      </c>
    </row>
    <row r="658" spans="1:24" s="5" customFormat="1" x14ac:dyDescent="0.2">
      <c r="A658" s="15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6">
        <v>9641.4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9641.4</v>
      </c>
      <c r="J659" s="16">
        <v>39.119999999999997</v>
      </c>
      <c r="K659" s="16">
        <v>70.400000000000006</v>
      </c>
      <c r="L659" s="16">
        <v>39.119999999999997</v>
      </c>
      <c r="M659" s="16">
        <v>-948.64</v>
      </c>
      <c r="N659" s="16">
        <v>-395.54</v>
      </c>
      <c r="O659" s="16">
        <v>553.11</v>
      </c>
      <c r="P659" s="16">
        <v>0</v>
      </c>
      <c r="Q659" s="16">
        <v>0.14000000000000001</v>
      </c>
      <c r="R659" s="16">
        <v>0</v>
      </c>
      <c r="S659" s="16">
        <v>0</v>
      </c>
      <c r="T659" s="16">
        <v>-395.4</v>
      </c>
      <c r="U659" s="16">
        <v>10036.799999999999</v>
      </c>
      <c r="V659" s="16">
        <v>192.83</v>
      </c>
      <c r="W659" s="16">
        <v>0</v>
      </c>
      <c r="X659" s="16">
        <v>192.83</v>
      </c>
    </row>
    <row r="661" spans="1:24" x14ac:dyDescent="0.2">
      <c r="A661" s="12" t="s">
        <v>796</v>
      </c>
    </row>
    <row r="662" spans="1:24" x14ac:dyDescent="0.2">
      <c r="A662" s="2" t="s">
        <v>797</v>
      </c>
      <c r="B662" s="1" t="s">
        <v>798</v>
      </c>
      <c r="C662" s="1">
        <v>3109.05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3109.05</v>
      </c>
      <c r="J662" s="1">
        <v>0</v>
      </c>
      <c r="K662" s="1">
        <v>0</v>
      </c>
      <c r="L662" s="1">
        <v>0</v>
      </c>
      <c r="M662" s="1">
        <v>-125.1</v>
      </c>
      <c r="N662" s="1">
        <v>0</v>
      </c>
      <c r="O662" s="1">
        <v>216.93</v>
      </c>
      <c r="P662" s="1">
        <v>0</v>
      </c>
      <c r="Q662" s="1">
        <v>0.02</v>
      </c>
      <c r="R662" s="1">
        <v>91.83</v>
      </c>
      <c r="S662" s="1">
        <v>0</v>
      </c>
      <c r="T662" s="1">
        <v>91.85</v>
      </c>
      <c r="U662" s="1">
        <v>3017.2</v>
      </c>
      <c r="V662" s="1">
        <v>62.18</v>
      </c>
      <c r="W662" s="1">
        <v>0</v>
      </c>
      <c r="X662" s="1">
        <v>62.18</v>
      </c>
    </row>
    <row r="663" spans="1:24" s="5" customFormat="1" x14ac:dyDescent="0.2">
      <c r="A663" s="15" t="s">
        <v>55</v>
      </c>
      <c r="C663" s="5" t="s">
        <v>56</v>
      </c>
      <c r="D663" s="5" t="s">
        <v>56</v>
      </c>
      <c r="E663" s="5" t="s">
        <v>56</v>
      </c>
      <c r="F663" s="5" t="s">
        <v>56</v>
      </c>
      <c r="G663" s="5" t="s">
        <v>56</v>
      </c>
      <c r="H663" s="5" t="s">
        <v>56</v>
      </c>
      <c r="I663" s="5" t="s">
        <v>56</v>
      </c>
      <c r="J663" s="5" t="s">
        <v>56</v>
      </c>
      <c r="K663" s="5" t="s">
        <v>56</v>
      </c>
      <c r="L663" s="5" t="s">
        <v>56</v>
      </c>
      <c r="M663" s="5" t="s">
        <v>56</v>
      </c>
      <c r="N663" s="5" t="s">
        <v>56</v>
      </c>
      <c r="O663" s="5" t="s">
        <v>56</v>
      </c>
      <c r="P663" s="5" t="s">
        <v>56</v>
      </c>
      <c r="Q663" s="5" t="s">
        <v>56</v>
      </c>
      <c r="R663" s="5" t="s">
        <v>56</v>
      </c>
      <c r="S663" s="5" t="s">
        <v>56</v>
      </c>
      <c r="T663" s="5" t="s">
        <v>56</v>
      </c>
      <c r="U663" s="5" t="s">
        <v>56</v>
      </c>
      <c r="V663" s="5" t="s">
        <v>56</v>
      </c>
      <c r="W663" s="5" t="s">
        <v>56</v>
      </c>
      <c r="X663" s="5" t="s">
        <v>56</v>
      </c>
    </row>
    <row r="664" spans="1:24" x14ac:dyDescent="0.2">
      <c r="C664" s="16">
        <v>3109.05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3109.05</v>
      </c>
      <c r="J664" s="16">
        <v>0</v>
      </c>
      <c r="K664" s="16">
        <v>0</v>
      </c>
      <c r="L664" s="16">
        <v>0</v>
      </c>
      <c r="M664" s="16">
        <v>-125.1</v>
      </c>
      <c r="N664" s="16">
        <v>0</v>
      </c>
      <c r="O664" s="16">
        <v>216.93</v>
      </c>
      <c r="P664" s="16">
        <v>0</v>
      </c>
      <c r="Q664" s="16">
        <v>0.02</v>
      </c>
      <c r="R664" s="16">
        <v>91.83</v>
      </c>
      <c r="S664" s="16">
        <v>0</v>
      </c>
      <c r="T664" s="16">
        <v>91.85</v>
      </c>
      <c r="U664" s="16">
        <v>3017.2</v>
      </c>
      <c r="V664" s="16">
        <v>62.18</v>
      </c>
      <c r="W664" s="16">
        <v>0</v>
      </c>
      <c r="X664" s="16">
        <v>62.18</v>
      </c>
    </row>
    <row r="666" spans="1:24" x14ac:dyDescent="0.2">
      <c r="A666" s="12" t="s">
        <v>799</v>
      </c>
    </row>
    <row r="667" spans="1:24" x14ac:dyDescent="0.2">
      <c r="A667" s="2" t="s">
        <v>800</v>
      </c>
      <c r="B667" s="1" t="s">
        <v>801</v>
      </c>
      <c r="C667" s="1">
        <v>4999.95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4999.95</v>
      </c>
      <c r="J667" s="1">
        <v>32.83</v>
      </c>
      <c r="K667" s="1">
        <v>59.1</v>
      </c>
      <c r="L667" s="1">
        <v>39.340000000000003</v>
      </c>
      <c r="M667" s="1">
        <v>0</v>
      </c>
      <c r="N667" s="1">
        <v>0</v>
      </c>
      <c r="O667" s="1">
        <v>461.63</v>
      </c>
      <c r="P667" s="1">
        <v>0</v>
      </c>
      <c r="Q667" s="1">
        <v>0.12</v>
      </c>
      <c r="R667" s="1">
        <v>461.63</v>
      </c>
      <c r="S667" s="1">
        <v>0</v>
      </c>
      <c r="T667" s="1">
        <v>461.75</v>
      </c>
      <c r="U667" s="1">
        <v>4538.2</v>
      </c>
      <c r="V667" s="1">
        <v>0</v>
      </c>
      <c r="W667" s="1">
        <v>0</v>
      </c>
      <c r="X667" s="1">
        <v>0</v>
      </c>
    </row>
    <row r="668" spans="1:24" x14ac:dyDescent="0.2">
      <c r="A668" s="2" t="s">
        <v>802</v>
      </c>
      <c r="B668" s="1" t="s">
        <v>803</v>
      </c>
      <c r="C668" s="1">
        <v>4419.45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4419.45</v>
      </c>
      <c r="J668" s="1">
        <v>28.87</v>
      </c>
      <c r="K668" s="1">
        <v>51.97</v>
      </c>
      <c r="L668" s="1">
        <v>32.840000000000003</v>
      </c>
      <c r="M668" s="1">
        <v>0</v>
      </c>
      <c r="N668" s="1">
        <v>0</v>
      </c>
      <c r="O668" s="1">
        <v>367.78</v>
      </c>
      <c r="P668" s="1">
        <v>0</v>
      </c>
      <c r="Q668" s="1">
        <v>7.0000000000000007E-2</v>
      </c>
      <c r="R668" s="1">
        <v>367.78</v>
      </c>
      <c r="S668" s="1">
        <v>0</v>
      </c>
      <c r="T668" s="1">
        <v>367.85</v>
      </c>
      <c r="U668" s="1">
        <v>4051.6</v>
      </c>
      <c r="V668" s="1">
        <v>88.39</v>
      </c>
      <c r="W668" s="1">
        <v>0</v>
      </c>
      <c r="X668" s="1">
        <v>88.39</v>
      </c>
    </row>
    <row r="669" spans="1:24" s="5" customFormat="1" x14ac:dyDescent="0.2">
      <c r="A669" s="15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6">
        <v>9419.4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9419.4</v>
      </c>
      <c r="J670" s="16">
        <v>61.7</v>
      </c>
      <c r="K670" s="16">
        <v>111.07</v>
      </c>
      <c r="L670" s="16">
        <v>72.180000000000007</v>
      </c>
      <c r="M670" s="16">
        <v>0</v>
      </c>
      <c r="N670" s="16">
        <v>0</v>
      </c>
      <c r="O670" s="16">
        <v>829.41</v>
      </c>
      <c r="P670" s="16">
        <v>0</v>
      </c>
      <c r="Q670" s="16">
        <v>0.19</v>
      </c>
      <c r="R670" s="16">
        <v>829.41</v>
      </c>
      <c r="S670" s="16">
        <v>0</v>
      </c>
      <c r="T670" s="16">
        <v>829.6</v>
      </c>
      <c r="U670" s="16">
        <v>8589.7999999999993</v>
      </c>
      <c r="V670" s="16">
        <v>88.39</v>
      </c>
      <c r="W670" s="16">
        <v>0</v>
      </c>
      <c r="X670" s="16">
        <v>88.39</v>
      </c>
    </row>
    <row r="672" spans="1:24" x14ac:dyDescent="0.2">
      <c r="A672" s="12" t="s">
        <v>804</v>
      </c>
    </row>
    <row r="673" spans="1:24" x14ac:dyDescent="0.2">
      <c r="A673" s="2" t="s">
        <v>805</v>
      </c>
      <c r="B673" s="1" t="s">
        <v>806</v>
      </c>
      <c r="C673" s="1">
        <v>3109.05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3109.05</v>
      </c>
      <c r="J673" s="1">
        <v>20.420000000000002</v>
      </c>
      <c r="K673" s="1">
        <v>36.75</v>
      </c>
      <c r="L673" s="1">
        <v>20.420000000000002</v>
      </c>
      <c r="M673" s="1">
        <v>-125.1</v>
      </c>
      <c r="N673" s="1">
        <v>0</v>
      </c>
      <c r="O673" s="1">
        <v>216.93</v>
      </c>
      <c r="P673" s="1">
        <v>0</v>
      </c>
      <c r="Q673" s="1">
        <v>0.02</v>
      </c>
      <c r="R673" s="1">
        <v>91.83</v>
      </c>
      <c r="S673" s="1">
        <v>0</v>
      </c>
      <c r="T673" s="1">
        <v>91.85</v>
      </c>
      <c r="U673" s="1">
        <v>3017.2</v>
      </c>
      <c r="V673" s="1">
        <v>62.18</v>
      </c>
      <c r="W673" s="1">
        <v>0</v>
      </c>
      <c r="X673" s="1">
        <v>62.18</v>
      </c>
    </row>
    <row r="674" spans="1:24" x14ac:dyDescent="0.2">
      <c r="A674" s="2" t="s">
        <v>807</v>
      </c>
      <c r="B674" s="1" t="s">
        <v>808</v>
      </c>
      <c r="C674" s="1">
        <v>3444.9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3444.9</v>
      </c>
      <c r="J674" s="1">
        <v>22.62</v>
      </c>
      <c r="K674" s="1">
        <v>40.72</v>
      </c>
      <c r="L674" s="1">
        <v>22.62</v>
      </c>
      <c r="M674" s="1">
        <v>-125.1</v>
      </c>
      <c r="N674" s="1">
        <v>0</v>
      </c>
      <c r="O674" s="1">
        <v>253.47</v>
      </c>
      <c r="P674" s="1">
        <v>0</v>
      </c>
      <c r="Q674" s="1">
        <v>-7.0000000000000007E-2</v>
      </c>
      <c r="R674" s="1">
        <v>128.37</v>
      </c>
      <c r="S674" s="1">
        <v>0</v>
      </c>
      <c r="T674" s="1">
        <v>128.30000000000001</v>
      </c>
      <c r="U674" s="1">
        <v>3316.6</v>
      </c>
      <c r="V674" s="1">
        <v>68.900000000000006</v>
      </c>
      <c r="W674" s="1">
        <v>0</v>
      </c>
      <c r="X674" s="1">
        <v>68.900000000000006</v>
      </c>
    </row>
    <row r="675" spans="1:24" x14ac:dyDescent="0.2">
      <c r="A675" s="2" t="s">
        <v>809</v>
      </c>
      <c r="B675" s="1" t="s">
        <v>810</v>
      </c>
      <c r="C675" s="1">
        <v>2862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2862</v>
      </c>
      <c r="J675" s="1">
        <v>18.7</v>
      </c>
      <c r="K675" s="1">
        <v>33.65</v>
      </c>
      <c r="L675" s="1">
        <v>18.7</v>
      </c>
      <c r="M675" s="1">
        <v>-145.38</v>
      </c>
      <c r="N675" s="1">
        <v>0</v>
      </c>
      <c r="O675" s="1">
        <v>190.05</v>
      </c>
      <c r="P675" s="1">
        <v>0</v>
      </c>
      <c r="Q675" s="1">
        <v>-0.08</v>
      </c>
      <c r="R675" s="1">
        <v>44.68</v>
      </c>
      <c r="S675" s="1">
        <v>0</v>
      </c>
      <c r="T675" s="1">
        <v>44.6</v>
      </c>
      <c r="U675" s="1">
        <v>2817.4</v>
      </c>
      <c r="V675" s="1">
        <v>57.24</v>
      </c>
      <c r="W675" s="1">
        <v>0</v>
      </c>
      <c r="X675" s="1">
        <v>57.24</v>
      </c>
    </row>
    <row r="676" spans="1:24" s="5" customFormat="1" x14ac:dyDescent="0.2">
      <c r="A676" s="15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6">
        <v>9415.9500000000007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9415.9500000000007</v>
      </c>
      <c r="J677" s="16">
        <v>61.74</v>
      </c>
      <c r="K677" s="16">
        <v>111.12</v>
      </c>
      <c r="L677" s="16">
        <v>61.74</v>
      </c>
      <c r="M677" s="16">
        <v>-395.58</v>
      </c>
      <c r="N677" s="16">
        <v>0</v>
      </c>
      <c r="O677" s="16">
        <v>660.45</v>
      </c>
      <c r="P677" s="16">
        <v>0</v>
      </c>
      <c r="Q677" s="16">
        <v>-0.13</v>
      </c>
      <c r="R677" s="16">
        <v>264.88</v>
      </c>
      <c r="S677" s="16">
        <v>0</v>
      </c>
      <c r="T677" s="16">
        <v>264.75</v>
      </c>
      <c r="U677" s="16">
        <v>9151.2000000000007</v>
      </c>
      <c r="V677" s="16">
        <v>188.32</v>
      </c>
      <c r="W677" s="16">
        <v>0</v>
      </c>
      <c r="X677" s="16">
        <v>188.32</v>
      </c>
    </row>
    <row r="679" spans="1:24" x14ac:dyDescent="0.2">
      <c r="A679" s="12" t="s">
        <v>811</v>
      </c>
    </row>
    <row r="680" spans="1:24" x14ac:dyDescent="0.2">
      <c r="A680" s="2" t="s">
        <v>812</v>
      </c>
      <c r="B680" s="1" t="s">
        <v>813</v>
      </c>
      <c r="C680" s="1">
        <v>6441.9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6441.9</v>
      </c>
      <c r="J680" s="1">
        <v>42.08</v>
      </c>
      <c r="K680" s="1">
        <v>75.75</v>
      </c>
      <c r="L680" s="1">
        <v>54.5</v>
      </c>
      <c r="M680" s="1">
        <v>0</v>
      </c>
      <c r="N680" s="1">
        <v>0</v>
      </c>
      <c r="O680" s="1">
        <v>737.77</v>
      </c>
      <c r="P680" s="1">
        <v>0</v>
      </c>
      <c r="Q680" s="1">
        <v>0.13</v>
      </c>
      <c r="R680" s="1">
        <v>737.77</v>
      </c>
      <c r="S680" s="1">
        <v>0</v>
      </c>
      <c r="T680" s="1">
        <v>737.9</v>
      </c>
      <c r="U680" s="1">
        <v>5704</v>
      </c>
      <c r="V680" s="1">
        <v>128.84</v>
      </c>
      <c r="W680" s="1">
        <v>0</v>
      </c>
      <c r="X680" s="1">
        <v>128.84</v>
      </c>
    </row>
    <row r="681" spans="1:24" x14ac:dyDescent="0.2">
      <c r="A681" s="2" t="s">
        <v>814</v>
      </c>
      <c r="B681" s="1" t="s">
        <v>815</v>
      </c>
      <c r="C681" s="1">
        <v>3109.05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3109.05</v>
      </c>
      <c r="J681" s="1">
        <v>20.309999999999999</v>
      </c>
      <c r="K681" s="1">
        <v>36.56</v>
      </c>
      <c r="L681" s="1">
        <v>20.309999999999999</v>
      </c>
      <c r="M681" s="1">
        <v>-125.1</v>
      </c>
      <c r="N681" s="1">
        <v>0</v>
      </c>
      <c r="O681" s="1">
        <v>216.93</v>
      </c>
      <c r="P681" s="1">
        <v>0</v>
      </c>
      <c r="Q681" s="1">
        <v>0.02</v>
      </c>
      <c r="R681" s="1">
        <v>91.83</v>
      </c>
      <c r="S681" s="1">
        <v>0</v>
      </c>
      <c r="T681" s="1">
        <v>91.85</v>
      </c>
      <c r="U681" s="1">
        <v>3017.2</v>
      </c>
      <c r="V681" s="1">
        <v>62.18</v>
      </c>
      <c r="W681" s="1">
        <v>0</v>
      </c>
      <c r="X681" s="1">
        <v>62.18</v>
      </c>
    </row>
    <row r="682" spans="1:24" s="5" customFormat="1" x14ac:dyDescent="0.2">
      <c r="A682" s="15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6">
        <v>9550.9500000000007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9550.9500000000007</v>
      </c>
      <c r="J683" s="16">
        <v>62.39</v>
      </c>
      <c r="K683" s="16">
        <v>112.31</v>
      </c>
      <c r="L683" s="16">
        <v>74.81</v>
      </c>
      <c r="M683" s="16">
        <v>-125.1</v>
      </c>
      <c r="N683" s="16">
        <v>0</v>
      </c>
      <c r="O683" s="16">
        <v>954.7</v>
      </c>
      <c r="P683" s="16">
        <v>0</v>
      </c>
      <c r="Q683" s="16">
        <v>0.15</v>
      </c>
      <c r="R683" s="16">
        <v>829.6</v>
      </c>
      <c r="S683" s="16">
        <v>0</v>
      </c>
      <c r="T683" s="16">
        <v>829.75</v>
      </c>
      <c r="U683" s="16">
        <v>8721.2000000000007</v>
      </c>
      <c r="V683" s="16">
        <v>191.02</v>
      </c>
      <c r="W683" s="16">
        <v>0</v>
      </c>
      <c r="X683" s="16">
        <v>191.02</v>
      </c>
    </row>
    <row r="685" spans="1:24" x14ac:dyDescent="0.2">
      <c r="A685" s="12" t="s">
        <v>816</v>
      </c>
    </row>
    <row r="686" spans="1:24" x14ac:dyDescent="0.2">
      <c r="A686" s="2" t="s">
        <v>817</v>
      </c>
      <c r="B686" s="1" t="s">
        <v>818</v>
      </c>
      <c r="C686" s="1">
        <v>1786.95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1786.95</v>
      </c>
      <c r="J686" s="1">
        <v>0</v>
      </c>
      <c r="K686" s="1">
        <v>0</v>
      </c>
      <c r="L686" s="1">
        <v>0</v>
      </c>
      <c r="M686" s="1">
        <v>-188.71</v>
      </c>
      <c r="N686" s="1">
        <v>-87.14</v>
      </c>
      <c r="O686" s="1">
        <v>101.58</v>
      </c>
      <c r="P686" s="1">
        <v>0</v>
      </c>
      <c r="Q686" s="1">
        <v>0.09</v>
      </c>
      <c r="R686" s="1">
        <v>0</v>
      </c>
      <c r="S686" s="1">
        <v>0</v>
      </c>
      <c r="T686" s="1">
        <v>-87.05</v>
      </c>
      <c r="U686" s="1">
        <v>1874</v>
      </c>
      <c r="V686" s="1">
        <v>35.74</v>
      </c>
      <c r="W686" s="1">
        <v>0</v>
      </c>
      <c r="X686" s="1">
        <v>35.74</v>
      </c>
    </row>
    <row r="687" spans="1:24" x14ac:dyDescent="0.2">
      <c r="A687" s="2" t="s">
        <v>819</v>
      </c>
      <c r="B687" s="1" t="s">
        <v>820</v>
      </c>
      <c r="C687" s="1">
        <v>2637.45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2637.45</v>
      </c>
      <c r="J687" s="1">
        <v>17.23</v>
      </c>
      <c r="K687" s="1">
        <v>31.01</v>
      </c>
      <c r="L687" s="1">
        <v>17.23</v>
      </c>
      <c r="M687" s="1">
        <v>-145.38</v>
      </c>
      <c r="N687" s="1">
        <v>0</v>
      </c>
      <c r="O687" s="1">
        <v>165.62</v>
      </c>
      <c r="P687" s="1">
        <v>0</v>
      </c>
      <c r="Q687" s="1">
        <v>0</v>
      </c>
      <c r="R687" s="1">
        <v>20.25</v>
      </c>
      <c r="S687" s="1">
        <v>0</v>
      </c>
      <c r="T687" s="1">
        <v>20.25</v>
      </c>
      <c r="U687" s="1">
        <v>2617.1999999999998</v>
      </c>
      <c r="V687" s="1">
        <v>52.75</v>
      </c>
      <c r="W687" s="1">
        <v>0</v>
      </c>
      <c r="X687" s="1">
        <v>52.75</v>
      </c>
    </row>
    <row r="688" spans="1:24" s="5" customFormat="1" x14ac:dyDescent="0.2">
      <c r="A688" s="15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6">
        <v>4424.3999999999996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4424.3999999999996</v>
      </c>
      <c r="J689" s="16">
        <v>17.23</v>
      </c>
      <c r="K689" s="16">
        <v>31.01</v>
      </c>
      <c r="L689" s="16">
        <v>17.23</v>
      </c>
      <c r="M689" s="16">
        <v>-334.09</v>
      </c>
      <c r="N689" s="16">
        <v>-87.14</v>
      </c>
      <c r="O689" s="16">
        <v>267.2</v>
      </c>
      <c r="P689" s="16">
        <v>0</v>
      </c>
      <c r="Q689" s="16">
        <v>0.09</v>
      </c>
      <c r="R689" s="16">
        <v>20.25</v>
      </c>
      <c r="S689" s="16">
        <v>0</v>
      </c>
      <c r="T689" s="16">
        <v>-66.8</v>
      </c>
      <c r="U689" s="16">
        <v>4491.2</v>
      </c>
      <c r="V689" s="16">
        <v>88.49</v>
      </c>
      <c r="W689" s="16">
        <v>0</v>
      </c>
      <c r="X689" s="16">
        <v>88.49</v>
      </c>
    </row>
    <row r="691" spans="1:24" x14ac:dyDescent="0.2">
      <c r="A691" s="12" t="s">
        <v>821</v>
      </c>
    </row>
    <row r="692" spans="1:24" x14ac:dyDescent="0.2">
      <c r="A692" s="2" t="s">
        <v>822</v>
      </c>
      <c r="B692" s="1" t="s">
        <v>823</v>
      </c>
      <c r="C692" s="1">
        <v>4419.45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4419.45</v>
      </c>
      <c r="J692" s="1">
        <v>28.87</v>
      </c>
      <c r="K692" s="1">
        <v>51.97</v>
      </c>
      <c r="L692" s="1">
        <v>32.840000000000003</v>
      </c>
      <c r="M692" s="1">
        <v>0</v>
      </c>
      <c r="N692" s="1">
        <v>0</v>
      </c>
      <c r="O692" s="1">
        <v>367.78</v>
      </c>
      <c r="P692" s="1">
        <v>0</v>
      </c>
      <c r="Q692" s="1">
        <v>-0.13</v>
      </c>
      <c r="R692" s="1">
        <v>367.78</v>
      </c>
      <c r="S692" s="1">
        <v>0</v>
      </c>
      <c r="T692" s="1">
        <v>367.65</v>
      </c>
      <c r="U692" s="1">
        <v>4051.8</v>
      </c>
      <c r="V692" s="1">
        <v>88.39</v>
      </c>
      <c r="W692" s="1">
        <v>0</v>
      </c>
      <c r="X692" s="1">
        <v>88.39</v>
      </c>
    </row>
    <row r="693" spans="1:24" s="5" customFormat="1" x14ac:dyDescent="0.2">
      <c r="A693" s="15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6">
        <v>4419.45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4419.45</v>
      </c>
      <c r="J694" s="16">
        <v>28.87</v>
      </c>
      <c r="K694" s="16">
        <v>51.97</v>
      </c>
      <c r="L694" s="16">
        <v>32.840000000000003</v>
      </c>
      <c r="M694" s="16">
        <v>0</v>
      </c>
      <c r="N694" s="16">
        <v>0</v>
      </c>
      <c r="O694" s="16">
        <v>367.78</v>
      </c>
      <c r="P694" s="16">
        <v>0</v>
      </c>
      <c r="Q694" s="16">
        <v>-0.13</v>
      </c>
      <c r="R694" s="16">
        <v>367.78</v>
      </c>
      <c r="S694" s="16">
        <v>0</v>
      </c>
      <c r="T694" s="16">
        <v>367.65</v>
      </c>
      <c r="U694" s="16">
        <v>4051.8</v>
      </c>
      <c r="V694" s="16">
        <v>88.39</v>
      </c>
      <c r="W694" s="16">
        <v>0</v>
      </c>
      <c r="X694" s="16">
        <v>88.39</v>
      </c>
    </row>
    <row r="696" spans="1:24" x14ac:dyDescent="0.2">
      <c r="A696" s="12" t="s">
        <v>824</v>
      </c>
    </row>
    <row r="697" spans="1:24" x14ac:dyDescent="0.2">
      <c r="A697" s="2" t="s">
        <v>825</v>
      </c>
      <c r="B697" s="1" t="s">
        <v>826</v>
      </c>
      <c r="C697" s="1">
        <v>3820.05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3820.05</v>
      </c>
      <c r="J697" s="1">
        <v>20.309999999999999</v>
      </c>
      <c r="K697" s="1">
        <v>36.56</v>
      </c>
      <c r="L697" s="1">
        <v>20.309999999999999</v>
      </c>
      <c r="M697" s="1">
        <v>0</v>
      </c>
      <c r="N697" s="1">
        <v>0</v>
      </c>
      <c r="O697" s="1">
        <v>294.29000000000002</v>
      </c>
      <c r="P697" s="1">
        <v>0</v>
      </c>
      <c r="Q697" s="1">
        <v>0.16</v>
      </c>
      <c r="R697" s="1">
        <v>294.29000000000002</v>
      </c>
      <c r="S697" s="1">
        <v>0</v>
      </c>
      <c r="T697" s="1">
        <v>294.45</v>
      </c>
      <c r="U697" s="1">
        <v>3525.6</v>
      </c>
      <c r="V697" s="1">
        <v>76.400000000000006</v>
      </c>
      <c r="W697" s="1">
        <v>0</v>
      </c>
      <c r="X697" s="1">
        <v>76.400000000000006</v>
      </c>
    </row>
    <row r="698" spans="1:24" s="5" customFormat="1" x14ac:dyDescent="0.2">
      <c r="A698" s="15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6">
        <v>3820.05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3820.05</v>
      </c>
      <c r="J699" s="16">
        <v>20.309999999999999</v>
      </c>
      <c r="K699" s="16">
        <v>36.56</v>
      </c>
      <c r="L699" s="16">
        <v>20.309999999999999</v>
      </c>
      <c r="M699" s="16">
        <v>0</v>
      </c>
      <c r="N699" s="16">
        <v>0</v>
      </c>
      <c r="O699" s="16">
        <v>294.29000000000002</v>
      </c>
      <c r="P699" s="16">
        <v>0</v>
      </c>
      <c r="Q699" s="16">
        <v>0.16</v>
      </c>
      <c r="R699" s="16">
        <v>294.29000000000002</v>
      </c>
      <c r="S699" s="16">
        <v>0</v>
      </c>
      <c r="T699" s="16">
        <v>294.45</v>
      </c>
      <c r="U699" s="16">
        <v>3525.6</v>
      </c>
      <c r="V699" s="16">
        <v>76.400000000000006</v>
      </c>
      <c r="W699" s="16">
        <v>0</v>
      </c>
      <c r="X699" s="16">
        <v>76.400000000000006</v>
      </c>
    </row>
    <row r="701" spans="1:24" x14ac:dyDescent="0.2">
      <c r="A701" s="12" t="s">
        <v>827</v>
      </c>
    </row>
    <row r="702" spans="1:24" x14ac:dyDescent="0.2">
      <c r="A702" s="2" t="s">
        <v>828</v>
      </c>
      <c r="B702" s="1" t="s">
        <v>829</v>
      </c>
      <c r="C702" s="1">
        <v>3390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3390</v>
      </c>
      <c r="J702" s="1">
        <v>0</v>
      </c>
      <c r="K702" s="1">
        <v>0</v>
      </c>
      <c r="L702" s="1">
        <v>0</v>
      </c>
      <c r="M702" s="1">
        <v>-125.1</v>
      </c>
      <c r="N702" s="1">
        <v>0</v>
      </c>
      <c r="O702" s="1">
        <v>247.5</v>
      </c>
      <c r="P702" s="1">
        <v>0</v>
      </c>
      <c r="Q702" s="1">
        <v>0</v>
      </c>
      <c r="R702" s="1">
        <v>122.4</v>
      </c>
      <c r="S702" s="1">
        <v>0</v>
      </c>
      <c r="T702" s="1">
        <v>122.4</v>
      </c>
      <c r="U702" s="1">
        <v>3267.6</v>
      </c>
      <c r="V702" s="1">
        <v>67.8</v>
      </c>
      <c r="W702" s="1">
        <v>0</v>
      </c>
      <c r="X702" s="1">
        <v>67.8</v>
      </c>
    </row>
    <row r="703" spans="1:24" s="5" customFormat="1" x14ac:dyDescent="0.2">
      <c r="A703" s="15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6">
        <v>3390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3390</v>
      </c>
      <c r="J704" s="16">
        <v>0</v>
      </c>
      <c r="K704" s="16">
        <v>0</v>
      </c>
      <c r="L704" s="16">
        <v>0</v>
      </c>
      <c r="M704" s="16">
        <v>-125.1</v>
      </c>
      <c r="N704" s="16">
        <v>0</v>
      </c>
      <c r="O704" s="16">
        <v>247.5</v>
      </c>
      <c r="P704" s="16">
        <v>0</v>
      </c>
      <c r="Q704" s="16">
        <v>0</v>
      </c>
      <c r="R704" s="16">
        <v>122.4</v>
      </c>
      <c r="S704" s="16">
        <v>0</v>
      </c>
      <c r="T704" s="16">
        <v>122.4</v>
      </c>
      <c r="U704" s="16">
        <v>3267.6</v>
      </c>
      <c r="V704" s="16">
        <v>67.8</v>
      </c>
      <c r="W704" s="16">
        <v>0</v>
      </c>
      <c r="X704" s="16">
        <v>67.8</v>
      </c>
    </row>
    <row r="706" spans="1:24" x14ac:dyDescent="0.2">
      <c r="A706" s="12" t="s">
        <v>830</v>
      </c>
    </row>
    <row r="707" spans="1:24" x14ac:dyDescent="0.2">
      <c r="A707" s="2" t="s">
        <v>831</v>
      </c>
      <c r="B707" s="1" t="s">
        <v>832</v>
      </c>
      <c r="C707" s="1">
        <v>3109.05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3109.05</v>
      </c>
      <c r="J707" s="1">
        <v>0</v>
      </c>
      <c r="K707" s="1">
        <v>0</v>
      </c>
      <c r="L707" s="1">
        <v>0</v>
      </c>
      <c r="M707" s="1">
        <v>-125.1</v>
      </c>
      <c r="N707" s="1">
        <v>0</v>
      </c>
      <c r="O707" s="1">
        <v>216.93</v>
      </c>
      <c r="P707" s="1">
        <v>0</v>
      </c>
      <c r="Q707" s="1">
        <v>0.02</v>
      </c>
      <c r="R707" s="1">
        <v>91.83</v>
      </c>
      <c r="S707" s="1">
        <v>0</v>
      </c>
      <c r="T707" s="1">
        <v>91.85</v>
      </c>
      <c r="U707" s="1">
        <v>3017.2</v>
      </c>
      <c r="V707" s="1">
        <v>62.18</v>
      </c>
      <c r="W707" s="1">
        <v>0</v>
      </c>
      <c r="X707" s="1">
        <v>62.18</v>
      </c>
    </row>
    <row r="708" spans="1:24" x14ac:dyDescent="0.2">
      <c r="A708" s="2" t="s">
        <v>833</v>
      </c>
      <c r="B708" s="1" t="s">
        <v>834</v>
      </c>
      <c r="C708" s="1">
        <v>3109.05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3109.05</v>
      </c>
      <c r="J708" s="1">
        <v>0</v>
      </c>
      <c r="K708" s="1">
        <v>0</v>
      </c>
      <c r="L708" s="1">
        <v>0</v>
      </c>
      <c r="M708" s="1">
        <v>-125.1</v>
      </c>
      <c r="N708" s="1">
        <v>0</v>
      </c>
      <c r="O708" s="1">
        <v>216.93</v>
      </c>
      <c r="P708" s="1">
        <v>0</v>
      </c>
      <c r="Q708" s="1">
        <v>0.02</v>
      </c>
      <c r="R708" s="1">
        <v>91.83</v>
      </c>
      <c r="S708" s="1">
        <v>0</v>
      </c>
      <c r="T708" s="1">
        <v>91.85</v>
      </c>
      <c r="U708" s="1">
        <v>3017.2</v>
      </c>
      <c r="V708" s="1">
        <v>62.18</v>
      </c>
      <c r="W708" s="1">
        <v>0</v>
      </c>
      <c r="X708" s="1">
        <v>62.18</v>
      </c>
    </row>
    <row r="709" spans="1:24" s="5" customFormat="1" x14ac:dyDescent="0.2">
      <c r="A709" s="15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6">
        <v>6218.1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6218.1</v>
      </c>
      <c r="J710" s="16">
        <v>0</v>
      </c>
      <c r="K710" s="16">
        <v>0</v>
      </c>
      <c r="L710" s="16">
        <v>0</v>
      </c>
      <c r="M710" s="16">
        <v>-250.2</v>
      </c>
      <c r="N710" s="16">
        <v>0</v>
      </c>
      <c r="O710" s="16">
        <v>433.86</v>
      </c>
      <c r="P710" s="16">
        <v>0</v>
      </c>
      <c r="Q710" s="16">
        <v>0.04</v>
      </c>
      <c r="R710" s="16">
        <v>183.66</v>
      </c>
      <c r="S710" s="16">
        <v>0</v>
      </c>
      <c r="T710" s="16">
        <v>183.7</v>
      </c>
      <c r="U710" s="16">
        <v>6034.4</v>
      </c>
      <c r="V710" s="16">
        <v>124.36</v>
      </c>
      <c r="W710" s="16">
        <v>0</v>
      </c>
      <c r="X710" s="16">
        <v>124.36</v>
      </c>
    </row>
    <row r="712" spans="1:24" x14ac:dyDescent="0.2">
      <c r="A712" s="12" t="s">
        <v>835</v>
      </c>
    </row>
    <row r="713" spans="1:24" x14ac:dyDescent="0.2">
      <c r="A713" s="2" t="s">
        <v>836</v>
      </c>
      <c r="B713" s="1" t="s">
        <v>837</v>
      </c>
      <c r="C713" s="1">
        <v>5662.05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5662.05</v>
      </c>
      <c r="J713" s="1">
        <v>37.130000000000003</v>
      </c>
      <c r="K713" s="1">
        <v>66.84</v>
      </c>
      <c r="L713" s="1">
        <v>46.39</v>
      </c>
      <c r="M713" s="1">
        <v>0</v>
      </c>
      <c r="N713" s="1">
        <v>0</v>
      </c>
      <c r="O713" s="1">
        <v>580.28</v>
      </c>
      <c r="P713" s="1">
        <v>0</v>
      </c>
      <c r="Q713" s="1">
        <v>-0.03</v>
      </c>
      <c r="R713" s="1">
        <v>580.28</v>
      </c>
      <c r="S713" s="1">
        <v>0</v>
      </c>
      <c r="T713" s="1">
        <v>580.25</v>
      </c>
      <c r="U713" s="1">
        <v>5081.8</v>
      </c>
      <c r="V713" s="1">
        <v>113.24</v>
      </c>
      <c r="W713" s="1">
        <v>0</v>
      </c>
      <c r="X713" s="1">
        <v>113.24</v>
      </c>
    </row>
    <row r="714" spans="1:24" s="5" customFormat="1" x14ac:dyDescent="0.2">
      <c r="A714" s="15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6">
        <v>5662.05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5662.05</v>
      </c>
      <c r="J715" s="16">
        <v>37.130000000000003</v>
      </c>
      <c r="K715" s="16">
        <v>66.84</v>
      </c>
      <c r="L715" s="16">
        <v>46.39</v>
      </c>
      <c r="M715" s="16">
        <v>0</v>
      </c>
      <c r="N715" s="16">
        <v>0</v>
      </c>
      <c r="O715" s="16">
        <v>580.28</v>
      </c>
      <c r="P715" s="16">
        <v>0</v>
      </c>
      <c r="Q715" s="16">
        <v>-0.03</v>
      </c>
      <c r="R715" s="16">
        <v>580.28</v>
      </c>
      <c r="S715" s="16">
        <v>0</v>
      </c>
      <c r="T715" s="16">
        <v>580.25</v>
      </c>
      <c r="U715" s="16">
        <v>5081.8</v>
      </c>
      <c r="V715" s="16">
        <v>113.24</v>
      </c>
      <c r="W715" s="16">
        <v>0</v>
      </c>
      <c r="X715" s="16">
        <v>113.24</v>
      </c>
    </row>
    <row r="717" spans="1:24" x14ac:dyDescent="0.2">
      <c r="A717" s="12" t="s">
        <v>838</v>
      </c>
    </row>
    <row r="718" spans="1:24" x14ac:dyDescent="0.2">
      <c r="A718" s="2" t="s">
        <v>839</v>
      </c>
      <c r="B718" s="1" t="s">
        <v>840</v>
      </c>
      <c r="C718" s="1">
        <v>4419.45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4419.45</v>
      </c>
      <c r="J718" s="1">
        <v>28.87</v>
      </c>
      <c r="K718" s="1">
        <v>51.97</v>
      </c>
      <c r="L718" s="1">
        <v>32.840000000000003</v>
      </c>
      <c r="M718" s="1">
        <v>0</v>
      </c>
      <c r="N718" s="1">
        <v>0</v>
      </c>
      <c r="O718" s="1">
        <v>367.78</v>
      </c>
      <c r="P718" s="1">
        <v>0</v>
      </c>
      <c r="Q718" s="1">
        <v>-0.13</v>
      </c>
      <c r="R718" s="1">
        <v>367.78</v>
      </c>
      <c r="S718" s="1">
        <v>0</v>
      </c>
      <c r="T718" s="1">
        <v>367.65</v>
      </c>
      <c r="U718" s="1">
        <v>4051.8</v>
      </c>
      <c r="V718" s="1">
        <v>88.39</v>
      </c>
      <c r="W718" s="1">
        <v>0</v>
      </c>
      <c r="X718" s="1">
        <v>88.39</v>
      </c>
    </row>
    <row r="719" spans="1:24" s="5" customFormat="1" x14ac:dyDescent="0.2">
      <c r="A719" s="15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6">
        <v>4419.45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4419.45</v>
      </c>
      <c r="J720" s="16">
        <v>28.87</v>
      </c>
      <c r="K720" s="16">
        <v>51.97</v>
      </c>
      <c r="L720" s="16">
        <v>32.840000000000003</v>
      </c>
      <c r="M720" s="16">
        <v>0</v>
      </c>
      <c r="N720" s="16">
        <v>0</v>
      </c>
      <c r="O720" s="16">
        <v>367.78</v>
      </c>
      <c r="P720" s="16">
        <v>0</v>
      </c>
      <c r="Q720" s="16">
        <v>-0.13</v>
      </c>
      <c r="R720" s="16">
        <v>367.78</v>
      </c>
      <c r="S720" s="16">
        <v>0</v>
      </c>
      <c r="T720" s="16">
        <v>367.65</v>
      </c>
      <c r="U720" s="16">
        <v>4051.8</v>
      </c>
      <c r="V720" s="16">
        <v>88.39</v>
      </c>
      <c r="W720" s="16">
        <v>0</v>
      </c>
      <c r="X720" s="16">
        <v>88.39</v>
      </c>
    </row>
    <row r="722" spans="1:24" x14ac:dyDescent="0.2">
      <c r="A722" s="12" t="s">
        <v>841</v>
      </c>
    </row>
    <row r="723" spans="1:24" x14ac:dyDescent="0.2">
      <c r="A723" s="2" t="s">
        <v>842</v>
      </c>
      <c r="B723" s="1" t="s">
        <v>843</v>
      </c>
      <c r="C723" s="1">
        <v>841.95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841.95</v>
      </c>
      <c r="J723" s="1">
        <v>0</v>
      </c>
      <c r="K723" s="1">
        <v>0</v>
      </c>
      <c r="L723" s="1">
        <v>0</v>
      </c>
      <c r="M723" s="1">
        <v>-200.83</v>
      </c>
      <c r="N723" s="1">
        <v>-159.72999999999999</v>
      </c>
      <c r="O723" s="1">
        <v>41.1</v>
      </c>
      <c r="P723" s="1">
        <v>0</v>
      </c>
      <c r="Q723" s="1">
        <v>0.08</v>
      </c>
      <c r="R723" s="1">
        <v>0</v>
      </c>
      <c r="S723" s="1">
        <v>0</v>
      </c>
      <c r="T723" s="1">
        <v>-159.65</v>
      </c>
      <c r="U723" s="1">
        <v>1001.6</v>
      </c>
      <c r="V723" s="1">
        <v>16.84</v>
      </c>
      <c r="W723" s="1">
        <v>0</v>
      </c>
      <c r="X723" s="1">
        <v>16.84</v>
      </c>
    </row>
    <row r="724" spans="1:24" s="5" customFormat="1" x14ac:dyDescent="0.2">
      <c r="A724" s="15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6">
        <v>841.95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841.95</v>
      </c>
      <c r="J725" s="16">
        <v>0</v>
      </c>
      <c r="K725" s="16">
        <v>0</v>
      </c>
      <c r="L725" s="16">
        <v>0</v>
      </c>
      <c r="M725" s="16">
        <v>-200.83</v>
      </c>
      <c r="N725" s="16">
        <v>-159.72999999999999</v>
      </c>
      <c r="O725" s="16">
        <v>41.1</v>
      </c>
      <c r="P725" s="16">
        <v>0</v>
      </c>
      <c r="Q725" s="16">
        <v>0.08</v>
      </c>
      <c r="R725" s="16">
        <v>0</v>
      </c>
      <c r="S725" s="16">
        <v>0</v>
      </c>
      <c r="T725" s="16">
        <v>-159.65</v>
      </c>
      <c r="U725" s="16">
        <v>1001.6</v>
      </c>
      <c r="V725" s="16">
        <v>16.84</v>
      </c>
      <c r="W725" s="16">
        <v>0</v>
      </c>
      <c r="X725" s="16">
        <v>16.84</v>
      </c>
    </row>
    <row r="727" spans="1:24" x14ac:dyDescent="0.2">
      <c r="A727" s="12" t="s">
        <v>844</v>
      </c>
    </row>
    <row r="728" spans="1:24" x14ac:dyDescent="0.2">
      <c r="A728" s="2" t="s">
        <v>845</v>
      </c>
      <c r="B728" s="1" t="s">
        <v>846</v>
      </c>
      <c r="C728" s="1">
        <v>5662.05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5662.05</v>
      </c>
      <c r="J728" s="1">
        <v>37.33</v>
      </c>
      <c r="K728" s="1">
        <v>67.19</v>
      </c>
      <c r="L728" s="1">
        <v>46.71</v>
      </c>
      <c r="M728" s="1">
        <v>0</v>
      </c>
      <c r="N728" s="1">
        <v>0</v>
      </c>
      <c r="O728" s="1">
        <v>580.28</v>
      </c>
      <c r="P728" s="1">
        <v>0</v>
      </c>
      <c r="Q728" s="1">
        <v>-0.03</v>
      </c>
      <c r="R728" s="1">
        <v>580.28</v>
      </c>
      <c r="S728" s="1">
        <v>0</v>
      </c>
      <c r="T728" s="1">
        <v>580.25</v>
      </c>
      <c r="U728" s="1">
        <v>5081.8</v>
      </c>
      <c r="V728" s="1">
        <v>113.24</v>
      </c>
      <c r="W728" s="1">
        <v>0</v>
      </c>
      <c r="X728" s="1">
        <v>113.24</v>
      </c>
    </row>
    <row r="729" spans="1:24" s="5" customFormat="1" x14ac:dyDescent="0.2">
      <c r="A729" s="15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6">
        <v>5662.05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5662.05</v>
      </c>
      <c r="J730" s="16">
        <v>37.33</v>
      </c>
      <c r="K730" s="16">
        <v>67.19</v>
      </c>
      <c r="L730" s="16">
        <v>46.71</v>
      </c>
      <c r="M730" s="16">
        <v>0</v>
      </c>
      <c r="N730" s="16">
        <v>0</v>
      </c>
      <c r="O730" s="16">
        <v>580.28</v>
      </c>
      <c r="P730" s="16">
        <v>0</v>
      </c>
      <c r="Q730" s="16">
        <v>-0.03</v>
      </c>
      <c r="R730" s="16">
        <v>580.28</v>
      </c>
      <c r="S730" s="16">
        <v>0</v>
      </c>
      <c r="T730" s="16">
        <v>580.25</v>
      </c>
      <c r="U730" s="16">
        <v>5081.8</v>
      </c>
      <c r="V730" s="16">
        <v>113.24</v>
      </c>
      <c r="W730" s="16">
        <v>0</v>
      </c>
      <c r="X730" s="16">
        <v>113.24</v>
      </c>
    </row>
    <row r="732" spans="1:24" x14ac:dyDescent="0.2">
      <c r="A732" s="12" t="s">
        <v>847</v>
      </c>
    </row>
    <row r="733" spans="1:24" x14ac:dyDescent="0.2">
      <c r="A733" s="2" t="s">
        <v>848</v>
      </c>
      <c r="B733" s="1" t="s">
        <v>849</v>
      </c>
      <c r="C733" s="1">
        <v>2140.0500000000002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2140.0500000000002</v>
      </c>
      <c r="J733" s="1">
        <v>13.98</v>
      </c>
      <c r="K733" s="1">
        <v>25.16</v>
      </c>
      <c r="L733" s="1">
        <v>13.98</v>
      </c>
      <c r="M733" s="1">
        <v>-188.71</v>
      </c>
      <c r="N733" s="1">
        <v>-64.540000000000006</v>
      </c>
      <c r="O733" s="1">
        <v>124.18</v>
      </c>
      <c r="P733" s="1">
        <v>0</v>
      </c>
      <c r="Q733" s="1">
        <v>-0.01</v>
      </c>
      <c r="R733" s="1">
        <v>0</v>
      </c>
      <c r="S733" s="1">
        <v>0</v>
      </c>
      <c r="T733" s="1">
        <v>-64.55</v>
      </c>
      <c r="U733" s="1">
        <v>2204.6</v>
      </c>
      <c r="V733" s="1">
        <v>42.8</v>
      </c>
      <c r="W733" s="1">
        <v>0</v>
      </c>
      <c r="X733" s="1">
        <v>42.8</v>
      </c>
    </row>
    <row r="734" spans="1:24" s="5" customFormat="1" x14ac:dyDescent="0.2">
      <c r="A734" s="15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6">
        <v>2140.0500000000002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2140.0500000000002</v>
      </c>
      <c r="J735" s="16">
        <v>13.98</v>
      </c>
      <c r="K735" s="16">
        <v>25.16</v>
      </c>
      <c r="L735" s="16">
        <v>13.98</v>
      </c>
      <c r="M735" s="16">
        <v>-188.71</v>
      </c>
      <c r="N735" s="16">
        <v>-64.540000000000006</v>
      </c>
      <c r="O735" s="16">
        <v>124.18</v>
      </c>
      <c r="P735" s="16">
        <v>0</v>
      </c>
      <c r="Q735" s="16">
        <v>-0.01</v>
      </c>
      <c r="R735" s="16">
        <v>0</v>
      </c>
      <c r="S735" s="16">
        <v>0</v>
      </c>
      <c r="T735" s="16">
        <v>-64.55</v>
      </c>
      <c r="U735" s="16">
        <v>2204.6</v>
      </c>
      <c r="V735" s="16">
        <v>42.8</v>
      </c>
      <c r="W735" s="16">
        <v>0</v>
      </c>
      <c r="X735" s="16">
        <v>42.8</v>
      </c>
    </row>
    <row r="737" spans="1:24" x14ac:dyDescent="0.2">
      <c r="A737" s="12" t="s">
        <v>850</v>
      </c>
    </row>
    <row r="738" spans="1:24" x14ac:dyDescent="0.2">
      <c r="A738" s="2" t="s">
        <v>851</v>
      </c>
      <c r="B738" s="1" t="s">
        <v>852</v>
      </c>
      <c r="C738" s="1">
        <v>5662.05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5662.05</v>
      </c>
      <c r="J738" s="1">
        <v>36.99</v>
      </c>
      <c r="K738" s="1">
        <v>66.58</v>
      </c>
      <c r="L738" s="1">
        <v>46.15</v>
      </c>
      <c r="M738" s="1">
        <v>0</v>
      </c>
      <c r="N738" s="1">
        <v>0</v>
      </c>
      <c r="O738" s="1">
        <v>580.28</v>
      </c>
      <c r="P738" s="1">
        <v>0</v>
      </c>
      <c r="Q738" s="1">
        <v>-0.03</v>
      </c>
      <c r="R738" s="1">
        <v>580.28</v>
      </c>
      <c r="S738" s="1">
        <v>0</v>
      </c>
      <c r="T738" s="1">
        <v>580.25</v>
      </c>
      <c r="U738" s="1">
        <v>5081.8</v>
      </c>
      <c r="V738" s="1">
        <v>113.24</v>
      </c>
      <c r="W738" s="1">
        <v>0</v>
      </c>
      <c r="X738" s="1">
        <v>113.24</v>
      </c>
    </row>
    <row r="739" spans="1:24" s="5" customFormat="1" x14ac:dyDescent="0.2">
      <c r="A739" s="15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6">
        <v>5662.05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5662.05</v>
      </c>
      <c r="J740" s="16">
        <v>36.99</v>
      </c>
      <c r="K740" s="16">
        <v>66.58</v>
      </c>
      <c r="L740" s="16">
        <v>46.15</v>
      </c>
      <c r="M740" s="16">
        <v>0</v>
      </c>
      <c r="N740" s="16">
        <v>0</v>
      </c>
      <c r="O740" s="16">
        <v>580.28</v>
      </c>
      <c r="P740" s="16">
        <v>0</v>
      </c>
      <c r="Q740" s="16">
        <v>-0.03</v>
      </c>
      <c r="R740" s="16">
        <v>580.28</v>
      </c>
      <c r="S740" s="16">
        <v>0</v>
      </c>
      <c r="T740" s="16">
        <v>580.25</v>
      </c>
      <c r="U740" s="16">
        <v>5081.8</v>
      </c>
      <c r="V740" s="16">
        <v>113.24</v>
      </c>
      <c r="W740" s="16">
        <v>0</v>
      </c>
      <c r="X740" s="16">
        <v>113.24</v>
      </c>
    </row>
    <row r="742" spans="1:24" s="5" customFormat="1" x14ac:dyDescent="0.2">
      <c r="A742" s="14"/>
      <c r="C742" s="5" t="s">
        <v>853</v>
      </c>
      <c r="D742" s="5" t="s">
        <v>853</v>
      </c>
      <c r="E742" s="5" t="s">
        <v>853</v>
      </c>
      <c r="F742" s="5" t="s">
        <v>853</v>
      </c>
      <c r="G742" s="5" t="s">
        <v>853</v>
      </c>
      <c r="H742" s="5" t="s">
        <v>853</v>
      </c>
      <c r="I742" s="5" t="s">
        <v>853</v>
      </c>
      <c r="J742" s="5" t="s">
        <v>853</v>
      </c>
      <c r="K742" s="5" t="s">
        <v>853</v>
      </c>
      <c r="L742" s="5" t="s">
        <v>853</v>
      </c>
      <c r="M742" s="5" t="s">
        <v>853</v>
      </c>
      <c r="N742" s="5" t="s">
        <v>853</v>
      </c>
      <c r="O742" s="5" t="s">
        <v>853</v>
      </c>
      <c r="P742" s="5" t="s">
        <v>853</v>
      </c>
      <c r="Q742" s="5" t="s">
        <v>853</v>
      </c>
      <c r="R742" s="5" t="s">
        <v>853</v>
      </c>
      <c r="S742" s="5" t="s">
        <v>853</v>
      </c>
      <c r="T742" s="5" t="s">
        <v>853</v>
      </c>
      <c r="U742" s="5" t="s">
        <v>853</v>
      </c>
      <c r="V742" s="5" t="s">
        <v>853</v>
      </c>
      <c r="W742" s="5" t="s">
        <v>853</v>
      </c>
      <c r="X742" s="5" t="s">
        <v>853</v>
      </c>
    </row>
    <row r="743" spans="1:24" x14ac:dyDescent="0.2">
      <c r="A743" s="15" t="s">
        <v>854</v>
      </c>
      <c r="B743" s="1" t="s">
        <v>855</v>
      </c>
      <c r="C743" s="16">
        <v>1504467.33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1504467.33</v>
      </c>
      <c r="J743" s="16">
        <v>8584.43</v>
      </c>
      <c r="K743" s="16">
        <v>15451.86</v>
      </c>
      <c r="L743" s="16">
        <v>9839.39</v>
      </c>
      <c r="M743" s="16">
        <v>-41598.58</v>
      </c>
      <c r="N743" s="16">
        <v>-11361.5</v>
      </c>
      <c r="O743" s="16">
        <v>132170.51</v>
      </c>
      <c r="P743" s="16">
        <v>-83.12</v>
      </c>
      <c r="Q743" s="16">
        <v>1.1299999999999999</v>
      </c>
      <c r="R743" s="16">
        <v>101933.22</v>
      </c>
      <c r="S743" s="16">
        <v>0</v>
      </c>
      <c r="T743" s="16">
        <v>90489.73</v>
      </c>
      <c r="U743" s="16">
        <v>1413977.6</v>
      </c>
      <c r="V743" s="16">
        <v>29989.46</v>
      </c>
      <c r="W743" s="16">
        <v>0</v>
      </c>
      <c r="X743" s="16">
        <v>29989.46</v>
      </c>
    </row>
    <row r="745" spans="1:24" x14ac:dyDescent="0.2">
      <c r="C745" s="1" t="s">
        <v>855</v>
      </c>
      <c r="D745" s="1" t="s">
        <v>855</v>
      </c>
      <c r="E745" s="1" t="s">
        <v>855</v>
      </c>
      <c r="F745" s="1" t="s">
        <v>855</v>
      </c>
      <c r="G745" s="1" t="s">
        <v>855</v>
      </c>
      <c r="H745" s="1" t="s">
        <v>855</v>
      </c>
      <c r="I745" s="1" t="s">
        <v>855</v>
      </c>
      <c r="J745" s="1" t="s">
        <v>855</v>
      </c>
      <c r="K745" s="1" t="s">
        <v>855</v>
      </c>
      <c r="L745" s="1" t="s">
        <v>855</v>
      </c>
      <c r="M745" s="1" t="s">
        <v>855</v>
      </c>
      <c r="N745" s="1" t="s">
        <v>855</v>
      </c>
      <c r="O745" s="1" t="s">
        <v>855</v>
      </c>
      <c r="P745" s="1" t="s">
        <v>855</v>
      </c>
      <c r="Q745" s="1" t="s">
        <v>855</v>
      </c>
      <c r="R745" s="1" t="s">
        <v>855</v>
      </c>
      <c r="S745" s="1" t="s">
        <v>855</v>
      </c>
      <c r="T745" s="1" t="s">
        <v>855</v>
      </c>
      <c r="U745" s="1" t="s">
        <v>855</v>
      </c>
      <c r="V745" s="1" t="s">
        <v>855</v>
      </c>
      <c r="W745" s="1" t="s">
        <v>855</v>
      </c>
    </row>
    <row r="746" spans="1:24" x14ac:dyDescent="0.2">
      <c r="A746" s="2" t="s">
        <v>855</v>
      </c>
      <c r="B746" s="1" t="s">
        <v>855</v>
      </c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2021-06-07T14:50:21Z</dcterms:created>
  <dcterms:modified xsi:type="dcterms:W3CDTF">2021-06-21T17:08:39Z</dcterms:modified>
</cp:coreProperties>
</file>