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3510" yWindow="351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<sst xmlns="http://schemas.openxmlformats.org/spreadsheetml/2006/main" count="3040" uniqueCount="890">
  <si>
    <t>CONTPAQ i</t>
  </si>
  <si>
    <t xml:space="preserve">      NÓMINAS</t>
  </si>
  <si>
    <t>Municipio de Yahualica de Gonzalez Gallo</t>
  </si>
  <si>
    <t>Lista de Raya (forma tabular)</t>
  </si>
  <si>
    <t>Periodo 21 al 21 Quincenal del 01/11/2019 al 15/11/2019</t>
  </si>
  <si>
    <t>Reg Pat IMSS: 00000000000</t>
  </si>
  <si>
    <t xml:space="preserve">RFC: MYJ -850101-L61 </t>
  </si>
  <si>
    <t>Fecha: 07/Jun/2021</t>
  </si>
  <si>
    <t>Hora: 10:53:02:746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</si>
  <si>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</si>
  <si>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</si>
  <si>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</si>
  <si>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</si>
  <si>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</si>
  <si>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</si>
  <si>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</si>
  <si>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</si>
  <si>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</si>
  <si>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</si>
  <si>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</si>
  <si>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</si>
  <si>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</si>
  <si>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</si>
  <si>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</si>
  <si>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</si>
  <si>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Art142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</si>
  <si>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</si>
  <si>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</si>
  <si>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</si>
  <si>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</si>
  <si>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</si>
  <si>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</si>
  <si>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</si>
  <si>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</si>
  <si>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</si>
  <si>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</si>
  <si>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</si>
  <si>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</si>
  <si>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</si>
  <si>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</si>
  <si>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</si>
  <si>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</si>
  <si>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</si>
  <si>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</si>
  <si>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</si>
  <si>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</si>
  <si>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</si>
  <si>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</si>
  <si>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</si>
  <si>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</si>
  <si>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</si>
  <si>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</si>
  <si>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</si>
  <si>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</si>
  <si>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</si>
  <si>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</si>
  <si>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</si>
  <si>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</si>
  <si>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</si>
  <si>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</si>
  <si>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</si>
  <si>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</si>
  <si>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</si>
  <si>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</si>
  <si>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</si>
  <si>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</si>
  <si>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</si>
  <si>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</si>
  <si>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</si>
  <si>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</si>
  <si>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</si>
  <si>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</si>
  <si>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</si>
  <si>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</si>
  <si>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</si>
  <si>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</si>
  <si>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</si>
  <si>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</si>
  <si>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</si>
  <si>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</si>
  <si>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</si>
  <si>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</si>
  <si>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</si>
  <si>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</si>
  <si>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</si>
  <si>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</si>
  <si>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</si>
  <si>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</si>
  <si>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</si>
  <si>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</si>
  <si>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</si>
  <si>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</si>
  <si>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</si>
  <si>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</si>
  <si>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</si>
  <si>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</si>
  <si>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</si>
  <si>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</si>
  <si>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</si>
  <si>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</si>
  <si>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</si>
  <si>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</si>
  <si>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</si>
  <si>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</si>
  <si>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</si>
  <si>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</si>
  <si>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</si>
  <si>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052303</t>
  </si>
  <si>
    <t>Gómez Rodríguez Erika Gabriela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</si>
  <si>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</si>
  <si>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</si>
  <si>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</si>
  <si>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</si>
  <si>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</si>
  <si>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</si>
  <si>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</si>
  <si>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</si>
  <si>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</si>
  <si>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</si>
  <si>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</si>
  <si>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</si>
  <si>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</si>
  <si>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</si>
  <si>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</si>
  <si>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</si>
  <si>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</si>
  <si>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</si>
  <si>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</si>
  <si>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</si>
  <si>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</si>
  <si>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</si>
  <si>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</si>
  <si>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</si>
  <si>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</si>
  <si>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</si>
  <si>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</si>
  <si>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</si>
  <si>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</si>
  <si>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</si>
  <si>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</si>
  <si>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</si>
  <si>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</si>
  <si>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</si>
  <si>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</si>
  <si>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</si>
  <si>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</si>
  <si>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</si>
  <si>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</si>
  <si>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</si>
  <si>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</si>
  <si>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</si>
  <si>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</si>
  <si>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</si>
  <si>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</si>
  <si>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</si>
  <si>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</si>
  <si>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</si>
  <si>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</si>
  <si>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</si>
  <si>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</si>
  <si>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</si>
  <si>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</si>
  <si>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</si>
  <si>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</si>
  <si>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</si>
  <si>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</si>
  <si>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</si>
  <si>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</si>
  <si>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</si>
  <si>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</si>
  <si>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</si>
  <si>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</si>
  <si>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</si>
  <si>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</si>
  <si>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</si>
  <si>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</si>
  <si>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</si>
  <si>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</si>
  <si>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</si>
  <si>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</si>
  <si>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</si>
  <si>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</si>
  <si>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</si>
  <si>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</si>
  <si>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</si>
  <si>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</si>
  <si>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</si>
  <si>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</si>
  <si>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</si>
  <si>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</si>
  <si>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</si>
  <si>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</si>
  <si>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</si>
  <si>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</si>
  <si>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</si>
  <si>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</si>
  <si>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</si>
  <si>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</si>
  <si>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</si>
  <si>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</si>
  <si>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</si>
  <si>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</si>
  <si>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</si>
  <si>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</si>
  <si>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</si>
  <si>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</si>
  <si>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</si>
  <si>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</si>
  <si>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</si>
  <si>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</si>
  <si>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</si>
  <si>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</si>
  <si>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</si>
  <si>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</si>
  <si>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</si>
  <si>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</si>
  <si>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</si>
  <si>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</si>
  <si>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</si>
  <si>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</si>
  <si>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</si>
  <si>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</si>
  <si>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</si>
  <si>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</si>
  <si>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</si>
  <si>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</si>
  <si>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</si>
  <si>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</si>
  <si>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</si>
  <si>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</si>
  <si>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</si>
  <si>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</si>
  <si>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</si>
  <si>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</si>
  <si>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</si>
  <si>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</si>
  <si>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</si>
  <si>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</si>
  <si>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</si>
  <si>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</si>
  <si>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</si>
  <si>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</si>
  <si>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</si>
  <si>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</si>
  <si>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</si>
  <si>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</si>
  <si>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</si>
  <si>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</si>
  <si>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</si>
  <si>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</si>
  <si>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</si>
  <si>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</si>
  <si>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</si>
  <si>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</si>
  <si>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</si>
  <si>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</si>
  <si>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</si>
  <si>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</si>
  <si>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</si>
  <si>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</si>
  <si>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</si>
  <si>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</si>
  <si>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</si>
  <si>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</si>
  <si>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</si>
  <si>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</si>
  <si>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</si>
  <si>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</si>
  <si>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</si>
  <si>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</si>
  <si>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</si>
  <si>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</si>
  <si>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</si>
  <si>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</si>
  <si>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</si>
  <si>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</si>
  <si>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</si>
  <si>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</si>
  <si>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</si>
  <si>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</si>
  <si>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</si>
  <si>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</si>
  <si>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</si>
  <si>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</si>
  <si>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</si>
  <si>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</si>
  <si>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</si>
  <si>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</si>
  <si>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</si>
  <si>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</si>
  <si>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</si>
  <si>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</si>
  <si>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</si>
  <si>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051510</t>
  </si>
  <si>
    <t>Ornelas Ornelas Victor Alfonso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</si>
  <si>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</si>
  <si>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</si>
  <si>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</si>
  <si>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</si>
  <si>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</si>
  <si>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</si>
  <si>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</si>
  <si>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</si>
  <si>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030107</t>
  </si>
  <si>
    <t>Gonzalez Martinez Lizeth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</si>
  <si>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</si>
  <si>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</si>
  <si>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</si>
  <si>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</si>
  <si>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</si>
  <si>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</si>
  <si>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</si>
  <si>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</si>
  <si>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</si>
  <si>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</si>
  <si>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</si>
  <si>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</si>
  <si>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</si>
  <si>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</si>
  <si>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</si>
  <si>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</si>
  <si>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</si>
  <si>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</si>
  <si>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</si>
  <si>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</si>
  <si>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</si>
  <si>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</si>
  <si>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</si>
  <si>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</si>
  <si>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</si>
  <si>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</si>
  <si>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</si>
  <si>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</si>
  <si>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</si>
  <si>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</si>
  <si>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</si>
  <si>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</si>
  <si>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</si>
  <si>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</si>
  <si>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</si>
  <si>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</si>
  <si>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</si>
  <si>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</si>
  <si>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</si>
  <si>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</si>
  <si>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</si>
  <si>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</si>
  <si>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</si>
  <si>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</si>
  <si>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</si>
  <si>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</si>
  <si>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</si>
  <si>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</si>
  <si>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</si>
  <si>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</si>
  <si>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</si>
  <si>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</si>
  <si>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</si>
  <si>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</si>
  <si>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</si>
  <si>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</si>
  <si>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</si>
  <si>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</si>
  <si>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</si>
  <si>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</si>
  <si>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</si>
  <si>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</si>
  <si>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</si>
  <si>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</si>
  <si>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</si>
  <si>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</si>
  <si>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</si>
  <si>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</si>
  <si>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</si>
  <si>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</si>
  <si>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</si>
  <si>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</si>
  <si>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</si>
  <si>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</si>
  <si>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</si>
  <si>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</si>
  <si>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</si>
  <si>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</si>
  <si>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</si>
  <si>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</si>
  <si>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</si>
  <si>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</si>
  <si>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</si>
  <si>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</si>
  <si>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</si>
  <si>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</si>
  <si>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</si>
  <si>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</si>
  <si>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</si>
  <si>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</si>
  <si>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</si>
  <si>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</si>
  <si>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</si>
  <si>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</si>
  <si>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</si>
  <si>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</si>
  <si>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</si>
  <si>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</si>
  <si>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</si>
  <si>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</si>
  <si>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</si>
  <si>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</si>
  <si>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</si>
  <si>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</si>
  <si>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</si>
  <si>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</si>
  <si>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</si>
  <si>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</si>
  <si>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</si>
  <si>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011602</t>
  </si>
  <si>
    <t>Barragán Gómez Laura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</si>
  <si>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</si>
  <si>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</si>
  <si>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</si>
  <si>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</si>
  <si>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</si>
  <si>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</si>
  <si>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</si>
  <si>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</si>
  <si>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</si>
  <si>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</si>
  <si>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</si>
  <si>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</si>
  <si>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</si>
  <si>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</si>
  <si>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</si>
  <si>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</si>
  <si>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</si>
  <si>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012502</t>
  </si>
  <si>
    <t>Jaúregui Ruvalcaba Maximino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</si>
  <si>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</si>
  <si>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</si>
  <si>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</si>
  <si>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</si>
  <si>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</si>
  <si>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</si>
  <si>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</si>
  <si>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</si>
  <si>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</si>
  <si>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</si>
  <si>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</si>
  <si>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</si>
  <si>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</si>
  <si>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</si>
  <si>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</si>
  <si>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</si>
  <si>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</si>
  <si>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</si>
  <si>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</si>
  <si>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</si>
  <si>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</si>
  <si>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</si>
  <si>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</si>
  <si>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</si>
  <si>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</si>
  <si>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</si>
  <si>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</si>
  <si>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</si>
  <si>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</si>
  <si>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</si>
  <si>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</si>
  <si>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</si>
  <si>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</si>
  <si>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</si>
  <si>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</si>
  <si>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</si>
  <si>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</si>
  <si>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</si>
  <si>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</si>
  <si>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</si>
  <si>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</si>
  <si>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</si>
  <si>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</si>
  <si>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</si>
  <si>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</si>
  <si>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</si>
  <si>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</si>
  <si>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</si>
  <si>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</si>
  <si>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</si>
  <si>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</si>
  <si>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</si>
  <si>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</si>
  <si>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</si>
  <si>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</si>
  <si>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</si>
  <si>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</si>
  <si>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</si>
  <si>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</si>
  <si>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</si>
  <si>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</si>
  <si>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</si>
  <si>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</si>
  <si>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</si>
  <si>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</si>
  <si>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</si>
  <si>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</si>
  <si>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</si>
  <si>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</si>
  <si>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194222</t>
  </si>
  <si>
    <t>Perez  Mercado  Ernesto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</si>
  <si>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</si>
  <si>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</si>
  <si>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</si>
  <si>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</si>
  <si>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</si>
  <si>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</si>
  <si>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</si>
  <si>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</si>
  <si>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</si>
  <si>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</si>
  <si>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</si>
  <si>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</si>
  <si>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</si>
  <si>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</si>
  <si>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</si>
  <si>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</si>
  <si>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</si>
  <si>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</si>
  <si>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</si>
  <si>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</si>
  <si>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</si>
  <si>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</si>
  <si>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</si>
  <si>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</si>
  <si>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</si>
  <si>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</si>
  <si>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</si>
  <si>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</si>
  <si>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</si>
  <si>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</si>
  <si>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</si>
  <si>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</si>
  <si>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</si>
  <si>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</si>
  <si>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</si>
  <si>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</si>
  <si>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</si>
  <si>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</si>
  <si>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</si>
  <si>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</si>
  <si>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</si>
  <si>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</si>
  <si>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</si>
  <si>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</si>
  <si>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</si>
  <si>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</si>
  <si>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</si>
  <si>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</si>
  <si>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</si>
  <si>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</si>
  <si>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</si>
  <si>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</si>
  <si>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</si>
  <si>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</si>
  <si>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</si>
  <si>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</si>
  <si>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</si>
  <si>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</si>
  <si>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</si>
  <si>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</si>
  <si>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</si>
  <si>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</si>
  <si>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</si>
  <si>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</si>
  <si>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</si>
  <si>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</si>
  <si>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</si>
  <si>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</si>
  <si>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</si>
  <si>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</si>
  <si>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</si>
  <si>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</si>
  <si>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</si>
  <si>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</si>
  <si>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</si>
  <si>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</si>
  <si>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</si>
  <si>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</si>
  <si>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</si>
  <si>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</si>
  <si>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</si>
  <si>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</si>
  <si>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</si>
  <si>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</si>
  <si>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</si>
  <si>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</si>
  <si>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</si>
  <si>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</si>
  <si>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</si>
  <si>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</si>
  <si>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</si>
  <si>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</si>
  <si>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</si>
  <si>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</si>
  <si>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</si>
  <si>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</si>
  <si>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</si>
  <si>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</si>
  <si>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</si>
  <si>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</si>
  <si>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</si>
  <si>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</si>
  <si>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</si>
  <si>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</si>
  <si>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</si>
  <si>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</si>
  <si>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</si>
  <si>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</si>
  <si>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</si>
  <si>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</si>
  <si>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</si>
  <si>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</si>
  <si>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</si>
  <si>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</si>
  <si>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</si>
  <si>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</si>
  <si>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</si>
  <si>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</si>
  <si>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</si>
  <si>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</si>
  <si>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</si>
  <si>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</si>
  <si>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</si>
  <si>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</si>
  <si>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</si>
  <si>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</si>
  <si>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</si>
  <si>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</si>
  <si>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</si>
  <si>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</si>
  <si>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</si>
  <si>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</si>
  <si>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</si>
  <si>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</si>
  <si>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</si>
  <si>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</si>
  <si>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</si>
  <si>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</si>
  <si>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</si>
  <si>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</si>
  <si>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</si>
  <si>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</si>
  <si>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</si>
  <si>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</si>
  <si>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</si>
  <si>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</si>
  <si>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</si>
  <si>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</si>
  <si>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</si>
  <si>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</si>
  <si>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</si>
  <si>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</si>
  <si>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</si>
  <si>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</si>
  <si>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</si>
  <si>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</si>
  <si>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</si>
  <si>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</si>
  <si>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</si>
  <si>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</si>
  <si>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</si>
  <si>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</si>
  <si>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</si>
  <si>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</si>
  <si>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</si>
  <si>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</si>
  <si>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</si>
  <si>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</si>
  <si>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</si>
  <si>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</si>
  <si>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</si>
  <si>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</si>
  <si>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</si>
  <si>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</si>
  <si>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</si>
  <si>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</si>
  <si>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</si>
  <si>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</si>
  <si>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</si>
  <si>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</si>
  <si>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</si>
  <si>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</si>
  <si>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</si>
  <si>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</si>
  <si>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</si>
  <si>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</si>
  <si>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</si>
  <si>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</si>
  <si>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</si>
  <si>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</si>
  <si>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</si>
  <si>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</si>
  <si>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</si>
  <si>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</si>
  <si>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</si>
  <si>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</si>
  <si>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</si>
  <si>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</si>
  <si>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</si>
  <si>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</si>
  <si>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</si>
  <si>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</si>
  <si>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</si>
  <si>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</si>
  <si>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</si>
  <si>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</si>
  <si>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</si>
  <si>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</si>
  <si>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</si>
  <si>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</si>
  <si>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</si>
  <si>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</si>
  <si>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</si>
  <si>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</si>
  <si>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</si>
  <si>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</si>
  <si>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</si>
  <si>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</si>
  <si>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</si>
  <si>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</si>
  <si>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</si>
  <si>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</si>
  <si>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</si>
  <si>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</si>
  <si>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</si>
  <si>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</si>
  <si>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</si>
  <si>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</si>
  <si>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</si>
  <si>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</si>
  <si>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130959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</si>
  <si>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</si>
  <si>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</si>
  <si>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</si>
  <si>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</si>
  <si>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</si>
  <si>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</si>
  <si>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</si>
  <si>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</si>
  <si>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</si>
  <si>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</si>
  <si>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194183</t>
  </si>
  <si>
    <t>194185</t>
  </si>
  <si>
    <t>194193</t>
  </si>
  <si>
    <t>194204</t>
  </si>
  <si>
    <t>194205</t>
  </si>
  <si>
    <t>194207</t>
  </si>
  <si>
    <t>194208</t>
  </si>
  <si>
    <t>194211</t>
  </si>
  <si>
    <t>194212</t>
  </si>
  <si>
    <t>194216</t>
  </si>
  <si>
    <t>194218</t>
  </si>
  <si>
    <t>194220</t>
  </si>
  <si>
    <t>194221</t>
  </si>
  <si>
    <t>194223</t>
  </si>
  <si>
    <t>194226</t>
  </si>
  <si>
    <t>194229</t>
  </si>
  <si>
    <t>194230</t>
  </si>
  <si>
    <t>194231</t>
  </si>
  <si>
    <t>194232</t>
  </si>
  <si>
    <t>194233</t>
  </si>
  <si>
    <t>194235</t>
  </si>
  <si>
    <t>194236</t>
  </si>
  <si>
    <t>194239</t>
  </si>
  <si>
    <t>194240</t>
  </si>
  <si>
    <t>194241</t>
  </si>
  <si>
    <t>194242</t>
  </si>
  <si>
    <t>194245</t>
  </si>
  <si>
    <t>194246</t>
  </si>
  <si>
    <t>194248</t>
  </si>
  <si>
    <t>194249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</si>
  <si>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</si>
  <si>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</si>
  <si>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</si>
  <si>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</si>
  <si>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</si>
  <si>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</si>
  <si>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</si>
  <si>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</si>
  <si>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</si>
  <si>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</si>
  <si>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</si>
  <si>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</si>
  <si>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</si>
  <si>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</si>
  <si>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</si>
  <si>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</si>
  <si>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</si>
  <si>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</si>
  <si>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</si>
  <si>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</si>
  <si>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</si>
  <si>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</si>
  <si>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</si>
  <si>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</si>
  <si>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</si>
  <si>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</si>
  <si>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</si>
  <si>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</si>
  <si>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</si>
  <si>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</si>
  <si>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</si>
  <si>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</si>
  <si>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</si>
  <si>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</si>
  <si>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</si>
  <si>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</si>
  <si>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130740</t>
  </si>
  <si>
    <t>Becerra Navarro Vicente Daniel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</si>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</sst>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4"/>
  <sheetViews>
    <sheetView tabSelected="1" workbookViewId="0">
      <pane xSplit="2" ySplit="8" topLeftCell="C581" activePane="bottomRight" state="frozen"/>
      <selection pane="topRight" activeCell="C1" sqref="C1"/>
      <selection pane="bottomLeft" activeCell="A9" sqref="A9"/>
      <selection pane="bottomRight" activeCell="B588" sqref="B58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6" width="15.7109375" style="1" customWidth="1"/>
    <col min="27" max="16384" width="11.42578125" style="1"/>
  </cols>
  <sheetData>
    <row r="1" spans="1:26" ht="18" customHeight="1" x14ac:dyDescent="0.25">
      <c r="A1" s="6" t="s">
        <v>0</v>
      </c>
      <c r="B1" s="16" t="s">
        <v>889</v>
      </c>
      <c r="C1" s="17"/>
      <c r="D1" s="17"/>
      <c r="E1" s="17"/>
      <c r="F1" s="17"/>
    </row>
    <row r="2" spans="1:26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6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6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6" x14ac:dyDescent="0.2">
      <c r="B5" s="4" t="s">
        <v>5</v>
      </c>
    </row>
    <row r="6" spans="1:26" x14ac:dyDescent="0.2">
      <c r="B6" s="4" t="s">
        <v>6</v>
      </c>
    </row>
    <row r="8" spans="1:26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10" t="s">
        <v>17</v>
      </c>
      <c r="J8" s="10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10" t="s">
        <v>29</v>
      </c>
      <c r="V8" s="10" t="s">
        <v>30</v>
      </c>
      <c r="W8" s="11" t="s">
        <v>31</v>
      </c>
      <c r="X8" s="9" t="s">
        <v>32</v>
      </c>
      <c r="Y8" s="10" t="s">
        <v>33</v>
      </c>
      <c r="Z8" s="10" t="s">
        <v>34</v>
      </c>
    </row>
    <row r="9" spans="1:26" ht="12" thickTop="1" x14ac:dyDescent="0.2"/>
    <row r="11" spans="1:26" x14ac:dyDescent="0.2">
      <c r="A11" s="13" t="s">
        <v>35</v>
      </c>
    </row>
    <row r="13" spans="1:26" x14ac:dyDescent="0.2">
      <c r="A13" s="12" t="s">
        <v>36</v>
      </c>
    </row>
    <row r="14" spans="1:26" x14ac:dyDescent="0.2">
      <c r="A14" s="2" t="s">
        <v>37</v>
      </c>
      <c r="B14" s="1" t="s">
        <v>38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13853.1</v>
      </c>
      <c r="I14" s="1">
        <v>0</v>
      </c>
      <c r="J14" s="1">
        <v>27706.2</v>
      </c>
      <c r="K14" s="1">
        <v>90.5</v>
      </c>
      <c r="L14" s="1">
        <v>162.88999999999999</v>
      </c>
      <c r="M14" s="1">
        <v>133.91</v>
      </c>
      <c r="N14" s="1">
        <v>0</v>
      </c>
      <c r="O14" s="1">
        <v>0</v>
      </c>
      <c r="P14" s="1">
        <v>2361.88</v>
      </c>
      <c r="Q14" s="1">
        <v>2689.54</v>
      </c>
      <c r="R14" s="1">
        <v>0</v>
      </c>
      <c r="S14" s="1">
        <v>0.18</v>
      </c>
      <c r="T14" s="1">
        <v>2361.88</v>
      </c>
      <c r="U14" s="1">
        <v>0</v>
      </c>
      <c r="V14" s="1">
        <v>5051.6000000000004</v>
      </c>
      <c r="W14" s="1">
        <v>22654.6</v>
      </c>
      <c r="X14" s="1">
        <v>554.12</v>
      </c>
      <c r="Y14" s="1">
        <v>0</v>
      </c>
      <c r="Z14" s="1">
        <v>554.12</v>
      </c>
    </row>
    <row r="15" spans="1:26" x14ac:dyDescent="0.2">
      <c r="A15" s="2" t="s">
        <v>39</v>
      </c>
      <c r="B15" s="1" t="s">
        <v>40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8100</v>
      </c>
      <c r="I15" s="1">
        <v>0</v>
      </c>
      <c r="J15" s="1">
        <v>16200</v>
      </c>
      <c r="K15" s="1">
        <v>52.91</v>
      </c>
      <c r="L15" s="1">
        <v>95.24</v>
      </c>
      <c r="M15" s="1">
        <v>72.28</v>
      </c>
      <c r="N15" s="1">
        <v>0</v>
      </c>
      <c r="O15" s="1">
        <v>0</v>
      </c>
      <c r="P15" s="1">
        <v>1091.94</v>
      </c>
      <c r="Q15" s="1">
        <v>1213.68</v>
      </c>
      <c r="R15" s="1">
        <v>0</v>
      </c>
      <c r="S15" s="1">
        <v>-0.02</v>
      </c>
      <c r="T15" s="1">
        <v>1091.94</v>
      </c>
      <c r="U15" s="1">
        <v>0</v>
      </c>
      <c r="V15" s="1">
        <v>2305.6</v>
      </c>
      <c r="W15" s="1">
        <v>13894.4</v>
      </c>
      <c r="X15" s="1">
        <v>324</v>
      </c>
      <c r="Y15" s="1">
        <v>0</v>
      </c>
      <c r="Z15" s="1">
        <v>324</v>
      </c>
    </row>
    <row r="16" spans="1:26" x14ac:dyDescent="0.2">
      <c r="A16" s="2" t="s">
        <v>41</v>
      </c>
      <c r="B16" s="1" t="s">
        <v>42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8100</v>
      </c>
      <c r="I16" s="1">
        <v>0</v>
      </c>
      <c r="J16" s="1">
        <v>16200</v>
      </c>
      <c r="K16" s="1">
        <v>52.91</v>
      </c>
      <c r="L16" s="1">
        <v>95.24</v>
      </c>
      <c r="M16" s="1">
        <v>72.28</v>
      </c>
      <c r="N16" s="1">
        <v>0</v>
      </c>
      <c r="O16" s="1">
        <v>0</v>
      </c>
      <c r="P16" s="1">
        <v>1091.94</v>
      </c>
      <c r="Q16" s="1">
        <v>1213.68</v>
      </c>
      <c r="R16" s="1">
        <v>0</v>
      </c>
      <c r="S16" s="1">
        <v>-0.02</v>
      </c>
      <c r="T16" s="1">
        <v>1091.94</v>
      </c>
      <c r="U16" s="1">
        <v>0</v>
      </c>
      <c r="V16" s="1">
        <v>2305.6</v>
      </c>
      <c r="W16" s="1">
        <v>13894.4</v>
      </c>
      <c r="X16" s="1">
        <v>324</v>
      </c>
      <c r="Y16" s="1">
        <v>0</v>
      </c>
      <c r="Z16" s="1">
        <v>324</v>
      </c>
    </row>
    <row r="17" spans="1:26" x14ac:dyDescent="0.2">
      <c r="A17" s="2" t="s">
        <v>43</v>
      </c>
      <c r="B17" s="1" t="s">
        <v>44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8100</v>
      </c>
      <c r="I17" s="1">
        <v>0</v>
      </c>
      <c r="J17" s="1">
        <v>16200</v>
      </c>
      <c r="K17" s="1">
        <v>52.91</v>
      </c>
      <c r="L17" s="1">
        <v>95.24</v>
      </c>
      <c r="M17" s="1">
        <v>72.28</v>
      </c>
      <c r="N17" s="1">
        <v>0</v>
      </c>
      <c r="O17" s="1">
        <v>0</v>
      </c>
      <c r="P17" s="1">
        <v>1091.94</v>
      </c>
      <c r="Q17" s="1">
        <v>1213.68</v>
      </c>
      <c r="R17" s="1">
        <v>0</v>
      </c>
      <c r="S17" s="1">
        <v>-0.02</v>
      </c>
      <c r="T17" s="1">
        <v>1091.94</v>
      </c>
      <c r="U17" s="1">
        <v>0</v>
      </c>
      <c r="V17" s="1">
        <v>2305.6</v>
      </c>
      <c r="W17" s="1">
        <v>13894.4</v>
      </c>
      <c r="X17" s="1">
        <v>324</v>
      </c>
      <c r="Y17" s="1">
        <v>0</v>
      </c>
      <c r="Z17" s="1">
        <v>324</v>
      </c>
    </row>
    <row r="18" spans="1:26" x14ac:dyDescent="0.2">
      <c r="A18" s="2" t="s">
        <v>45</v>
      </c>
      <c r="B18" s="1" t="s">
        <v>46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8100</v>
      </c>
      <c r="I18" s="1">
        <v>0</v>
      </c>
      <c r="J18" s="1">
        <v>16200</v>
      </c>
      <c r="K18" s="1">
        <v>52.91</v>
      </c>
      <c r="L18" s="1">
        <v>95.24</v>
      </c>
      <c r="M18" s="1">
        <v>72.28</v>
      </c>
      <c r="N18" s="1">
        <v>0</v>
      </c>
      <c r="O18" s="1">
        <v>0</v>
      </c>
      <c r="P18" s="1">
        <v>1091.94</v>
      </c>
      <c r="Q18" s="1">
        <v>1213.68</v>
      </c>
      <c r="R18" s="1">
        <v>0</v>
      </c>
      <c r="S18" s="1">
        <v>-0.02</v>
      </c>
      <c r="T18" s="1">
        <v>1091.94</v>
      </c>
      <c r="U18" s="1">
        <v>0</v>
      </c>
      <c r="V18" s="1">
        <v>2305.6</v>
      </c>
      <c r="W18" s="1">
        <v>13894.4</v>
      </c>
      <c r="X18" s="1">
        <v>324</v>
      </c>
      <c r="Y18" s="1">
        <v>0</v>
      </c>
      <c r="Z18" s="1">
        <v>324</v>
      </c>
    </row>
    <row r="19" spans="1:26" x14ac:dyDescent="0.2">
      <c r="A19" s="2" t="s">
        <v>47</v>
      </c>
      <c r="B19" s="1" t="s">
        <v>48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8100</v>
      </c>
      <c r="I19" s="1">
        <v>0</v>
      </c>
      <c r="J19" s="1">
        <v>16200</v>
      </c>
      <c r="K19" s="1">
        <v>52.91</v>
      </c>
      <c r="L19" s="1">
        <v>95.24</v>
      </c>
      <c r="M19" s="1">
        <v>72.28</v>
      </c>
      <c r="N19" s="1">
        <v>0</v>
      </c>
      <c r="O19" s="1">
        <v>0</v>
      </c>
      <c r="P19" s="1">
        <v>1091.94</v>
      </c>
      <c r="Q19" s="1">
        <v>1213.68</v>
      </c>
      <c r="R19" s="1">
        <v>0</v>
      </c>
      <c r="S19" s="1">
        <v>-0.02</v>
      </c>
      <c r="T19" s="1">
        <v>1091.94</v>
      </c>
      <c r="U19" s="1">
        <v>0</v>
      </c>
      <c r="V19" s="1">
        <v>2305.6</v>
      </c>
      <c r="W19" s="1">
        <v>13894.4</v>
      </c>
      <c r="X19" s="1">
        <v>324</v>
      </c>
      <c r="Y19" s="1">
        <v>0</v>
      </c>
      <c r="Z19" s="1">
        <v>324</v>
      </c>
    </row>
    <row r="20" spans="1:26" x14ac:dyDescent="0.2">
      <c r="A20" s="2" t="s">
        <v>49</v>
      </c>
      <c r="B20" s="1" t="s">
        <v>50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8100</v>
      </c>
      <c r="I20" s="1">
        <v>0</v>
      </c>
      <c r="J20" s="1">
        <v>16200</v>
      </c>
      <c r="K20" s="1">
        <v>52.91</v>
      </c>
      <c r="L20" s="1">
        <v>95.24</v>
      </c>
      <c r="M20" s="1">
        <v>72.28</v>
      </c>
      <c r="N20" s="1">
        <v>0</v>
      </c>
      <c r="O20" s="1">
        <v>0</v>
      </c>
      <c r="P20" s="1">
        <v>1091.94</v>
      </c>
      <c r="Q20" s="1">
        <v>1213.68</v>
      </c>
      <c r="R20" s="1">
        <v>0</v>
      </c>
      <c r="S20" s="1">
        <v>-0.02</v>
      </c>
      <c r="T20" s="1">
        <v>1091.94</v>
      </c>
      <c r="U20" s="1">
        <v>0</v>
      </c>
      <c r="V20" s="1">
        <v>2305.6</v>
      </c>
      <c r="W20" s="1">
        <v>13894.4</v>
      </c>
      <c r="X20" s="1">
        <v>324</v>
      </c>
      <c r="Y20" s="1">
        <v>0</v>
      </c>
      <c r="Z20" s="1">
        <v>324</v>
      </c>
    </row>
    <row r="21" spans="1:26" x14ac:dyDescent="0.2">
      <c r="A21" s="2" t="s">
        <v>51</v>
      </c>
      <c r="B21" s="1" t="s">
        <v>52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8100</v>
      </c>
      <c r="I21" s="1">
        <v>0</v>
      </c>
      <c r="J21" s="1">
        <v>16200</v>
      </c>
      <c r="K21" s="1">
        <v>52.91</v>
      </c>
      <c r="L21" s="1">
        <v>95.24</v>
      </c>
      <c r="M21" s="1">
        <v>72.28</v>
      </c>
      <c r="N21" s="1">
        <v>0</v>
      </c>
      <c r="O21" s="1">
        <v>0</v>
      </c>
      <c r="P21" s="1">
        <v>1091.94</v>
      </c>
      <c r="Q21" s="1">
        <v>1213.68</v>
      </c>
      <c r="R21" s="1">
        <v>0</v>
      </c>
      <c r="S21" s="1">
        <v>-0.02</v>
      </c>
      <c r="T21" s="1">
        <v>1091.94</v>
      </c>
      <c r="U21" s="1">
        <v>0</v>
      </c>
      <c r="V21" s="1">
        <v>2305.6</v>
      </c>
      <c r="W21" s="1">
        <v>13894.4</v>
      </c>
      <c r="X21" s="1">
        <v>324</v>
      </c>
      <c r="Y21" s="1">
        <v>0</v>
      </c>
      <c r="Z21" s="1">
        <v>324</v>
      </c>
    </row>
    <row r="22" spans="1:26" x14ac:dyDescent="0.2">
      <c r="A22" s="2" t="s">
        <v>53</v>
      </c>
      <c r="B22" s="1" t="s">
        <v>54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8100</v>
      </c>
      <c r="I22" s="1">
        <v>0</v>
      </c>
      <c r="J22" s="1">
        <v>16200</v>
      </c>
      <c r="K22" s="1">
        <v>53.12</v>
      </c>
      <c r="L22" s="1">
        <v>95.62</v>
      </c>
      <c r="M22" s="1">
        <v>72.61</v>
      </c>
      <c r="N22" s="1">
        <v>0</v>
      </c>
      <c r="O22" s="1">
        <v>0</v>
      </c>
      <c r="P22" s="1">
        <v>1091.94</v>
      </c>
      <c r="Q22" s="1">
        <v>1213.68</v>
      </c>
      <c r="R22" s="1">
        <v>0</v>
      </c>
      <c r="S22" s="1">
        <v>-0.02</v>
      </c>
      <c r="T22" s="1">
        <v>1091.94</v>
      </c>
      <c r="U22" s="1">
        <v>0</v>
      </c>
      <c r="V22" s="1">
        <v>2305.6</v>
      </c>
      <c r="W22" s="1">
        <v>13894.4</v>
      </c>
      <c r="X22" s="1">
        <v>324</v>
      </c>
      <c r="Y22" s="1">
        <v>0</v>
      </c>
      <c r="Z22" s="1">
        <v>324</v>
      </c>
    </row>
    <row r="23" spans="1:26" x14ac:dyDescent="0.2">
      <c r="A23" s="2" t="s">
        <v>55</v>
      </c>
      <c r="B23" s="1" t="s">
        <v>56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8100</v>
      </c>
      <c r="I23" s="1">
        <v>0</v>
      </c>
      <c r="J23" s="1">
        <v>16200</v>
      </c>
      <c r="K23" s="1">
        <v>53.12</v>
      </c>
      <c r="L23" s="1">
        <v>95.62</v>
      </c>
      <c r="M23" s="1">
        <v>72.61</v>
      </c>
      <c r="N23" s="1">
        <v>0</v>
      </c>
      <c r="O23" s="1">
        <v>0</v>
      </c>
      <c r="P23" s="1">
        <v>1091.94</v>
      </c>
      <c r="Q23" s="1">
        <v>1213.68</v>
      </c>
      <c r="R23" s="1">
        <v>0</v>
      </c>
      <c r="S23" s="1">
        <v>-0.02</v>
      </c>
      <c r="T23" s="1">
        <v>1091.94</v>
      </c>
      <c r="U23" s="1">
        <v>0</v>
      </c>
      <c r="V23" s="1">
        <v>2305.6</v>
      </c>
      <c r="W23" s="1">
        <v>13894.4</v>
      </c>
      <c r="X23" s="1">
        <v>324</v>
      </c>
      <c r="Y23" s="1">
        <v>0</v>
      </c>
      <c r="Z23" s="1">
        <v>324</v>
      </c>
    </row>
    <row r="24" spans="1:26" s="5" customFormat="1" x14ac:dyDescent="0.2">
      <c r="A24" s="14" t="s">
        <v>57</v>
      </c>
      <c r="C24" s="5" t="s">
        <v>58</v>
      </c>
      <c r="D24" s="5" t="s">
        <v>58</v>
      </c>
      <c r="E24" s="5" t="s">
        <v>58</v>
      </c>
      <c r="F24" s="5" t="s">
        <v>58</v>
      </c>
      <c r="G24" s="5" t="s">
        <v>58</v>
      </c>
      <c r="H24" s="5" t="s">
        <v>58</v>
      </c>
      <c r="I24" s="5" t="s">
        <v>58</v>
      </c>
      <c r="J24" s="5" t="s">
        <v>58</v>
      </c>
      <c r="K24" s="5" t="s">
        <v>58</v>
      </c>
      <c r="L24" s="5" t="s">
        <v>58</v>
      </c>
      <c r="M24" s="5" t="s">
        <v>58</v>
      </c>
      <c r="N24" s="5" t="s">
        <v>58</v>
      </c>
      <c r="O24" s="5" t="s">
        <v>58</v>
      </c>
      <c r="P24" s="5" t="s">
        <v>58</v>
      </c>
      <c r="Q24" s="5" t="s">
        <v>58</v>
      </c>
      <c r="R24" s="5" t="s">
        <v>58</v>
      </c>
      <c r="S24" s="5" t="s">
        <v>58</v>
      </c>
      <c r="T24" s="5" t="s">
        <v>58</v>
      </c>
      <c r="U24" s="5" t="s">
        <v>58</v>
      </c>
      <c r="V24" s="5" t="s">
        <v>58</v>
      </c>
      <c r="W24" s="5" t="s">
        <v>58</v>
      </c>
      <c r="X24" s="5" t="s">
        <v>58</v>
      </c>
      <c r="Y24" s="5" t="s">
        <v>58</v>
      </c>
      <c r="Z24" s="5" t="s">
        <v>58</v>
      </c>
    </row>
    <row r="25" spans="1:26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86753.1</v>
      </c>
      <c r="I25" s="15">
        <v>0</v>
      </c>
      <c r="J25" s="15">
        <v>173506.2</v>
      </c>
      <c r="K25" s="15">
        <v>567.11</v>
      </c>
      <c r="L25" s="15">
        <v>1020.81</v>
      </c>
      <c r="M25" s="15">
        <v>785.09</v>
      </c>
      <c r="N25" s="15">
        <v>0</v>
      </c>
      <c r="O25" s="15">
        <v>0</v>
      </c>
      <c r="P25" s="15">
        <v>12189.34</v>
      </c>
      <c r="Q25" s="15">
        <v>13612.66</v>
      </c>
      <c r="R25" s="15">
        <v>0</v>
      </c>
      <c r="S25" s="15">
        <v>0</v>
      </c>
      <c r="T25" s="15">
        <v>12189.34</v>
      </c>
      <c r="U25" s="15">
        <v>0</v>
      </c>
      <c r="V25" s="15">
        <v>25802</v>
      </c>
      <c r="W25" s="15">
        <v>147704.20000000001</v>
      </c>
      <c r="X25" s="15">
        <v>3470.12</v>
      </c>
      <c r="Y25" s="15">
        <v>0</v>
      </c>
      <c r="Z25" s="15">
        <v>3470.12</v>
      </c>
    </row>
    <row r="27" spans="1:26" x14ac:dyDescent="0.2">
      <c r="A27" s="12" t="s">
        <v>59</v>
      </c>
    </row>
    <row r="28" spans="1:26" x14ac:dyDescent="0.2">
      <c r="A28" s="2" t="s">
        <v>60</v>
      </c>
      <c r="B28" s="1" t="s">
        <v>61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19981.05</v>
      </c>
      <c r="I28" s="1">
        <v>0</v>
      </c>
      <c r="J28" s="1">
        <v>39962.1</v>
      </c>
      <c r="K28" s="1">
        <v>130.53</v>
      </c>
      <c r="L28" s="1">
        <v>234.95</v>
      </c>
      <c r="M28" s="1">
        <v>199.56</v>
      </c>
      <c r="N28" s="1">
        <v>0</v>
      </c>
      <c r="O28" s="1">
        <v>0</v>
      </c>
      <c r="P28" s="1">
        <v>3877.26</v>
      </c>
      <c r="Q28" s="1">
        <v>5268.92</v>
      </c>
      <c r="R28" s="1">
        <v>0</v>
      </c>
      <c r="S28" s="1">
        <v>-0.08</v>
      </c>
      <c r="T28" s="1">
        <v>3877.26</v>
      </c>
      <c r="U28" s="1">
        <v>0</v>
      </c>
      <c r="V28" s="1">
        <v>9146.1</v>
      </c>
      <c r="W28" s="1">
        <v>30816</v>
      </c>
      <c r="X28" s="1">
        <v>799.24</v>
      </c>
      <c r="Y28" s="1">
        <v>0</v>
      </c>
      <c r="Z28" s="1">
        <v>799.24</v>
      </c>
    </row>
    <row r="29" spans="1:26" x14ac:dyDescent="0.2">
      <c r="A29" s="2" t="s">
        <v>62</v>
      </c>
      <c r="B29" s="1" t="s">
        <v>63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7884</v>
      </c>
      <c r="I29" s="1">
        <v>0</v>
      </c>
      <c r="J29" s="1">
        <v>15768</v>
      </c>
      <c r="K29" s="1">
        <v>51.5</v>
      </c>
      <c r="L29" s="1">
        <v>92.7</v>
      </c>
      <c r="M29" s="1">
        <v>69.95</v>
      </c>
      <c r="N29" s="1">
        <v>0</v>
      </c>
      <c r="O29" s="1">
        <v>0</v>
      </c>
      <c r="P29" s="1">
        <v>1045.8</v>
      </c>
      <c r="Q29" s="1">
        <v>1167.54</v>
      </c>
      <c r="R29" s="1">
        <v>0</v>
      </c>
      <c r="S29" s="1">
        <v>0.06</v>
      </c>
      <c r="T29" s="1">
        <v>1045.8</v>
      </c>
      <c r="U29" s="1">
        <v>0</v>
      </c>
      <c r="V29" s="1">
        <v>2213.4</v>
      </c>
      <c r="W29" s="1">
        <v>13554.6</v>
      </c>
      <c r="X29" s="1">
        <v>315.36</v>
      </c>
      <c r="Y29" s="1">
        <v>0</v>
      </c>
      <c r="Z29" s="1">
        <v>315.36</v>
      </c>
    </row>
    <row r="30" spans="1:26" s="5" customFormat="1" x14ac:dyDescent="0.2">
      <c r="A30" s="14" t="s">
        <v>57</v>
      </c>
      <c r="C30" s="5" t="s">
        <v>58</v>
      </c>
      <c r="D30" s="5" t="s">
        <v>58</v>
      </c>
      <c r="E30" s="5" t="s">
        <v>58</v>
      </c>
      <c r="F30" s="5" t="s">
        <v>58</v>
      </c>
      <c r="G30" s="5" t="s">
        <v>58</v>
      </c>
      <c r="H30" s="5" t="s">
        <v>58</v>
      </c>
      <c r="I30" s="5" t="s">
        <v>58</v>
      </c>
      <c r="J30" s="5" t="s">
        <v>58</v>
      </c>
      <c r="K30" s="5" t="s">
        <v>58</v>
      </c>
      <c r="L30" s="5" t="s">
        <v>58</v>
      </c>
      <c r="M30" s="5" t="s">
        <v>58</v>
      </c>
      <c r="N30" s="5" t="s">
        <v>58</v>
      </c>
      <c r="O30" s="5" t="s">
        <v>58</v>
      </c>
      <c r="P30" s="5" t="s">
        <v>58</v>
      </c>
      <c r="Q30" s="5" t="s">
        <v>58</v>
      </c>
      <c r="R30" s="5" t="s">
        <v>58</v>
      </c>
      <c r="S30" s="5" t="s">
        <v>58</v>
      </c>
      <c r="T30" s="5" t="s">
        <v>58</v>
      </c>
      <c r="U30" s="5" t="s">
        <v>58</v>
      </c>
      <c r="V30" s="5" t="s">
        <v>58</v>
      </c>
      <c r="W30" s="5" t="s">
        <v>58</v>
      </c>
      <c r="X30" s="5" t="s">
        <v>58</v>
      </c>
      <c r="Y30" s="5" t="s">
        <v>58</v>
      </c>
      <c r="Z30" s="5" t="s">
        <v>58</v>
      </c>
    </row>
    <row r="31" spans="1:26" x14ac:dyDescent="0.2">
      <c r="C31" s="15">
        <v>27865.05</v>
      </c>
      <c r="D31" s="15">
        <v>0</v>
      </c>
      <c r="E31" s="15">
        <v>0</v>
      </c>
      <c r="F31" s="15">
        <v>0</v>
      </c>
      <c r="G31" s="15">
        <v>0</v>
      </c>
      <c r="H31" s="15">
        <v>27865.05</v>
      </c>
      <c r="I31" s="15">
        <v>0</v>
      </c>
      <c r="J31" s="15">
        <v>55730.1</v>
      </c>
      <c r="K31" s="15">
        <v>182.03</v>
      </c>
      <c r="L31" s="15">
        <v>327.64999999999998</v>
      </c>
      <c r="M31" s="15">
        <v>269.51</v>
      </c>
      <c r="N31" s="15">
        <v>0</v>
      </c>
      <c r="O31" s="15">
        <v>0</v>
      </c>
      <c r="P31" s="15">
        <v>4923.0600000000004</v>
      </c>
      <c r="Q31" s="15">
        <v>6436.46</v>
      </c>
      <c r="R31" s="15">
        <v>0</v>
      </c>
      <c r="S31" s="15">
        <v>-0.02</v>
      </c>
      <c r="T31" s="15">
        <v>4923.0600000000004</v>
      </c>
      <c r="U31" s="15">
        <v>0</v>
      </c>
      <c r="V31" s="15">
        <v>11359.5</v>
      </c>
      <c r="W31" s="15">
        <v>44370.6</v>
      </c>
      <c r="X31" s="15">
        <v>1114.5999999999999</v>
      </c>
      <c r="Y31" s="15">
        <v>0</v>
      </c>
      <c r="Z31" s="15">
        <v>1114.5999999999999</v>
      </c>
    </row>
    <row r="33" spans="1:26" x14ac:dyDescent="0.2">
      <c r="A33" s="12" t="s">
        <v>64</v>
      </c>
    </row>
    <row r="34" spans="1:26" x14ac:dyDescent="0.2">
      <c r="A34" s="2" t="s">
        <v>65</v>
      </c>
      <c r="B34" s="1" t="s">
        <v>66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4305</v>
      </c>
      <c r="I34" s="1">
        <v>0</v>
      </c>
      <c r="J34" s="1">
        <v>8610</v>
      </c>
      <c r="K34" s="1">
        <v>28.34</v>
      </c>
      <c r="L34" s="1">
        <v>51.02</v>
      </c>
      <c r="M34" s="1">
        <v>31.98</v>
      </c>
      <c r="N34" s="1">
        <v>0</v>
      </c>
      <c r="O34" s="1">
        <v>0</v>
      </c>
      <c r="P34" s="1">
        <v>349.47</v>
      </c>
      <c r="Q34" s="1">
        <v>290.12</v>
      </c>
      <c r="R34" s="1">
        <v>0</v>
      </c>
      <c r="S34" s="1">
        <v>-0.19</v>
      </c>
      <c r="T34" s="1">
        <v>349.47</v>
      </c>
      <c r="U34" s="1">
        <v>0</v>
      </c>
      <c r="V34" s="1">
        <v>639.4</v>
      </c>
      <c r="W34" s="1">
        <v>7970.6</v>
      </c>
      <c r="X34" s="1">
        <v>172.2</v>
      </c>
      <c r="Y34" s="1">
        <v>0</v>
      </c>
      <c r="Z34" s="1">
        <v>172.2</v>
      </c>
    </row>
    <row r="35" spans="1:26" x14ac:dyDescent="0.2">
      <c r="A35" s="2" t="s">
        <v>67</v>
      </c>
      <c r="B35" s="1" t="s">
        <v>68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8205.4500000000007</v>
      </c>
      <c r="I35" s="1">
        <v>0</v>
      </c>
      <c r="J35" s="1">
        <v>16410.900000000001</v>
      </c>
      <c r="K35" s="1">
        <v>53.6</v>
      </c>
      <c r="L35" s="1">
        <v>96.48</v>
      </c>
      <c r="M35" s="1">
        <v>73.400000000000006</v>
      </c>
      <c r="N35" s="1">
        <v>0</v>
      </c>
      <c r="O35" s="1">
        <v>0</v>
      </c>
      <c r="P35" s="1">
        <v>1114.47</v>
      </c>
      <c r="Q35" s="1">
        <v>1236.2</v>
      </c>
      <c r="R35" s="1">
        <v>0</v>
      </c>
      <c r="S35" s="1">
        <v>-0.17</v>
      </c>
      <c r="T35" s="1">
        <v>1114.47</v>
      </c>
      <c r="U35" s="1">
        <v>0</v>
      </c>
      <c r="V35" s="1">
        <v>2350.5</v>
      </c>
      <c r="W35" s="1">
        <v>14060.4</v>
      </c>
      <c r="X35" s="1">
        <v>328.22</v>
      </c>
      <c r="Y35" s="1">
        <v>0</v>
      </c>
      <c r="Z35" s="1">
        <v>328.22</v>
      </c>
    </row>
    <row r="36" spans="1:26" s="5" customFormat="1" x14ac:dyDescent="0.2">
      <c r="A36" s="14" t="s">
        <v>57</v>
      </c>
      <c r="C36" s="5" t="s">
        <v>58</v>
      </c>
      <c r="D36" s="5" t="s">
        <v>58</v>
      </c>
      <c r="E36" s="5" t="s">
        <v>58</v>
      </c>
      <c r="F36" s="5" t="s">
        <v>58</v>
      </c>
      <c r="G36" s="5" t="s">
        <v>58</v>
      </c>
      <c r="H36" s="5" t="s">
        <v>58</v>
      </c>
      <c r="I36" s="5" t="s">
        <v>58</v>
      </c>
      <c r="J36" s="5" t="s">
        <v>58</v>
      </c>
      <c r="K36" s="5" t="s">
        <v>58</v>
      </c>
      <c r="L36" s="5" t="s">
        <v>58</v>
      </c>
      <c r="M36" s="5" t="s">
        <v>58</v>
      </c>
      <c r="N36" s="5" t="s">
        <v>58</v>
      </c>
      <c r="O36" s="5" t="s">
        <v>58</v>
      </c>
      <c r="P36" s="5" t="s">
        <v>58</v>
      </c>
      <c r="Q36" s="5" t="s">
        <v>58</v>
      </c>
      <c r="R36" s="5" t="s">
        <v>58</v>
      </c>
      <c r="S36" s="5" t="s">
        <v>58</v>
      </c>
      <c r="T36" s="5" t="s">
        <v>58</v>
      </c>
      <c r="U36" s="5" t="s">
        <v>58</v>
      </c>
      <c r="V36" s="5" t="s">
        <v>58</v>
      </c>
      <c r="W36" s="5" t="s">
        <v>58</v>
      </c>
      <c r="X36" s="5" t="s">
        <v>58</v>
      </c>
      <c r="Y36" s="5" t="s">
        <v>58</v>
      </c>
      <c r="Z36" s="5" t="s">
        <v>58</v>
      </c>
    </row>
    <row r="37" spans="1:26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12510.45</v>
      </c>
      <c r="I37" s="15">
        <v>0</v>
      </c>
      <c r="J37" s="15">
        <v>25020.9</v>
      </c>
      <c r="K37" s="15">
        <v>81.94</v>
      </c>
      <c r="L37" s="15">
        <v>147.5</v>
      </c>
      <c r="M37" s="15">
        <v>105.38</v>
      </c>
      <c r="N37" s="15">
        <v>0</v>
      </c>
      <c r="O37" s="15">
        <v>0</v>
      </c>
      <c r="P37" s="15">
        <v>1463.94</v>
      </c>
      <c r="Q37" s="15">
        <v>1526.32</v>
      </c>
      <c r="R37" s="15">
        <v>0</v>
      </c>
      <c r="S37" s="15">
        <v>-0.36</v>
      </c>
      <c r="T37" s="15">
        <v>1463.94</v>
      </c>
      <c r="U37" s="15">
        <v>0</v>
      </c>
      <c r="V37" s="15">
        <v>2989.9</v>
      </c>
      <c r="W37" s="15">
        <v>22031</v>
      </c>
      <c r="X37" s="15">
        <v>500.42</v>
      </c>
      <c r="Y37" s="15">
        <v>0</v>
      </c>
      <c r="Z37" s="15">
        <v>500.42</v>
      </c>
    </row>
    <row r="39" spans="1:26" x14ac:dyDescent="0.2">
      <c r="A39" s="12" t="s">
        <v>69</v>
      </c>
    </row>
    <row r="40" spans="1:26" x14ac:dyDescent="0.2">
      <c r="A40" s="2" t="s">
        <v>70</v>
      </c>
      <c r="B40" s="1" t="s">
        <v>71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2140.0500000000002</v>
      </c>
      <c r="I40" s="1">
        <v>0</v>
      </c>
      <c r="J40" s="1">
        <v>4280.1000000000004</v>
      </c>
      <c r="K40" s="1">
        <v>14.11</v>
      </c>
      <c r="L40" s="1">
        <v>25.39</v>
      </c>
      <c r="M40" s="1">
        <v>14.1</v>
      </c>
      <c r="N40" s="1">
        <v>-188.71</v>
      </c>
      <c r="O40" s="1">
        <v>-64.540000000000006</v>
      </c>
      <c r="P40" s="1">
        <v>124.18</v>
      </c>
      <c r="Q40" s="1">
        <v>0</v>
      </c>
      <c r="R40" s="1">
        <v>0</v>
      </c>
      <c r="S40" s="1">
        <v>0.04</v>
      </c>
      <c r="T40" s="1">
        <v>0</v>
      </c>
      <c r="U40" s="1">
        <v>0</v>
      </c>
      <c r="V40" s="1">
        <v>-64.5</v>
      </c>
      <c r="W40" s="1">
        <v>4344.6000000000004</v>
      </c>
      <c r="X40" s="1">
        <v>85.6</v>
      </c>
      <c r="Y40" s="1">
        <v>0</v>
      </c>
      <c r="Z40" s="1">
        <v>85.6</v>
      </c>
    </row>
    <row r="41" spans="1:26" x14ac:dyDescent="0.2">
      <c r="A41" s="2" t="s">
        <v>72</v>
      </c>
      <c r="B41" s="1" t="s">
        <v>73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3820.05</v>
      </c>
      <c r="I41" s="1">
        <v>0</v>
      </c>
      <c r="J41" s="1">
        <v>7640.1</v>
      </c>
      <c r="K41" s="1">
        <v>25.12</v>
      </c>
      <c r="L41" s="1">
        <v>45.21</v>
      </c>
      <c r="M41" s="1">
        <v>26.69</v>
      </c>
      <c r="N41" s="1">
        <v>0</v>
      </c>
      <c r="O41" s="1">
        <v>0</v>
      </c>
      <c r="P41" s="1">
        <v>294.29000000000002</v>
      </c>
      <c r="Q41" s="1">
        <v>152.54</v>
      </c>
      <c r="R41" s="1">
        <v>0</v>
      </c>
      <c r="S41" s="1">
        <v>-0.13</v>
      </c>
      <c r="T41" s="1">
        <v>294.29000000000002</v>
      </c>
      <c r="U41" s="1">
        <v>0</v>
      </c>
      <c r="V41" s="1">
        <v>446.7</v>
      </c>
      <c r="W41" s="1">
        <v>7193.4</v>
      </c>
      <c r="X41" s="1">
        <v>152.80000000000001</v>
      </c>
      <c r="Y41" s="1">
        <v>0</v>
      </c>
      <c r="Z41" s="1">
        <v>152.80000000000001</v>
      </c>
    </row>
    <row r="42" spans="1:26" s="5" customFormat="1" x14ac:dyDescent="0.2">
      <c r="A42" s="14" t="s">
        <v>57</v>
      </c>
      <c r="C42" s="5" t="s">
        <v>58</v>
      </c>
      <c r="D42" s="5" t="s">
        <v>58</v>
      </c>
      <c r="E42" s="5" t="s">
        <v>58</v>
      </c>
      <c r="F42" s="5" t="s">
        <v>58</v>
      </c>
      <c r="G42" s="5" t="s">
        <v>58</v>
      </c>
      <c r="H42" s="5" t="s">
        <v>58</v>
      </c>
      <c r="I42" s="5" t="s">
        <v>58</v>
      </c>
      <c r="J42" s="5" t="s">
        <v>58</v>
      </c>
      <c r="K42" s="5" t="s">
        <v>58</v>
      </c>
      <c r="L42" s="5" t="s">
        <v>58</v>
      </c>
      <c r="M42" s="5" t="s">
        <v>58</v>
      </c>
      <c r="N42" s="5" t="s">
        <v>58</v>
      </c>
      <c r="O42" s="5" t="s">
        <v>58</v>
      </c>
      <c r="P42" s="5" t="s">
        <v>58</v>
      </c>
      <c r="Q42" s="5" t="s">
        <v>58</v>
      </c>
      <c r="R42" s="5" t="s">
        <v>58</v>
      </c>
      <c r="S42" s="5" t="s">
        <v>58</v>
      </c>
      <c r="T42" s="5" t="s">
        <v>58</v>
      </c>
      <c r="U42" s="5" t="s">
        <v>58</v>
      </c>
      <c r="V42" s="5" t="s">
        <v>58</v>
      </c>
      <c r="W42" s="5" t="s">
        <v>58</v>
      </c>
      <c r="X42" s="5" t="s">
        <v>58</v>
      </c>
      <c r="Y42" s="5" t="s">
        <v>58</v>
      </c>
      <c r="Z42" s="5" t="s">
        <v>58</v>
      </c>
    </row>
    <row r="43" spans="1:26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5960.1</v>
      </c>
      <c r="I43" s="15">
        <v>0</v>
      </c>
      <c r="J43" s="15">
        <v>11920.2</v>
      </c>
      <c r="K43" s="15">
        <v>39.229999999999997</v>
      </c>
      <c r="L43" s="15">
        <v>70.599999999999994</v>
      </c>
      <c r="M43" s="15">
        <v>40.79</v>
      </c>
      <c r="N43" s="15">
        <v>-188.71</v>
      </c>
      <c r="O43" s="15">
        <v>-64.540000000000006</v>
      </c>
      <c r="P43" s="15">
        <v>418.47</v>
      </c>
      <c r="Q43" s="15">
        <v>152.54</v>
      </c>
      <c r="R43" s="15">
        <v>0</v>
      </c>
      <c r="S43" s="15">
        <v>-0.09</v>
      </c>
      <c r="T43" s="15">
        <v>294.29000000000002</v>
      </c>
      <c r="U43" s="15">
        <v>0</v>
      </c>
      <c r="V43" s="15">
        <v>382.2</v>
      </c>
      <c r="W43" s="15">
        <v>11538</v>
      </c>
      <c r="X43" s="15">
        <v>238.4</v>
      </c>
      <c r="Y43" s="15">
        <v>0</v>
      </c>
      <c r="Z43" s="15">
        <v>238.4</v>
      </c>
    </row>
    <row r="45" spans="1:26" x14ac:dyDescent="0.2">
      <c r="A45" s="12" t="s">
        <v>74</v>
      </c>
    </row>
    <row r="46" spans="1:26" x14ac:dyDescent="0.2">
      <c r="A46" s="2" t="s">
        <v>75</v>
      </c>
      <c r="B46" s="1" t="s">
        <v>76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4419.45</v>
      </c>
      <c r="I46" s="1">
        <v>0</v>
      </c>
      <c r="J46" s="1">
        <v>8838.9</v>
      </c>
      <c r="K46" s="1">
        <v>29.06</v>
      </c>
      <c r="L46" s="1">
        <v>52.31</v>
      </c>
      <c r="M46" s="1">
        <v>33.15</v>
      </c>
      <c r="N46" s="1">
        <v>0</v>
      </c>
      <c r="O46" s="1">
        <v>0</v>
      </c>
      <c r="P46" s="1">
        <v>367.78</v>
      </c>
      <c r="Q46" s="1">
        <v>320.23</v>
      </c>
      <c r="R46" s="1">
        <v>0</v>
      </c>
      <c r="S46" s="1">
        <v>-0.11</v>
      </c>
      <c r="T46" s="1">
        <v>367.78</v>
      </c>
      <c r="U46" s="1">
        <v>0</v>
      </c>
      <c r="V46" s="1">
        <v>687.9</v>
      </c>
      <c r="W46" s="1">
        <v>8151</v>
      </c>
      <c r="X46" s="1">
        <v>176.78</v>
      </c>
      <c r="Y46" s="1">
        <v>0</v>
      </c>
      <c r="Z46" s="1">
        <v>176.78</v>
      </c>
    </row>
    <row r="47" spans="1:26" x14ac:dyDescent="0.2">
      <c r="A47" s="2" t="s">
        <v>77</v>
      </c>
      <c r="B47" s="1" t="s">
        <v>78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8205.4500000000007</v>
      </c>
      <c r="I47" s="1">
        <v>0</v>
      </c>
      <c r="J47" s="1">
        <v>16410.900000000001</v>
      </c>
      <c r="K47" s="1">
        <v>53.6</v>
      </c>
      <c r="L47" s="1">
        <v>96.48</v>
      </c>
      <c r="M47" s="1">
        <v>73.400000000000006</v>
      </c>
      <c r="N47" s="1">
        <v>0</v>
      </c>
      <c r="O47" s="1">
        <v>0</v>
      </c>
      <c r="P47" s="1">
        <v>1114.47</v>
      </c>
      <c r="Q47" s="1">
        <v>1236.2</v>
      </c>
      <c r="R47" s="1">
        <v>0</v>
      </c>
      <c r="S47" s="1">
        <v>0.03</v>
      </c>
      <c r="T47" s="1">
        <v>1114.47</v>
      </c>
      <c r="U47" s="1">
        <v>0</v>
      </c>
      <c r="V47" s="1">
        <v>2350.6999999999998</v>
      </c>
      <c r="W47" s="1">
        <v>14060.2</v>
      </c>
      <c r="X47" s="1">
        <v>328.22</v>
      </c>
      <c r="Y47" s="1">
        <v>0</v>
      </c>
      <c r="Z47" s="1">
        <v>328.22</v>
      </c>
    </row>
    <row r="48" spans="1:26" s="5" customFormat="1" x14ac:dyDescent="0.2">
      <c r="A48" s="14" t="s">
        <v>57</v>
      </c>
      <c r="C48" s="5" t="s">
        <v>58</v>
      </c>
      <c r="D48" s="5" t="s">
        <v>58</v>
      </c>
      <c r="E48" s="5" t="s">
        <v>58</v>
      </c>
      <c r="F48" s="5" t="s">
        <v>58</v>
      </c>
      <c r="G48" s="5" t="s">
        <v>58</v>
      </c>
      <c r="H48" s="5" t="s">
        <v>58</v>
      </c>
      <c r="I48" s="5" t="s">
        <v>58</v>
      </c>
      <c r="J48" s="5" t="s">
        <v>58</v>
      </c>
      <c r="K48" s="5" t="s">
        <v>58</v>
      </c>
      <c r="L48" s="5" t="s">
        <v>58</v>
      </c>
      <c r="M48" s="5" t="s">
        <v>58</v>
      </c>
      <c r="N48" s="5" t="s">
        <v>58</v>
      </c>
      <c r="O48" s="5" t="s">
        <v>58</v>
      </c>
      <c r="P48" s="5" t="s">
        <v>58</v>
      </c>
      <c r="Q48" s="5" t="s">
        <v>58</v>
      </c>
      <c r="R48" s="5" t="s">
        <v>58</v>
      </c>
      <c r="S48" s="5" t="s">
        <v>58</v>
      </c>
      <c r="T48" s="5" t="s">
        <v>58</v>
      </c>
      <c r="U48" s="5" t="s">
        <v>58</v>
      </c>
      <c r="V48" s="5" t="s">
        <v>58</v>
      </c>
      <c r="W48" s="5" t="s">
        <v>58</v>
      </c>
      <c r="X48" s="5" t="s">
        <v>58</v>
      </c>
      <c r="Y48" s="5" t="s">
        <v>58</v>
      </c>
      <c r="Z48" s="5" t="s">
        <v>58</v>
      </c>
    </row>
    <row r="49" spans="1:26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12624.9</v>
      </c>
      <c r="I49" s="15">
        <v>0</v>
      </c>
      <c r="J49" s="15">
        <v>25249.8</v>
      </c>
      <c r="K49" s="15">
        <v>82.66</v>
      </c>
      <c r="L49" s="15">
        <v>148.79</v>
      </c>
      <c r="M49" s="15">
        <v>106.55</v>
      </c>
      <c r="N49" s="15">
        <v>0</v>
      </c>
      <c r="O49" s="15">
        <v>0</v>
      </c>
      <c r="P49" s="15">
        <v>1482.25</v>
      </c>
      <c r="Q49" s="15">
        <v>1556.43</v>
      </c>
      <c r="R49" s="15">
        <v>0</v>
      </c>
      <c r="S49" s="15">
        <v>-0.08</v>
      </c>
      <c r="T49" s="15">
        <v>1482.25</v>
      </c>
      <c r="U49" s="15">
        <v>0</v>
      </c>
      <c r="V49" s="15">
        <v>3038.6</v>
      </c>
      <c r="W49" s="15">
        <v>22211.200000000001</v>
      </c>
      <c r="X49" s="15">
        <v>505</v>
      </c>
      <c r="Y49" s="15">
        <v>0</v>
      </c>
      <c r="Z49" s="15">
        <v>505</v>
      </c>
    </row>
    <row r="51" spans="1:26" x14ac:dyDescent="0.2">
      <c r="A51" s="12" t="s">
        <v>79</v>
      </c>
    </row>
    <row r="52" spans="1:26" x14ac:dyDescent="0.2">
      <c r="A52" s="2" t="s">
        <v>80</v>
      </c>
      <c r="B52" s="1" t="s">
        <v>81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5662.05</v>
      </c>
      <c r="I52" s="1">
        <v>0</v>
      </c>
      <c r="J52" s="1">
        <v>11324.1</v>
      </c>
      <c r="K52" s="1">
        <v>37.130000000000003</v>
      </c>
      <c r="L52" s="1">
        <v>66.84</v>
      </c>
      <c r="M52" s="1">
        <v>46.39</v>
      </c>
      <c r="N52" s="1">
        <v>0</v>
      </c>
      <c r="O52" s="1">
        <v>0</v>
      </c>
      <c r="P52" s="1">
        <v>580.28</v>
      </c>
      <c r="Q52" s="1">
        <v>581.33000000000004</v>
      </c>
      <c r="R52" s="1">
        <v>0</v>
      </c>
      <c r="S52" s="1">
        <v>-0.11</v>
      </c>
      <c r="T52" s="1">
        <v>580.28</v>
      </c>
      <c r="U52" s="1">
        <v>0</v>
      </c>
      <c r="V52" s="1">
        <v>1161.5</v>
      </c>
      <c r="W52" s="1">
        <v>10162.6</v>
      </c>
      <c r="X52" s="1">
        <v>226.48</v>
      </c>
      <c r="Y52" s="1">
        <v>0</v>
      </c>
      <c r="Z52" s="1">
        <v>226.48</v>
      </c>
    </row>
    <row r="53" spans="1:26" x14ac:dyDescent="0.2">
      <c r="A53" s="2" t="s">
        <v>82</v>
      </c>
      <c r="B53" s="1" t="s">
        <v>83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3813.45</v>
      </c>
      <c r="I53" s="1">
        <v>0</v>
      </c>
      <c r="J53" s="1">
        <v>7626.9</v>
      </c>
      <c r="K53" s="1">
        <v>25.07</v>
      </c>
      <c r="L53" s="1">
        <v>45.13</v>
      </c>
      <c r="M53" s="1">
        <v>26.61</v>
      </c>
      <c r="N53" s="1">
        <v>0</v>
      </c>
      <c r="O53" s="1">
        <v>0</v>
      </c>
      <c r="P53" s="1">
        <v>293.57</v>
      </c>
      <c r="Q53" s="1">
        <v>151.82</v>
      </c>
      <c r="R53" s="1">
        <v>0</v>
      </c>
      <c r="S53" s="1">
        <v>0.11</v>
      </c>
      <c r="T53" s="1">
        <v>293.57</v>
      </c>
      <c r="U53" s="1">
        <v>0</v>
      </c>
      <c r="V53" s="1">
        <v>445.5</v>
      </c>
      <c r="W53" s="1">
        <v>7181.4</v>
      </c>
      <c r="X53" s="1">
        <v>152.54</v>
      </c>
      <c r="Y53" s="1">
        <v>0</v>
      </c>
      <c r="Z53" s="1">
        <v>152.54</v>
      </c>
    </row>
    <row r="54" spans="1:26" x14ac:dyDescent="0.2">
      <c r="A54" s="2" t="s">
        <v>84</v>
      </c>
      <c r="B54" s="1" t="s">
        <v>85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4419.45</v>
      </c>
      <c r="I54" s="1">
        <v>0</v>
      </c>
      <c r="J54" s="1">
        <v>8838.9</v>
      </c>
      <c r="K54" s="1">
        <v>28.87</v>
      </c>
      <c r="L54" s="1">
        <v>51.97</v>
      </c>
      <c r="M54" s="1">
        <v>32.840000000000003</v>
      </c>
      <c r="N54" s="1">
        <v>0</v>
      </c>
      <c r="O54" s="1">
        <v>0</v>
      </c>
      <c r="P54" s="1">
        <v>367.78</v>
      </c>
      <c r="Q54" s="1">
        <v>320.23</v>
      </c>
      <c r="R54" s="1">
        <v>0</v>
      </c>
      <c r="S54" s="1">
        <v>0.09</v>
      </c>
      <c r="T54" s="1">
        <v>367.78</v>
      </c>
      <c r="U54" s="1">
        <v>0</v>
      </c>
      <c r="V54" s="1">
        <v>688.1</v>
      </c>
      <c r="W54" s="1">
        <v>8150.8</v>
      </c>
      <c r="X54" s="1">
        <v>176.78</v>
      </c>
      <c r="Y54" s="1">
        <v>0</v>
      </c>
      <c r="Z54" s="1">
        <v>176.78</v>
      </c>
    </row>
    <row r="55" spans="1:26" x14ac:dyDescent="0.2">
      <c r="A55" s="2" t="s">
        <v>86</v>
      </c>
      <c r="B55" s="1" t="s">
        <v>87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3813.45</v>
      </c>
      <c r="K55" s="1">
        <v>25.11</v>
      </c>
      <c r="L55" s="1">
        <v>45.19</v>
      </c>
      <c r="M55" s="1">
        <v>26.66</v>
      </c>
      <c r="N55" s="1">
        <v>0</v>
      </c>
      <c r="O55" s="1">
        <v>0</v>
      </c>
      <c r="P55" s="1">
        <v>293.57</v>
      </c>
      <c r="Q55" s="1">
        <v>0</v>
      </c>
      <c r="R55" s="1">
        <v>0</v>
      </c>
      <c r="S55" s="1">
        <v>0.08</v>
      </c>
      <c r="T55" s="1">
        <v>293.57</v>
      </c>
      <c r="U55" s="1">
        <v>0</v>
      </c>
      <c r="V55" s="1">
        <v>293.64999999999998</v>
      </c>
      <c r="W55" s="1">
        <v>3519.8</v>
      </c>
      <c r="X55" s="1">
        <v>76.27</v>
      </c>
      <c r="Y55" s="1">
        <v>0</v>
      </c>
      <c r="Z55" s="1">
        <v>76.27</v>
      </c>
    </row>
    <row r="56" spans="1:26" x14ac:dyDescent="0.2">
      <c r="A56" s="2" t="s">
        <v>88</v>
      </c>
      <c r="B56" s="1" t="s">
        <v>89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4419.45</v>
      </c>
      <c r="I56" s="1">
        <v>0</v>
      </c>
      <c r="J56" s="1">
        <v>8838.9</v>
      </c>
      <c r="K56" s="1">
        <v>28.95</v>
      </c>
      <c r="L56" s="1">
        <v>52.1</v>
      </c>
      <c r="M56" s="1">
        <v>32.97</v>
      </c>
      <c r="N56" s="1">
        <v>0</v>
      </c>
      <c r="O56" s="1">
        <v>0</v>
      </c>
      <c r="P56" s="1">
        <v>367.78</v>
      </c>
      <c r="Q56" s="1">
        <v>320.23</v>
      </c>
      <c r="R56" s="1">
        <v>0</v>
      </c>
      <c r="S56" s="1">
        <v>0.09</v>
      </c>
      <c r="T56" s="1">
        <v>367.78</v>
      </c>
      <c r="U56" s="1">
        <v>0</v>
      </c>
      <c r="V56" s="1">
        <v>688.1</v>
      </c>
      <c r="W56" s="1">
        <v>8150.8</v>
      </c>
      <c r="X56" s="1">
        <v>176.78</v>
      </c>
      <c r="Y56" s="1">
        <v>0</v>
      </c>
      <c r="Z56" s="1">
        <v>176.78</v>
      </c>
    </row>
    <row r="57" spans="1:26" s="5" customFormat="1" x14ac:dyDescent="0.2">
      <c r="A57" s="14" t="s">
        <v>57</v>
      </c>
      <c r="C57" s="5" t="s">
        <v>58</v>
      </c>
      <c r="D57" s="5" t="s">
        <v>58</v>
      </c>
      <c r="E57" s="5" t="s">
        <v>58</v>
      </c>
      <c r="F57" s="5" t="s">
        <v>58</v>
      </c>
      <c r="G57" s="5" t="s">
        <v>58</v>
      </c>
      <c r="H57" s="5" t="s">
        <v>58</v>
      </c>
      <c r="I57" s="5" t="s">
        <v>58</v>
      </c>
      <c r="J57" s="5" t="s">
        <v>58</v>
      </c>
      <c r="K57" s="5" t="s">
        <v>58</v>
      </c>
      <c r="L57" s="5" t="s">
        <v>58</v>
      </c>
      <c r="M57" s="5" t="s">
        <v>58</v>
      </c>
      <c r="N57" s="5" t="s">
        <v>58</v>
      </c>
      <c r="O57" s="5" t="s">
        <v>58</v>
      </c>
      <c r="P57" s="5" t="s">
        <v>58</v>
      </c>
      <c r="Q57" s="5" t="s">
        <v>58</v>
      </c>
      <c r="R57" s="5" t="s">
        <v>58</v>
      </c>
      <c r="S57" s="5" t="s">
        <v>58</v>
      </c>
      <c r="T57" s="5" t="s">
        <v>58</v>
      </c>
      <c r="U57" s="5" t="s">
        <v>58</v>
      </c>
      <c r="V57" s="5" t="s">
        <v>58</v>
      </c>
      <c r="W57" s="5" t="s">
        <v>58</v>
      </c>
      <c r="X57" s="5" t="s">
        <v>58</v>
      </c>
      <c r="Y57" s="5" t="s">
        <v>58</v>
      </c>
      <c r="Z57" s="5" t="s">
        <v>58</v>
      </c>
    </row>
    <row r="58" spans="1:26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18314.400000000001</v>
      </c>
      <c r="I58" s="15">
        <v>0</v>
      </c>
      <c r="J58" s="15">
        <v>40442.25</v>
      </c>
      <c r="K58" s="15">
        <v>145.13</v>
      </c>
      <c r="L58" s="15">
        <v>261.23</v>
      </c>
      <c r="M58" s="15">
        <v>165.47</v>
      </c>
      <c r="N58" s="15">
        <v>0</v>
      </c>
      <c r="O58" s="15">
        <v>0</v>
      </c>
      <c r="P58" s="15">
        <v>1902.98</v>
      </c>
      <c r="Q58" s="15">
        <v>1373.61</v>
      </c>
      <c r="R58" s="15">
        <v>0</v>
      </c>
      <c r="S58" s="15">
        <v>0.26</v>
      </c>
      <c r="T58" s="15">
        <v>1902.98</v>
      </c>
      <c r="U58" s="15">
        <v>0</v>
      </c>
      <c r="V58" s="15">
        <v>3276.85</v>
      </c>
      <c r="W58" s="15">
        <v>37165.4</v>
      </c>
      <c r="X58" s="15">
        <v>808.85</v>
      </c>
      <c r="Y58" s="15">
        <v>0</v>
      </c>
      <c r="Z58" s="15">
        <v>808.85</v>
      </c>
    </row>
    <row r="60" spans="1:26" x14ac:dyDescent="0.2">
      <c r="A60" s="12" t="s">
        <v>90</v>
      </c>
    </row>
    <row r="61" spans="1:26" x14ac:dyDescent="0.2">
      <c r="A61" s="2" t="s">
        <v>91</v>
      </c>
      <c r="B61" s="1" t="s">
        <v>92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2737.35</v>
      </c>
      <c r="K61" s="1">
        <v>0</v>
      </c>
      <c r="L61" s="1">
        <v>0</v>
      </c>
      <c r="M61" s="1">
        <v>0</v>
      </c>
      <c r="N61" s="1">
        <v>-145.38</v>
      </c>
      <c r="O61" s="1">
        <v>0</v>
      </c>
      <c r="P61" s="1">
        <v>176.49</v>
      </c>
      <c r="Q61" s="1">
        <v>0</v>
      </c>
      <c r="R61" s="1">
        <v>0</v>
      </c>
      <c r="S61" s="1">
        <v>0.03</v>
      </c>
      <c r="T61" s="1">
        <v>31.12</v>
      </c>
      <c r="U61" s="1">
        <v>0</v>
      </c>
      <c r="V61" s="1">
        <v>31.15</v>
      </c>
      <c r="W61" s="1">
        <v>2706.2</v>
      </c>
      <c r="X61" s="1">
        <v>54.75</v>
      </c>
      <c r="Y61" s="1">
        <v>0</v>
      </c>
      <c r="Z61" s="1">
        <v>54.75</v>
      </c>
    </row>
    <row r="62" spans="1:26" x14ac:dyDescent="0.2">
      <c r="A62" s="2" t="s">
        <v>93</v>
      </c>
      <c r="B62" s="1" t="s">
        <v>94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3820.95</v>
      </c>
      <c r="I62" s="1">
        <v>0</v>
      </c>
      <c r="J62" s="1">
        <v>7641.9</v>
      </c>
      <c r="K62" s="1">
        <v>24.96</v>
      </c>
      <c r="L62" s="1">
        <v>44.93</v>
      </c>
      <c r="M62" s="1">
        <v>26.43</v>
      </c>
      <c r="N62" s="1">
        <v>0</v>
      </c>
      <c r="O62" s="1">
        <v>0</v>
      </c>
      <c r="P62" s="1">
        <v>294.39</v>
      </c>
      <c r="Q62" s="1">
        <v>152.63999999999999</v>
      </c>
      <c r="R62" s="1">
        <v>0</v>
      </c>
      <c r="S62" s="1">
        <v>-0.13</v>
      </c>
      <c r="T62" s="1">
        <v>294.39</v>
      </c>
      <c r="U62" s="1">
        <v>0</v>
      </c>
      <c r="V62" s="1">
        <v>446.9</v>
      </c>
      <c r="W62" s="1">
        <v>7195</v>
      </c>
      <c r="X62" s="1">
        <v>152.84</v>
      </c>
      <c r="Y62" s="1">
        <v>0</v>
      </c>
      <c r="Z62" s="1">
        <v>152.84</v>
      </c>
    </row>
    <row r="63" spans="1:26" x14ac:dyDescent="0.2">
      <c r="A63" s="2" t="s">
        <v>95</v>
      </c>
      <c r="B63" s="1" t="s">
        <v>96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6931.5</v>
      </c>
      <c r="I63" s="1">
        <v>0</v>
      </c>
      <c r="J63" s="1">
        <v>13863</v>
      </c>
      <c r="K63" s="1">
        <v>45.34</v>
      </c>
      <c r="L63" s="1">
        <v>81.61</v>
      </c>
      <c r="M63" s="1">
        <v>59.85</v>
      </c>
      <c r="N63" s="1">
        <v>0</v>
      </c>
      <c r="O63" s="1">
        <v>0</v>
      </c>
      <c r="P63" s="1">
        <v>842.35</v>
      </c>
      <c r="Q63" s="1">
        <v>964.08</v>
      </c>
      <c r="R63" s="1">
        <v>0</v>
      </c>
      <c r="S63" s="1">
        <v>-0.03</v>
      </c>
      <c r="T63" s="1">
        <v>842.35</v>
      </c>
      <c r="U63" s="1">
        <v>0</v>
      </c>
      <c r="V63" s="1">
        <v>1806.4</v>
      </c>
      <c r="W63" s="1">
        <v>12056.6</v>
      </c>
      <c r="X63" s="1">
        <v>277.26</v>
      </c>
      <c r="Y63" s="1">
        <v>0</v>
      </c>
      <c r="Z63" s="1">
        <v>277.26</v>
      </c>
    </row>
    <row r="64" spans="1:26" s="5" customFormat="1" x14ac:dyDescent="0.2">
      <c r="A64" s="14" t="s">
        <v>57</v>
      </c>
      <c r="C64" s="5" t="s">
        <v>58</v>
      </c>
      <c r="D64" s="5" t="s">
        <v>58</v>
      </c>
      <c r="E64" s="5" t="s">
        <v>58</v>
      </c>
      <c r="F64" s="5" t="s">
        <v>58</v>
      </c>
      <c r="G64" s="5" t="s">
        <v>58</v>
      </c>
      <c r="H64" s="5" t="s">
        <v>58</v>
      </c>
      <c r="I64" s="5" t="s">
        <v>58</v>
      </c>
      <c r="J64" s="5" t="s">
        <v>58</v>
      </c>
      <c r="K64" s="5" t="s">
        <v>58</v>
      </c>
      <c r="L64" s="5" t="s">
        <v>58</v>
      </c>
      <c r="M64" s="5" t="s">
        <v>58</v>
      </c>
      <c r="N64" s="5" t="s">
        <v>58</v>
      </c>
      <c r="O64" s="5" t="s">
        <v>58</v>
      </c>
      <c r="P64" s="5" t="s">
        <v>58</v>
      </c>
      <c r="Q64" s="5" t="s">
        <v>58</v>
      </c>
      <c r="R64" s="5" t="s">
        <v>58</v>
      </c>
      <c r="S64" s="5" t="s">
        <v>58</v>
      </c>
      <c r="T64" s="5" t="s">
        <v>58</v>
      </c>
      <c r="U64" s="5" t="s">
        <v>58</v>
      </c>
      <c r="V64" s="5" t="s">
        <v>58</v>
      </c>
      <c r="W64" s="5" t="s">
        <v>58</v>
      </c>
      <c r="X64" s="5" t="s">
        <v>58</v>
      </c>
      <c r="Y64" s="5" t="s">
        <v>58</v>
      </c>
      <c r="Z64" s="5" t="s">
        <v>58</v>
      </c>
    </row>
    <row r="65" spans="1:26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10752.45</v>
      </c>
      <c r="I65" s="15">
        <v>0</v>
      </c>
      <c r="J65" s="15">
        <v>24242.25</v>
      </c>
      <c r="K65" s="15">
        <v>70.3</v>
      </c>
      <c r="L65" s="15">
        <v>126.54</v>
      </c>
      <c r="M65" s="15">
        <v>86.28</v>
      </c>
      <c r="N65" s="15">
        <v>-145.38</v>
      </c>
      <c r="O65" s="15">
        <v>0</v>
      </c>
      <c r="P65" s="15">
        <v>1313.23</v>
      </c>
      <c r="Q65" s="15">
        <v>1116.72</v>
      </c>
      <c r="R65" s="15">
        <v>0</v>
      </c>
      <c r="S65" s="15">
        <v>-0.13</v>
      </c>
      <c r="T65" s="15">
        <v>1167.8599999999999</v>
      </c>
      <c r="U65" s="15">
        <v>0</v>
      </c>
      <c r="V65" s="15">
        <v>2284.4499999999998</v>
      </c>
      <c r="W65" s="15">
        <v>21957.8</v>
      </c>
      <c r="X65" s="15">
        <v>484.85</v>
      </c>
      <c r="Y65" s="15">
        <v>0</v>
      </c>
      <c r="Z65" s="15">
        <v>484.85</v>
      </c>
    </row>
    <row r="67" spans="1:26" x14ac:dyDescent="0.2">
      <c r="A67" s="12" t="s">
        <v>97</v>
      </c>
    </row>
    <row r="68" spans="1:26" x14ac:dyDescent="0.2">
      <c r="A68" s="2" t="s">
        <v>98</v>
      </c>
      <c r="B68" s="1" t="s">
        <v>99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4419.45</v>
      </c>
      <c r="I68" s="1">
        <v>0</v>
      </c>
      <c r="J68" s="1">
        <v>8838.9</v>
      </c>
      <c r="K68" s="1">
        <v>28.98</v>
      </c>
      <c r="L68" s="1">
        <v>52.17</v>
      </c>
      <c r="M68" s="1">
        <v>33.020000000000003</v>
      </c>
      <c r="N68" s="1">
        <v>0</v>
      </c>
      <c r="O68" s="1">
        <v>0</v>
      </c>
      <c r="P68" s="1">
        <v>367.78</v>
      </c>
      <c r="Q68" s="1">
        <v>320.23</v>
      </c>
      <c r="R68" s="1">
        <v>0</v>
      </c>
      <c r="S68" s="1">
        <v>-0.11</v>
      </c>
      <c r="T68" s="1">
        <v>367.78</v>
      </c>
      <c r="U68" s="1">
        <v>0</v>
      </c>
      <c r="V68" s="1">
        <v>687.9</v>
      </c>
      <c r="W68" s="1">
        <v>8151</v>
      </c>
      <c r="X68" s="1">
        <v>176.78</v>
      </c>
      <c r="Y68" s="1">
        <v>0</v>
      </c>
      <c r="Z68" s="1">
        <v>176.78</v>
      </c>
    </row>
    <row r="69" spans="1:26" s="5" customFormat="1" x14ac:dyDescent="0.2">
      <c r="A69" s="14" t="s">
        <v>57</v>
      </c>
      <c r="C69" s="5" t="s">
        <v>58</v>
      </c>
      <c r="D69" s="5" t="s">
        <v>58</v>
      </c>
      <c r="E69" s="5" t="s">
        <v>58</v>
      </c>
      <c r="F69" s="5" t="s">
        <v>58</v>
      </c>
      <c r="G69" s="5" t="s">
        <v>58</v>
      </c>
      <c r="H69" s="5" t="s">
        <v>58</v>
      </c>
      <c r="I69" s="5" t="s">
        <v>58</v>
      </c>
      <c r="J69" s="5" t="s">
        <v>58</v>
      </c>
      <c r="K69" s="5" t="s">
        <v>58</v>
      </c>
      <c r="L69" s="5" t="s">
        <v>58</v>
      </c>
      <c r="M69" s="5" t="s">
        <v>58</v>
      </c>
      <c r="N69" s="5" t="s">
        <v>58</v>
      </c>
      <c r="O69" s="5" t="s">
        <v>58</v>
      </c>
      <c r="P69" s="5" t="s">
        <v>58</v>
      </c>
      <c r="Q69" s="5" t="s">
        <v>58</v>
      </c>
      <c r="R69" s="5" t="s">
        <v>58</v>
      </c>
      <c r="S69" s="5" t="s">
        <v>58</v>
      </c>
      <c r="T69" s="5" t="s">
        <v>58</v>
      </c>
      <c r="U69" s="5" t="s">
        <v>58</v>
      </c>
      <c r="V69" s="5" t="s">
        <v>58</v>
      </c>
      <c r="W69" s="5" t="s">
        <v>58</v>
      </c>
      <c r="X69" s="5" t="s">
        <v>58</v>
      </c>
      <c r="Y69" s="5" t="s">
        <v>58</v>
      </c>
      <c r="Z69" s="5" t="s">
        <v>58</v>
      </c>
    </row>
    <row r="70" spans="1:26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4419.45</v>
      </c>
      <c r="I70" s="15">
        <v>0</v>
      </c>
      <c r="J70" s="15">
        <v>8838.9</v>
      </c>
      <c r="K70" s="15">
        <v>28.98</v>
      </c>
      <c r="L70" s="15">
        <v>52.17</v>
      </c>
      <c r="M70" s="15">
        <v>33.020000000000003</v>
      </c>
      <c r="N70" s="15">
        <v>0</v>
      </c>
      <c r="O70" s="15">
        <v>0</v>
      </c>
      <c r="P70" s="15">
        <v>367.78</v>
      </c>
      <c r="Q70" s="15">
        <v>320.23</v>
      </c>
      <c r="R70" s="15">
        <v>0</v>
      </c>
      <c r="S70" s="15">
        <v>-0.11</v>
      </c>
      <c r="T70" s="15">
        <v>367.78</v>
      </c>
      <c r="U70" s="15">
        <v>0</v>
      </c>
      <c r="V70" s="15">
        <v>687.9</v>
      </c>
      <c r="W70" s="15">
        <v>8151</v>
      </c>
      <c r="X70" s="15">
        <v>176.78</v>
      </c>
      <c r="Y70" s="15">
        <v>0</v>
      </c>
      <c r="Z70" s="15">
        <v>176.78</v>
      </c>
    </row>
    <row r="72" spans="1:26" x14ac:dyDescent="0.2">
      <c r="A72" s="12" t="s">
        <v>100</v>
      </c>
    </row>
    <row r="73" spans="1:26" x14ac:dyDescent="0.2">
      <c r="A73" s="2" t="s">
        <v>101</v>
      </c>
      <c r="B73" s="1" t="s">
        <v>102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4419.45</v>
      </c>
      <c r="I73" s="1">
        <v>0</v>
      </c>
      <c r="J73" s="1">
        <v>8838.9</v>
      </c>
      <c r="K73" s="1">
        <v>29.1</v>
      </c>
      <c r="L73" s="1">
        <v>52.38</v>
      </c>
      <c r="M73" s="1">
        <v>33.21</v>
      </c>
      <c r="N73" s="1">
        <v>0</v>
      </c>
      <c r="O73" s="1">
        <v>0</v>
      </c>
      <c r="P73" s="1">
        <v>367.78</v>
      </c>
      <c r="Q73" s="1">
        <v>320.23</v>
      </c>
      <c r="R73" s="1">
        <v>0</v>
      </c>
      <c r="S73" s="1">
        <v>0.09</v>
      </c>
      <c r="T73" s="1">
        <v>367.78</v>
      </c>
      <c r="U73" s="1">
        <v>0</v>
      </c>
      <c r="V73" s="1">
        <v>688.1</v>
      </c>
      <c r="W73" s="1">
        <v>8150.8</v>
      </c>
      <c r="X73" s="1">
        <v>176.78</v>
      </c>
      <c r="Y73" s="1">
        <v>0</v>
      </c>
      <c r="Z73" s="1">
        <v>176.78</v>
      </c>
    </row>
    <row r="74" spans="1:26" x14ac:dyDescent="0.2">
      <c r="A74" s="2" t="s">
        <v>103</v>
      </c>
      <c r="B74" s="1" t="s">
        <v>104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3109.05</v>
      </c>
      <c r="I74" s="1">
        <v>0</v>
      </c>
      <c r="J74" s="1">
        <v>6218.1</v>
      </c>
      <c r="K74" s="1">
        <v>20.5</v>
      </c>
      <c r="L74" s="1">
        <v>36.89</v>
      </c>
      <c r="M74" s="1">
        <v>20.5</v>
      </c>
      <c r="N74" s="1">
        <v>-125.1</v>
      </c>
      <c r="O74" s="1">
        <v>0</v>
      </c>
      <c r="P74" s="1">
        <v>216.93</v>
      </c>
      <c r="Q74" s="1">
        <v>75.19</v>
      </c>
      <c r="R74" s="1">
        <v>0</v>
      </c>
      <c r="S74" s="1">
        <v>-0.12</v>
      </c>
      <c r="T74" s="1">
        <v>91.83</v>
      </c>
      <c r="U74" s="1">
        <v>0</v>
      </c>
      <c r="V74" s="1">
        <v>166.9</v>
      </c>
      <c r="W74" s="1">
        <v>6051.2</v>
      </c>
      <c r="X74" s="1">
        <v>124.36</v>
      </c>
      <c r="Y74" s="1">
        <v>0</v>
      </c>
      <c r="Z74" s="1">
        <v>124.36</v>
      </c>
    </row>
    <row r="75" spans="1:26" x14ac:dyDescent="0.2">
      <c r="A75" s="2" t="s">
        <v>105</v>
      </c>
      <c r="B75" s="1" t="s">
        <v>106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4018.05</v>
      </c>
      <c r="I75" s="1">
        <v>0</v>
      </c>
      <c r="J75" s="1">
        <v>8036.1</v>
      </c>
      <c r="K75" s="1">
        <v>26.49</v>
      </c>
      <c r="L75" s="1">
        <v>47.68</v>
      </c>
      <c r="M75" s="1">
        <v>28.93</v>
      </c>
      <c r="N75" s="1">
        <v>0</v>
      </c>
      <c r="O75" s="1">
        <v>0</v>
      </c>
      <c r="P75" s="1">
        <v>315.83</v>
      </c>
      <c r="Q75" s="1">
        <v>174.09</v>
      </c>
      <c r="R75" s="1">
        <v>0</v>
      </c>
      <c r="S75" s="1">
        <v>0.18</v>
      </c>
      <c r="T75" s="1">
        <v>315.83</v>
      </c>
      <c r="U75" s="1">
        <v>0</v>
      </c>
      <c r="V75" s="1">
        <v>490.1</v>
      </c>
      <c r="W75" s="1">
        <v>7546</v>
      </c>
      <c r="X75" s="1">
        <v>160.72</v>
      </c>
      <c r="Y75" s="1">
        <v>0</v>
      </c>
      <c r="Z75" s="1">
        <v>160.72</v>
      </c>
    </row>
    <row r="76" spans="1:26" x14ac:dyDescent="0.2">
      <c r="A76" s="2" t="s">
        <v>107</v>
      </c>
      <c r="B76" s="1" t="s">
        <v>108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2094.75</v>
      </c>
      <c r="I76" s="1">
        <v>0</v>
      </c>
      <c r="J76" s="1">
        <v>2094.75</v>
      </c>
      <c r="K76" s="1">
        <v>0</v>
      </c>
      <c r="L76" s="1">
        <v>0</v>
      </c>
      <c r="M76" s="1">
        <v>13.77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-0.05</v>
      </c>
      <c r="T76" s="1">
        <v>0</v>
      </c>
      <c r="U76" s="1">
        <v>0</v>
      </c>
      <c r="V76" s="1">
        <v>-0.05</v>
      </c>
      <c r="W76" s="1">
        <v>2094.8000000000002</v>
      </c>
      <c r="X76" s="1">
        <v>41.9</v>
      </c>
      <c r="Y76" s="1">
        <v>0</v>
      </c>
      <c r="Z76" s="1">
        <v>41.9</v>
      </c>
    </row>
    <row r="77" spans="1:26" x14ac:dyDescent="0.2">
      <c r="A77" s="2" t="s">
        <v>109</v>
      </c>
      <c r="B77" s="1" t="s">
        <v>110</v>
      </c>
      <c r="C77" s="1">
        <v>5662.05</v>
      </c>
      <c r="D77" s="1">
        <v>0</v>
      </c>
      <c r="E77" s="1">
        <v>0</v>
      </c>
      <c r="F77" s="1">
        <v>0</v>
      </c>
      <c r="G77" s="1">
        <v>0</v>
      </c>
      <c r="H77" s="1">
        <v>5662.05</v>
      </c>
      <c r="I77" s="1">
        <v>0</v>
      </c>
      <c r="J77" s="1">
        <v>11324.1</v>
      </c>
      <c r="K77" s="1">
        <v>37.130000000000003</v>
      </c>
      <c r="L77" s="1">
        <v>66.84</v>
      </c>
      <c r="M77" s="1">
        <v>46.39</v>
      </c>
      <c r="N77" s="1">
        <v>0</v>
      </c>
      <c r="O77" s="1">
        <v>0</v>
      </c>
      <c r="P77" s="1">
        <v>580.28</v>
      </c>
      <c r="Q77" s="1">
        <v>581.33000000000004</v>
      </c>
      <c r="R77" s="1">
        <v>0</v>
      </c>
      <c r="S77" s="1">
        <v>0.09</v>
      </c>
      <c r="T77" s="1">
        <v>580.28</v>
      </c>
      <c r="U77" s="1">
        <v>0</v>
      </c>
      <c r="V77" s="1">
        <v>1161.7</v>
      </c>
      <c r="W77" s="1">
        <v>10162.4</v>
      </c>
      <c r="X77" s="1">
        <v>226.48</v>
      </c>
      <c r="Y77" s="1">
        <v>0</v>
      </c>
      <c r="Z77" s="1">
        <v>226.48</v>
      </c>
    </row>
    <row r="78" spans="1:26" s="5" customFormat="1" x14ac:dyDescent="0.2">
      <c r="A78" s="14" t="s">
        <v>57</v>
      </c>
      <c r="C78" s="5" t="s">
        <v>58</v>
      </c>
      <c r="D78" s="5" t="s">
        <v>58</v>
      </c>
      <c r="E78" s="5" t="s">
        <v>58</v>
      </c>
      <c r="F78" s="5" t="s">
        <v>58</v>
      </c>
      <c r="G78" s="5" t="s">
        <v>58</v>
      </c>
      <c r="H78" s="5" t="s">
        <v>58</v>
      </c>
      <c r="I78" s="5" t="s">
        <v>58</v>
      </c>
      <c r="J78" s="5" t="s">
        <v>58</v>
      </c>
      <c r="K78" s="5" t="s">
        <v>58</v>
      </c>
      <c r="L78" s="5" t="s">
        <v>58</v>
      </c>
      <c r="M78" s="5" t="s">
        <v>58</v>
      </c>
      <c r="N78" s="5" t="s">
        <v>58</v>
      </c>
      <c r="O78" s="5" t="s">
        <v>58</v>
      </c>
      <c r="P78" s="5" t="s">
        <v>58</v>
      </c>
      <c r="Q78" s="5" t="s">
        <v>58</v>
      </c>
      <c r="R78" s="5" t="s">
        <v>58</v>
      </c>
      <c r="S78" s="5" t="s">
        <v>58</v>
      </c>
      <c r="T78" s="5" t="s">
        <v>58</v>
      </c>
      <c r="U78" s="5" t="s">
        <v>58</v>
      </c>
      <c r="V78" s="5" t="s">
        <v>58</v>
      </c>
      <c r="W78" s="5" t="s">
        <v>58</v>
      </c>
      <c r="X78" s="5" t="s">
        <v>58</v>
      </c>
      <c r="Y78" s="5" t="s">
        <v>58</v>
      </c>
      <c r="Z78" s="5" t="s">
        <v>58</v>
      </c>
    </row>
    <row r="79" spans="1:26" x14ac:dyDescent="0.2">
      <c r="C79" s="15">
        <v>17208.599999999999</v>
      </c>
      <c r="D79" s="15">
        <v>0</v>
      </c>
      <c r="E79" s="15">
        <v>0</v>
      </c>
      <c r="F79" s="15">
        <v>0</v>
      </c>
      <c r="G79" s="15">
        <v>0</v>
      </c>
      <c r="H79" s="15">
        <v>19303.349999999999</v>
      </c>
      <c r="I79" s="15">
        <v>0</v>
      </c>
      <c r="J79" s="15">
        <v>36511.949999999997</v>
      </c>
      <c r="K79" s="15">
        <v>113.22</v>
      </c>
      <c r="L79" s="15">
        <v>203.79</v>
      </c>
      <c r="M79" s="15">
        <v>142.80000000000001</v>
      </c>
      <c r="N79" s="15">
        <v>-125.1</v>
      </c>
      <c r="O79" s="15">
        <v>0</v>
      </c>
      <c r="P79" s="15">
        <v>1480.82</v>
      </c>
      <c r="Q79" s="15">
        <v>1150.8399999999999</v>
      </c>
      <c r="R79" s="15">
        <v>0</v>
      </c>
      <c r="S79" s="15">
        <v>0.19</v>
      </c>
      <c r="T79" s="15">
        <v>1355.72</v>
      </c>
      <c r="U79" s="15">
        <v>0</v>
      </c>
      <c r="V79" s="15">
        <v>2506.75</v>
      </c>
      <c r="W79" s="15">
        <v>34005.199999999997</v>
      </c>
      <c r="X79" s="15">
        <v>730.24</v>
      </c>
      <c r="Y79" s="15">
        <v>0</v>
      </c>
      <c r="Z79" s="15">
        <v>730.24</v>
      </c>
    </row>
    <row r="81" spans="1:26" x14ac:dyDescent="0.2">
      <c r="A81" s="12" t="s">
        <v>111</v>
      </c>
    </row>
    <row r="82" spans="1:26" x14ac:dyDescent="0.2">
      <c r="A82" s="2" t="s">
        <v>112</v>
      </c>
      <c r="B82" s="1" t="s">
        <v>113</v>
      </c>
      <c r="C82" s="1">
        <v>3600</v>
      </c>
      <c r="D82" s="1">
        <v>0</v>
      </c>
      <c r="E82" s="1">
        <v>0</v>
      </c>
      <c r="F82" s="1">
        <v>0</v>
      </c>
      <c r="G82" s="1">
        <v>0</v>
      </c>
      <c r="H82" s="1">
        <v>3600</v>
      </c>
      <c r="I82" s="1">
        <v>0</v>
      </c>
      <c r="J82" s="1">
        <v>7200</v>
      </c>
      <c r="K82" s="1">
        <v>23.67</v>
      </c>
      <c r="L82" s="1">
        <v>42.61</v>
      </c>
      <c r="M82" s="1">
        <v>24.31</v>
      </c>
      <c r="N82" s="1">
        <v>-107.37</v>
      </c>
      <c r="O82" s="1">
        <v>0</v>
      </c>
      <c r="P82" s="1">
        <v>270.35000000000002</v>
      </c>
      <c r="Q82" s="1">
        <v>128.6</v>
      </c>
      <c r="R82" s="1">
        <v>0</v>
      </c>
      <c r="S82" s="1">
        <v>0.02</v>
      </c>
      <c r="T82" s="1">
        <v>162.97999999999999</v>
      </c>
      <c r="U82" s="1">
        <v>0</v>
      </c>
      <c r="V82" s="1">
        <v>291.60000000000002</v>
      </c>
      <c r="W82" s="1">
        <v>6908.4</v>
      </c>
      <c r="X82" s="1">
        <v>144</v>
      </c>
      <c r="Y82" s="1">
        <v>0</v>
      </c>
      <c r="Z82" s="1">
        <v>144</v>
      </c>
    </row>
    <row r="83" spans="1:26" x14ac:dyDescent="0.2">
      <c r="A83" s="2" t="s">
        <v>114</v>
      </c>
      <c r="B83" s="1" t="s">
        <v>115</v>
      </c>
      <c r="C83" s="1">
        <v>5662.05</v>
      </c>
      <c r="D83" s="1">
        <v>0</v>
      </c>
      <c r="E83" s="1">
        <v>0</v>
      </c>
      <c r="F83" s="1">
        <v>0</v>
      </c>
      <c r="G83" s="1">
        <v>0</v>
      </c>
      <c r="H83" s="1">
        <v>5662.05</v>
      </c>
      <c r="I83" s="1">
        <v>0</v>
      </c>
      <c r="J83" s="1">
        <v>11324.1</v>
      </c>
      <c r="K83" s="1">
        <v>36.99</v>
      </c>
      <c r="L83" s="1">
        <v>66.58</v>
      </c>
      <c r="M83" s="1">
        <v>46.15</v>
      </c>
      <c r="N83" s="1">
        <v>0</v>
      </c>
      <c r="O83" s="1">
        <v>0</v>
      </c>
      <c r="P83" s="1">
        <v>580.28</v>
      </c>
      <c r="Q83" s="1">
        <v>581.33000000000004</v>
      </c>
      <c r="R83" s="1">
        <v>0</v>
      </c>
      <c r="S83" s="1">
        <v>0.09</v>
      </c>
      <c r="T83" s="1">
        <v>580.28</v>
      </c>
      <c r="U83" s="1">
        <v>0</v>
      </c>
      <c r="V83" s="1">
        <v>1161.7</v>
      </c>
      <c r="W83" s="1">
        <v>10162.4</v>
      </c>
      <c r="X83" s="1">
        <v>226.48</v>
      </c>
      <c r="Y83" s="1">
        <v>0</v>
      </c>
      <c r="Z83" s="1">
        <v>226.48</v>
      </c>
    </row>
    <row r="84" spans="1:26" s="5" customFormat="1" x14ac:dyDescent="0.2">
      <c r="A84" s="14" t="s">
        <v>57</v>
      </c>
      <c r="C84" s="5" t="s">
        <v>58</v>
      </c>
      <c r="D84" s="5" t="s">
        <v>58</v>
      </c>
      <c r="E84" s="5" t="s">
        <v>58</v>
      </c>
      <c r="F84" s="5" t="s">
        <v>58</v>
      </c>
      <c r="G84" s="5" t="s">
        <v>58</v>
      </c>
      <c r="H84" s="5" t="s">
        <v>58</v>
      </c>
      <c r="I84" s="5" t="s">
        <v>58</v>
      </c>
      <c r="J84" s="5" t="s">
        <v>58</v>
      </c>
      <c r="K84" s="5" t="s">
        <v>58</v>
      </c>
      <c r="L84" s="5" t="s">
        <v>58</v>
      </c>
      <c r="M84" s="5" t="s">
        <v>58</v>
      </c>
      <c r="N84" s="5" t="s">
        <v>58</v>
      </c>
      <c r="O84" s="5" t="s">
        <v>58</v>
      </c>
      <c r="P84" s="5" t="s">
        <v>58</v>
      </c>
      <c r="Q84" s="5" t="s">
        <v>58</v>
      </c>
      <c r="R84" s="5" t="s">
        <v>58</v>
      </c>
      <c r="S84" s="5" t="s">
        <v>58</v>
      </c>
      <c r="T84" s="5" t="s">
        <v>58</v>
      </c>
      <c r="U84" s="5" t="s">
        <v>58</v>
      </c>
      <c r="V84" s="5" t="s">
        <v>58</v>
      </c>
      <c r="W84" s="5" t="s">
        <v>58</v>
      </c>
      <c r="X84" s="5" t="s">
        <v>58</v>
      </c>
      <c r="Y84" s="5" t="s">
        <v>58</v>
      </c>
      <c r="Z84" s="5" t="s">
        <v>58</v>
      </c>
    </row>
    <row r="85" spans="1:26" x14ac:dyDescent="0.2">
      <c r="C85" s="15">
        <v>9262.0499999999993</v>
      </c>
      <c r="D85" s="15">
        <v>0</v>
      </c>
      <c r="E85" s="15">
        <v>0</v>
      </c>
      <c r="F85" s="15">
        <v>0</v>
      </c>
      <c r="G85" s="15">
        <v>0</v>
      </c>
      <c r="H85" s="15">
        <v>9262.0499999999993</v>
      </c>
      <c r="I85" s="15">
        <v>0</v>
      </c>
      <c r="J85" s="15">
        <v>18524.099999999999</v>
      </c>
      <c r="K85" s="15">
        <v>60.66</v>
      </c>
      <c r="L85" s="15">
        <v>109.19</v>
      </c>
      <c r="M85" s="15">
        <v>70.459999999999994</v>
      </c>
      <c r="N85" s="15">
        <v>-107.37</v>
      </c>
      <c r="O85" s="15">
        <v>0</v>
      </c>
      <c r="P85" s="15">
        <v>850.63</v>
      </c>
      <c r="Q85" s="15">
        <v>709.93</v>
      </c>
      <c r="R85" s="15">
        <v>0</v>
      </c>
      <c r="S85" s="15">
        <v>0.11</v>
      </c>
      <c r="T85" s="15">
        <v>743.26</v>
      </c>
      <c r="U85" s="15">
        <v>0</v>
      </c>
      <c r="V85" s="15">
        <v>1453.3</v>
      </c>
      <c r="W85" s="15">
        <v>17070.8</v>
      </c>
      <c r="X85" s="15">
        <v>370.48</v>
      </c>
      <c r="Y85" s="15">
        <v>0</v>
      </c>
      <c r="Z85" s="15">
        <v>370.48</v>
      </c>
    </row>
    <row r="87" spans="1:26" x14ac:dyDescent="0.2">
      <c r="A87" s="12" t="s">
        <v>116</v>
      </c>
    </row>
    <row r="88" spans="1:26" x14ac:dyDescent="0.2">
      <c r="A88" s="2" t="s">
        <v>117</v>
      </c>
      <c r="B88" s="1" t="s">
        <v>118</v>
      </c>
      <c r="C88" s="1">
        <v>8205.4500000000007</v>
      </c>
      <c r="D88" s="1">
        <v>0</v>
      </c>
      <c r="E88" s="1">
        <v>0</v>
      </c>
      <c r="F88" s="1">
        <v>0</v>
      </c>
      <c r="G88" s="1">
        <v>0</v>
      </c>
      <c r="H88" s="1">
        <v>8205.4500000000007</v>
      </c>
      <c r="I88" s="1">
        <v>0</v>
      </c>
      <c r="J88" s="1">
        <v>16410.900000000001</v>
      </c>
      <c r="K88" s="1">
        <v>53.6</v>
      </c>
      <c r="L88" s="1">
        <v>96.48</v>
      </c>
      <c r="M88" s="1">
        <v>73.400000000000006</v>
      </c>
      <c r="N88" s="1">
        <v>0</v>
      </c>
      <c r="O88" s="1">
        <v>0</v>
      </c>
      <c r="P88" s="1">
        <v>1114.47</v>
      </c>
      <c r="Q88" s="1">
        <v>1236.2</v>
      </c>
      <c r="R88" s="1">
        <v>0</v>
      </c>
      <c r="S88" s="1">
        <v>0.03</v>
      </c>
      <c r="T88" s="1">
        <v>1114.47</v>
      </c>
      <c r="U88" s="1">
        <v>0</v>
      </c>
      <c r="V88" s="1">
        <v>2350.6999999999998</v>
      </c>
      <c r="W88" s="1">
        <v>14060.2</v>
      </c>
      <c r="X88" s="1">
        <v>328.22</v>
      </c>
      <c r="Y88" s="1">
        <v>0</v>
      </c>
      <c r="Z88" s="1">
        <v>328.22</v>
      </c>
    </row>
    <row r="89" spans="1:26" x14ac:dyDescent="0.2">
      <c r="A89" s="2" t="s">
        <v>119</v>
      </c>
      <c r="B89" s="1" t="s">
        <v>120</v>
      </c>
      <c r="C89" s="1">
        <v>3307.5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3307.5</v>
      </c>
      <c r="K89" s="1">
        <v>21.75</v>
      </c>
      <c r="L89" s="1">
        <v>39.15</v>
      </c>
      <c r="M89" s="1">
        <v>21.75</v>
      </c>
      <c r="N89" s="1">
        <v>-125.1</v>
      </c>
      <c r="O89" s="1">
        <v>0</v>
      </c>
      <c r="P89" s="1">
        <v>238.52</v>
      </c>
      <c r="Q89" s="1">
        <v>0</v>
      </c>
      <c r="R89" s="1">
        <v>0</v>
      </c>
      <c r="S89" s="1">
        <v>0.08</v>
      </c>
      <c r="T89" s="1">
        <v>113.42</v>
      </c>
      <c r="U89" s="1">
        <v>0</v>
      </c>
      <c r="V89" s="1">
        <v>113.5</v>
      </c>
      <c r="W89" s="1">
        <v>3194</v>
      </c>
      <c r="X89" s="1">
        <v>66.150000000000006</v>
      </c>
      <c r="Y89" s="1">
        <v>0</v>
      </c>
      <c r="Z89" s="1">
        <v>66.150000000000006</v>
      </c>
    </row>
    <row r="90" spans="1:26" s="5" customFormat="1" x14ac:dyDescent="0.2">
      <c r="A90" s="14" t="s">
        <v>57</v>
      </c>
      <c r="C90" s="5" t="s">
        <v>58</v>
      </c>
      <c r="D90" s="5" t="s">
        <v>58</v>
      </c>
      <c r="E90" s="5" t="s">
        <v>58</v>
      </c>
      <c r="F90" s="5" t="s">
        <v>58</v>
      </c>
      <c r="G90" s="5" t="s">
        <v>58</v>
      </c>
      <c r="H90" s="5" t="s">
        <v>58</v>
      </c>
      <c r="I90" s="5" t="s">
        <v>58</v>
      </c>
      <c r="J90" s="5" t="s">
        <v>58</v>
      </c>
      <c r="K90" s="5" t="s">
        <v>58</v>
      </c>
      <c r="L90" s="5" t="s">
        <v>58</v>
      </c>
      <c r="M90" s="5" t="s">
        <v>58</v>
      </c>
      <c r="N90" s="5" t="s">
        <v>58</v>
      </c>
      <c r="O90" s="5" t="s">
        <v>58</v>
      </c>
      <c r="P90" s="5" t="s">
        <v>58</v>
      </c>
      <c r="Q90" s="5" t="s">
        <v>58</v>
      </c>
      <c r="R90" s="5" t="s">
        <v>58</v>
      </c>
      <c r="S90" s="5" t="s">
        <v>58</v>
      </c>
      <c r="T90" s="5" t="s">
        <v>58</v>
      </c>
      <c r="U90" s="5" t="s">
        <v>58</v>
      </c>
      <c r="V90" s="5" t="s">
        <v>58</v>
      </c>
      <c r="W90" s="5" t="s">
        <v>58</v>
      </c>
      <c r="X90" s="5" t="s">
        <v>58</v>
      </c>
      <c r="Y90" s="5" t="s">
        <v>58</v>
      </c>
      <c r="Z90" s="5" t="s">
        <v>58</v>
      </c>
    </row>
    <row r="91" spans="1:26" x14ac:dyDescent="0.2">
      <c r="C91" s="15">
        <v>11512.95</v>
      </c>
      <c r="D91" s="15">
        <v>0</v>
      </c>
      <c r="E91" s="15">
        <v>0</v>
      </c>
      <c r="F91" s="15">
        <v>0</v>
      </c>
      <c r="G91" s="15">
        <v>0</v>
      </c>
      <c r="H91" s="15">
        <v>8205.4500000000007</v>
      </c>
      <c r="I91" s="15">
        <v>0</v>
      </c>
      <c r="J91" s="15">
        <v>19718.400000000001</v>
      </c>
      <c r="K91" s="15">
        <v>75.349999999999994</v>
      </c>
      <c r="L91" s="15">
        <v>135.63</v>
      </c>
      <c r="M91" s="15">
        <v>95.15</v>
      </c>
      <c r="N91" s="15">
        <v>-125.1</v>
      </c>
      <c r="O91" s="15">
        <v>0</v>
      </c>
      <c r="P91" s="15">
        <v>1352.99</v>
      </c>
      <c r="Q91" s="15">
        <v>1236.2</v>
      </c>
      <c r="R91" s="15">
        <v>0</v>
      </c>
      <c r="S91" s="15">
        <v>0.11</v>
      </c>
      <c r="T91" s="15">
        <v>1227.8900000000001</v>
      </c>
      <c r="U91" s="15">
        <v>0</v>
      </c>
      <c r="V91" s="15">
        <v>2464.1999999999998</v>
      </c>
      <c r="W91" s="15">
        <v>17254.2</v>
      </c>
      <c r="X91" s="15">
        <v>394.37</v>
      </c>
      <c r="Y91" s="15">
        <v>0</v>
      </c>
      <c r="Z91" s="15">
        <v>394.37</v>
      </c>
    </row>
    <row r="93" spans="1:26" x14ac:dyDescent="0.2">
      <c r="A93" s="12" t="s">
        <v>121</v>
      </c>
    </row>
    <row r="94" spans="1:26" x14ac:dyDescent="0.2">
      <c r="A94" s="2" t="s">
        <v>122</v>
      </c>
      <c r="B94" s="1" t="s">
        <v>123</v>
      </c>
      <c r="C94" s="1">
        <v>5662.05</v>
      </c>
      <c r="D94" s="1">
        <v>0</v>
      </c>
      <c r="E94" s="1">
        <v>0</v>
      </c>
      <c r="F94" s="1">
        <v>0</v>
      </c>
      <c r="G94" s="1">
        <v>0</v>
      </c>
      <c r="H94" s="1">
        <v>5662.05</v>
      </c>
      <c r="I94" s="1">
        <v>0</v>
      </c>
      <c r="J94" s="1">
        <v>11324.1</v>
      </c>
      <c r="K94" s="1">
        <v>35.39</v>
      </c>
      <c r="L94" s="1">
        <v>63.7</v>
      </c>
      <c r="M94" s="1">
        <v>43.53</v>
      </c>
      <c r="N94" s="1">
        <v>0</v>
      </c>
      <c r="O94" s="1">
        <v>0</v>
      </c>
      <c r="P94" s="1">
        <v>580.28</v>
      </c>
      <c r="Q94" s="1">
        <v>581.33000000000004</v>
      </c>
      <c r="R94" s="1">
        <v>0</v>
      </c>
      <c r="S94" s="1">
        <v>0.09</v>
      </c>
      <c r="T94" s="1">
        <v>580.28</v>
      </c>
      <c r="U94" s="1">
        <v>0</v>
      </c>
      <c r="V94" s="1">
        <v>1161.7</v>
      </c>
      <c r="W94" s="1">
        <v>10162.4</v>
      </c>
      <c r="X94" s="1">
        <v>226.48</v>
      </c>
      <c r="Y94" s="1">
        <v>0</v>
      </c>
      <c r="Z94" s="1">
        <v>226.48</v>
      </c>
    </row>
    <row r="95" spans="1:26" s="5" customFormat="1" x14ac:dyDescent="0.2">
      <c r="A95" s="14" t="s">
        <v>57</v>
      </c>
      <c r="C95" s="5" t="s">
        <v>58</v>
      </c>
      <c r="D95" s="5" t="s">
        <v>58</v>
      </c>
      <c r="E95" s="5" t="s">
        <v>58</v>
      </c>
      <c r="F95" s="5" t="s">
        <v>58</v>
      </c>
      <c r="G95" s="5" t="s">
        <v>58</v>
      </c>
      <c r="H95" s="5" t="s">
        <v>58</v>
      </c>
      <c r="I95" s="5" t="s">
        <v>58</v>
      </c>
      <c r="J95" s="5" t="s">
        <v>58</v>
      </c>
      <c r="K95" s="5" t="s">
        <v>58</v>
      </c>
      <c r="L95" s="5" t="s">
        <v>58</v>
      </c>
      <c r="M95" s="5" t="s">
        <v>58</v>
      </c>
      <c r="N95" s="5" t="s">
        <v>58</v>
      </c>
      <c r="O95" s="5" t="s">
        <v>58</v>
      </c>
      <c r="P95" s="5" t="s">
        <v>58</v>
      </c>
      <c r="Q95" s="5" t="s">
        <v>58</v>
      </c>
      <c r="R95" s="5" t="s">
        <v>58</v>
      </c>
      <c r="S95" s="5" t="s">
        <v>58</v>
      </c>
      <c r="T95" s="5" t="s">
        <v>58</v>
      </c>
      <c r="U95" s="5" t="s">
        <v>58</v>
      </c>
      <c r="V95" s="5" t="s">
        <v>58</v>
      </c>
      <c r="W95" s="5" t="s">
        <v>58</v>
      </c>
      <c r="X95" s="5" t="s">
        <v>58</v>
      </c>
      <c r="Y95" s="5" t="s">
        <v>58</v>
      </c>
      <c r="Z95" s="5" t="s">
        <v>58</v>
      </c>
    </row>
    <row r="96" spans="1:26" x14ac:dyDescent="0.2">
      <c r="C96" s="15">
        <v>5662.05</v>
      </c>
      <c r="D96" s="15">
        <v>0</v>
      </c>
      <c r="E96" s="15">
        <v>0</v>
      </c>
      <c r="F96" s="15">
        <v>0</v>
      </c>
      <c r="G96" s="15">
        <v>0</v>
      </c>
      <c r="H96" s="15">
        <v>5662.05</v>
      </c>
      <c r="I96" s="15">
        <v>0</v>
      </c>
      <c r="J96" s="15">
        <v>11324.1</v>
      </c>
      <c r="K96" s="15">
        <v>35.39</v>
      </c>
      <c r="L96" s="15">
        <v>63.7</v>
      </c>
      <c r="M96" s="15">
        <v>43.53</v>
      </c>
      <c r="N96" s="15">
        <v>0</v>
      </c>
      <c r="O96" s="15">
        <v>0</v>
      </c>
      <c r="P96" s="15">
        <v>580.28</v>
      </c>
      <c r="Q96" s="15">
        <v>581.33000000000004</v>
      </c>
      <c r="R96" s="15">
        <v>0</v>
      </c>
      <c r="S96" s="15">
        <v>0.09</v>
      </c>
      <c r="T96" s="15">
        <v>580.28</v>
      </c>
      <c r="U96" s="15">
        <v>0</v>
      </c>
      <c r="V96" s="15">
        <v>1161.7</v>
      </c>
      <c r="W96" s="15">
        <v>10162.4</v>
      </c>
      <c r="X96" s="15">
        <v>226.48</v>
      </c>
      <c r="Y96" s="15">
        <v>0</v>
      </c>
      <c r="Z96" s="15">
        <v>226.48</v>
      </c>
    </row>
    <row r="98" spans="1:26" x14ac:dyDescent="0.2">
      <c r="A98" s="12" t="s">
        <v>124</v>
      </c>
    </row>
    <row r="99" spans="1:26" x14ac:dyDescent="0.2">
      <c r="A99" s="2" t="s">
        <v>125</v>
      </c>
      <c r="B99" s="1" t="s">
        <v>126</v>
      </c>
      <c r="C99" s="1">
        <v>2749.95</v>
      </c>
      <c r="D99" s="1">
        <v>0</v>
      </c>
      <c r="E99" s="1">
        <v>0</v>
      </c>
      <c r="F99" s="1">
        <v>0</v>
      </c>
      <c r="G99" s="1">
        <v>0</v>
      </c>
      <c r="H99" s="1">
        <v>2749.95</v>
      </c>
      <c r="I99" s="1">
        <v>0</v>
      </c>
      <c r="J99" s="1">
        <v>5499.9</v>
      </c>
      <c r="K99" s="1">
        <v>18.13</v>
      </c>
      <c r="L99" s="1">
        <v>32.630000000000003</v>
      </c>
      <c r="M99" s="1">
        <v>18.13</v>
      </c>
      <c r="N99" s="1">
        <v>-145.38</v>
      </c>
      <c r="O99" s="1">
        <v>0</v>
      </c>
      <c r="P99" s="1">
        <v>177.86</v>
      </c>
      <c r="Q99" s="1">
        <v>36.119999999999997</v>
      </c>
      <c r="R99" s="1">
        <v>0</v>
      </c>
      <c r="S99" s="1">
        <v>-0.11</v>
      </c>
      <c r="T99" s="1">
        <v>32.49</v>
      </c>
      <c r="U99" s="1">
        <v>0</v>
      </c>
      <c r="V99" s="1">
        <v>68.5</v>
      </c>
      <c r="W99" s="1">
        <v>5431.4</v>
      </c>
      <c r="X99" s="1">
        <v>110</v>
      </c>
      <c r="Y99" s="1">
        <v>0</v>
      </c>
      <c r="Z99" s="1">
        <v>110</v>
      </c>
    </row>
    <row r="100" spans="1:26" x14ac:dyDescent="0.2">
      <c r="A100" s="2" t="s">
        <v>127</v>
      </c>
      <c r="B100" s="1" t="s">
        <v>128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3895.95</v>
      </c>
      <c r="I100" s="1">
        <v>0</v>
      </c>
      <c r="J100" s="1">
        <v>7791.9</v>
      </c>
      <c r="K100" s="1">
        <v>25.45</v>
      </c>
      <c r="L100" s="1">
        <v>45.81</v>
      </c>
      <c r="M100" s="1">
        <v>27.23</v>
      </c>
      <c r="N100" s="1">
        <v>0</v>
      </c>
      <c r="O100" s="1">
        <v>0</v>
      </c>
      <c r="P100" s="1">
        <v>302.55</v>
      </c>
      <c r="Q100" s="1">
        <v>160.80000000000001</v>
      </c>
      <c r="R100" s="1">
        <v>0</v>
      </c>
      <c r="S100" s="1">
        <v>-0.05</v>
      </c>
      <c r="T100" s="1">
        <v>302.55</v>
      </c>
      <c r="U100" s="1">
        <v>0</v>
      </c>
      <c r="V100" s="1">
        <v>463.3</v>
      </c>
      <c r="W100" s="1">
        <v>7328.6</v>
      </c>
      <c r="X100" s="1">
        <v>155.84</v>
      </c>
      <c r="Y100" s="1">
        <v>0</v>
      </c>
      <c r="Z100" s="1">
        <v>155.84</v>
      </c>
    </row>
    <row r="101" spans="1:26" x14ac:dyDescent="0.2">
      <c r="A101" s="2" t="s">
        <v>129</v>
      </c>
      <c r="B101" s="1" t="s">
        <v>130</v>
      </c>
      <c r="C101" s="1">
        <v>3895.95</v>
      </c>
      <c r="D101" s="1">
        <v>0</v>
      </c>
      <c r="E101" s="1">
        <v>0</v>
      </c>
      <c r="F101" s="1">
        <v>0</v>
      </c>
      <c r="G101" s="1">
        <v>0</v>
      </c>
      <c r="H101" s="1">
        <v>3895.95</v>
      </c>
      <c r="I101" s="1">
        <v>0</v>
      </c>
      <c r="J101" s="1">
        <v>7791.9</v>
      </c>
      <c r="K101" s="1">
        <v>25.45</v>
      </c>
      <c r="L101" s="1">
        <v>45.81</v>
      </c>
      <c r="M101" s="1">
        <v>27.23</v>
      </c>
      <c r="N101" s="1">
        <v>0</v>
      </c>
      <c r="O101" s="1">
        <v>0</v>
      </c>
      <c r="P101" s="1">
        <v>302.55</v>
      </c>
      <c r="Q101" s="1">
        <v>160.80000000000001</v>
      </c>
      <c r="R101" s="1">
        <v>0</v>
      </c>
      <c r="S101" s="1">
        <v>-0.05</v>
      </c>
      <c r="T101" s="1">
        <v>302.55</v>
      </c>
      <c r="U101" s="1">
        <v>0</v>
      </c>
      <c r="V101" s="1">
        <v>463.3</v>
      </c>
      <c r="W101" s="1">
        <v>7328.6</v>
      </c>
      <c r="X101" s="1">
        <v>155.84</v>
      </c>
      <c r="Y101" s="1">
        <v>0</v>
      </c>
      <c r="Z101" s="1">
        <v>155.84</v>
      </c>
    </row>
    <row r="102" spans="1:26" s="5" customFormat="1" x14ac:dyDescent="0.2">
      <c r="A102" s="14" t="s">
        <v>57</v>
      </c>
      <c r="C102" s="5" t="s">
        <v>58</v>
      </c>
      <c r="D102" s="5" t="s">
        <v>58</v>
      </c>
      <c r="E102" s="5" t="s">
        <v>58</v>
      </c>
      <c r="F102" s="5" t="s">
        <v>58</v>
      </c>
      <c r="G102" s="5" t="s">
        <v>58</v>
      </c>
      <c r="H102" s="5" t="s">
        <v>58</v>
      </c>
      <c r="I102" s="5" t="s">
        <v>58</v>
      </c>
      <c r="J102" s="5" t="s">
        <v>58</v>
      </c>
      <c r="K102" s="5" t="s">
        <v>58</v>
      </c>
      <c r="L102" s="5" t="s">
        <v>58</v>
      </c>
      <c r="M102" s="5" t="s">
        <v>58</v>
      </c>
      <c r="N102" s="5" t="s">
        <v>58</v>
      </c>
      <c r="O102" s="5" t="s">
        <v>58</v>
      </c>
      <c r="P102" s="5" t="s">
        <v>58</v>
      </c>
      <c r="Q102" s="5" t="s">
        <v>58</v>
      </c>
      <c r="R102" s="5" t="s">
        <v>58</v>
      </c>
      <c r="S102" s="5" t="s">
        <v>58</v>
      </c>
      <c r="T102" s="5" t="s">
        <v>58</v>
      </c>
      <c r="U102" s="5" t="s">
        <v>58</v>
      </c>
      <c r="V102" s="5" t="s">
        <v>58</v>
      </c>
      <c r="W102" s="5" t="s">
        <v>58</v>
      </c>
      <c r="X102" s="5" t="s">
        <v>58</v>
      </c>
      <c r="Y102" s="5" t="s">
        <v>58</v>
      </c>
      <c r="Z102" s="5" t="s">
        <v>58</v>
      </c>
    </row>
    <row r="103" spans="1:26" x14ac:dyDescent="0.2">
      <c r="C103" s="15">
        <v>10541.85</v>
      </c>
      <c r="D103" s="15">
        <v>0</v>
      </c>
      <c r="E103" s="15">
        <v>0</v>
      </c>
      <c r="F103" s="15">
        <v>0</v>
      </c>
      <c r="G103" s="15">
        <v>0</v>
      </c>
      <c r="H103" s="15">
        <v>10541.85</v>
      </c>
      <c r="I103" s="15">
        <v>0</v>
      </c>
      <c r="J103" s="15">
        <v>21083.7</v>
      </c>
      <c r="K103" s="15">
        <v>69.03</v>
      </c>
      <c r="L103" s="15">
        <v>124.25</v>
      </c>
      <c r="M103" s="15">
        <v>72.59</v>
      </c>
      <c r="N103" s="15">
        <v>-145.38</v>
      </c>
      <c r="O103" s="15">
        <v>0</v>
      </c>
      <c r="P103" s="15">
        <v>782.96</v>
      </c>
      <c r="Q103" s="15">
        <v>357.72</v>
      </c>
      <c r="R103" s="15">
        <v>0</v>
      </c>
      <c r="S103" s="15">
        <v>-0.21</v>
      </c>
      <c r="T103" s="15">
        <v>637.59</v>
      </c>
      <c r="U103" s="15">
        <v>0</v>
      </c>
      <c r="V103" s="15">
        <v>995.1</v>
      </c>
      <c r="W103" s="15">
        <v>20088.599999999999</v>
      </c>
      <c r="X103" s="15">
        <v>421.68</v>
      </c>
      <c r="Y103" s="15">
        <v>0</v>
      </c>
      <c r="Z103" s="15">
        <v>421.68</v>
      </c>
    </row>
    <row r="105" spans="1:26" x14ac:dyDescent="0.2">
      <c r="A105" s="12" t="s">
        <v>131</v>
      </c>
    </row>
    <row r="106" spans="1:26" x14ac:dyDescent="0.2">
      <c r="A106" s="2" t="s">
        <v>132</v>
      </c>
      <c r="B106" s="1" t="s">
        <v>133</v>
      </c>
      <c r="C106" s="1">
        <v>8841.2999999999993</v>
      </c>
      <c r="D106" s="1">
        <v>0</v>
      </c>
      <c r="E106" s="1">
        <v>0</v>
      </c>
      <c r="F106" s="1">
        <v>0</v>
      </c>
      <c r="G106" s="1">
        <v>0</v>
      </c>
      <c r="H106" s="1">
        <v>8841.2999999999993</v>
      </c>
      <c r="I106" s="1">
        <v>0</v>
      </c>
      <c r="J106" s="1">
        <v>17682.599999999999</v>
      </c>
      <c r="K106" s="1">
        <v>57.98</v>
      </c>
      <c r="L106" s="1">
        <v>104.37</v>
      </c>
      <c r="M106" s="1">
        <v>80.58</v>
      </c>
      <c r="N106" s="1">
        <v>0</v>
      </c>
      <c r="O106" s="1">
        <v>0</v>
      </c>
      <c r="P106" s="1">
        <v>1250.28</v>
      </c>
      <c r="Q106" s="1">
        <v>1372.02</v>
      </c>
      <c r="R106" s="1">
        <v>0</v>
      </c>
      <c r="S106" s="1">
        <v>0.1</v>
      </c>
      <c r="T106" s="1">
        <v>1250.28</v>
      </c>
      <c r="U106" s="1">
        <v>0</v>
      </c>
      <c r="V106" s="1">
        <v>2622.4</v>
      </c>
      <c r="W106" s="1">
        <v>15060.2</v>
      </c>
      <c r="X106" s="1">
        <v>353.65</v>
      </c>
      <c r="Y106" s="1">
        <v>0</v>
      </c>
      <c r="Z106" s="1">
        <v>353.65</v>
      </c>
    </row>
    <row r="107" spans="1:26" x14ac:dyDescent="0.2">
      <c r="A107" s="2" t="s">
        <v>134</v>
      </c>
      <c r="B107" s="1" t="s">
        <v>135</v>
      </c>
      <c r="C107" s="1">
        <v>4297.95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4297.95</v>
      </c>
      <c r="K107" s="1">
        <v>28.3</v>
      </c>
      <c r="L107" s="1">
        <v>50.94</v>
      </c>
      <c r="M107" s="1">
        <v>31.9</v>
      </c>
      <c r="N107" s="1">
        <v>0</v>
      </c>
      <c r="O107" s="1">
        <v>0</v>
      </c>
      <c r="P107" s="1">
        <v>348.34</v>
      </c>
      <c r="Q107" s="1">
        <v>0</v>
      </c>
      <c r="R107" s="1">
        <v>0</v>
      </c>
      <c r="S107" s="1">
        <v>0.01</v>
      </c>
      <c r="T107" s="1">
        <v>348.34</v>
      </c>
      <c r="U107" s="1">
        <v>0</v>
      </c>
      <c r="V107" s="1">
        <v>348.35</v>
      </c>
      <c r="W107" s="1">
        <v>3949.6</v>
      </c>
      <c r="X107" s="1">
        <v>85.96</v>
      </c>
      <c r="Y107" s="1">
        <v>0</v>
      </c>
      <c r="Z107" s="1">
        <v>85.96</v>
      </c>
    </row>
    <row r="108" spans="1:26" x14ac:dyDescent="0.2">
      <c r="A108" s="2" t="s">
        <v>136</v>
      </c>
      <c r="B108" s="1" t="s">
        <v>137</v>
      </c>
      <c r="C108" s="1">
        <v>4663.2</v>
      </c>
      <c r="D108" s="1">
        <v>0</v>
      </c>
      <c r="E108" s="1">
        <v>0</v>
      </c>
      <c r="F108" s="1">
        <v>0</v>
      </c>
      <c r="G108" s="1">
        <v>0</v>
      </c>
      <c r="H108" s="1">
        <v>4663.2</v>
      </c>
      <c r="I108" s="1">
        <v>0</v>
      </c>
      <c r="J108" s="1">
        <v>9326.4</v>
      </c>
      <c r="K108" s="1">
        <v>30.66</v>
      </c>
      <c r="L108" s="1">
        <v>55.19</v>
      </c>
      <c r="M108" s="1">
        <v>35.78</v>
      </c>
      <c r="N108" s="1">
        <v>0</v>
      </c>
      <c r="O108" s="1">
        <v>0</v>
      </c>
      <c r="P108" s="1">
        <v>406.78</v>
      </c>
      <c r="Q108" s="1">
        <v>359.23</v>
      </c>
      <c r="R108" s="1">
        <v>0</v>
      </c>
      <c r="S108" s="1">
        <v>-0.01</v>
      </c>
      <c r="T108" s="1">
        <v>406.78</v>
      </c>
      <c r="U108" s="1">
        <v>0</v>
      </c>
      <c r="V108" s="1">
        <v>766</v>
      </c>
      <c r="W108" s="1">
        <v>8560.4</v>
      </c>
      <c r="X108" s="1">
        <v>186.53</v>
      </c>
      <c r="Y108" s="1">
        <v>0</v>
      </c>
      <c r="Z108" s="1">
        <v>186.53</v>
      </c>
    </row>
    <row r="109" spans="1:26" x14ac:dyDescent="0.2">
      <c r="A109" s="2" t="s">
        <v>138</v>
      </c>
      <c r="B109" s="1" t="s">
        <v>139</v>
      </c>
      <c r="C109" s="1">
        <v>5662.05</v>
      </c>
      <c r="D109" s="1">
        <v>0</v>
      </c>
      <c r="E109" s="1">
        <v>0</v>
      </c>
      <c r="F109" s="1">
        <v>0</v>
      </c>
      <c r="G109" s="1">
        <v>0</v>
      </c>
      <c r="H109" s="1">
        <v>5662.05</v>
      </c>
      <c r="I109" s="1">
        <v>0</v>
      </c>
      <c r="J109" s="1">
        <v>11324.1</v>
      </c>
      <c r="K109" s="1">
        <v>37.130000000000003</v>
      </c>
      <c r="L109" s="1">
        <v>66.84</v>
      </c>
      <c r="M109" s="1">
        <v>46.39</v>
      </c>
      <c r="N109" s="1">
        <v>0</v>
      </c>
      <c r="O109" s="1">
        <v>0</v>
      </c>
      <c r="P109" s="1">
        <v>580.28</v>
      </c>
      <c r="Q109" s="1">
        <v>581.33000000000004</v>
      </c>
      <c r="R109" s="1">
        <v>0</v>
      </c>
      <c r="S109" s="1">
        <v>0.09</v>
      </c>
      <c r="T109" s="1">
        <v>580.28</v>
      </c>
      <c r="U109" s="1">
        <v>0</v>
      </c>
      <c r="V109" s="1">
        <v>1161.7</v>
      </c>
      <c r="W109" s="1">
        <v>10162.4</v>
      </c>
      <c r="X109" s="1">
        <v>226.48</v>
      </c>
      <c r="Y109" s="1">
        <v>0</v>
      </c>
      <c r="Z109" s="1">
        <v>226.48</v>
      </c>
    </row>
    <row r="110" spans="1:26" x14ac:dyDescent="0.2">
      <c r="A110" s="2" t="s">
        <v>140</v>
      </c>
      <c r="B110" s="1" t="s">
        <v>141</v>
      </c>
      <c r="C110" s="1">
        <v>6315</v>
      </c>
      <c r="D110" s="1">
        <v>0</v>
      </c>
      <c r="E110" s="1">
        <v>0</v>
      </c>
      <c r="F110" s="1">
        <v>0</v>
      </c>
      <c r="G110" s="1">
        <v>0</v>
      </c>
      <c r="H110" s="1">
        <v>6315</v>
      </c>
      <c r="I110" s="1">
        <v>0</v>
      </c>
      <c r="J110" s="1">
        <v>12630</v>
      </c>
      <c r="K110" s="1">
        <v>41.63</v>
      </c>
      <c r="L110" s="1">
        <v>74.94</v>
      </c>
      <c r="M110" s="1">
        <v>53.77</v>
      </c>
      <c r="N110" s="1">
        <v>0</v>
      </c>
      <c r="O110" s="1">
        <v>0</v>
      </c>
      <c r="P110" s="1">
        <v>710.67</v>
      </c>
      <c r="Q110" s="1">
        <v>832.4</v>
      </c>
      <c r="R110" s="1">
        <v>0</v>
      </c>
      <c r="S110" s="1">
        <v>-7.0000000000000007E-2</v>
      </c>
      <c r="T110" s="1">
        <v>710.67</v>
      </c>
      <c r="U110" s="1">
        <v>0</v>
      </c>
      <c r="V110" s="1">
        <v>1543</v>
      </c>
      <c r="W110" s="1">
        <v>11087</v>
      </c>
      <c r="X110" s="1">
        <v>252.6</v>
      </c>
      <c r="Y110" s="1">
        <v>0</v>
      </c>
      <c r="Z110" s="1">
        <v>252.6</v>
      </c>
    </row>
    <row r="111" spans="1:26" x14ac:dyDescent="0.2">
      <c r="A111" s="2" t="s">
        <v>142</v>
      </c>
      <c r="B111" s="1" t="s">
        <v>143</v>
      </c>
      <c r="C111" s="1">
        <v>4297.95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4297.95</v>
      </c>
      <c r="K111" s="1">
        <v>28.33</v>
      </c>
      <c r="L111" s="1">
        <v>51</v>
      </c>
      <c r="M111" s="1">
        <v>31.96</v>
      </c>
      <c r="N111" s="1">
        <v>0</v>
      </c>
      <c r="O111" s="1">
        <v>0</v>
      </c>
      <c r="P111" s="1">
        <v>348.34</v>
      </c>
      <c r="Q111" s="1">
        <v>0</v>
      </c>
      <c r="R111" s="1">
        <v>0</v>
      </c>
      <c r="S111" s="1">
        <v>0.01</v>
      </c>
      <c r="T111" s="1">
        <v>348.34</v>
      </c>
      <c r="U111" s="1">
        <v>0</v>
      </c>
      <c r="V111" s="1">
        <v>348.35</v>
      </c>
      <c r="W111" s="1">
        <v>3949.6</v>
      </c>
      <c r="X111" s="1">
        <v>85.96</v>
      </c>
      <c r="Y111" s="1">
        <v>0</v>
      </c>
      <c r="Z111" s="1">
        <v>85.96</v>
      </c>
    </row>
    <row r="112" spans="1:26" x14ac:dyDescent="0.2">
      <c r="A112" s="2" t="s">
        <v>144</v>
      </c>
      <c r="B112" s="1" t="s">
        <v>145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5662.05</v>
      </c>
      <c r="I112" s="1">
        <v>0</v>
      </c>
      <c r="J112" s="1">
        <v>11324.1</v>
      </c>
      <c r="K112" s="1">
        <v>35.39</v>
      </c>
      <c r="L112" s="1">
        <v>63.7</v>
      </c>
      <c r="M112" s="1">
        <v>43.53</v>
      </c>
      <c r="N112" s="1">
        <v>0</v>
      </c>
      <c r="O112" s="1">
        <v>0</v>
      </c>
      <c r="P112" s="1">
        <v>580.28</v>
      </c>
      <c r="Q112" s="1">
        <v>581.33000000000004</v>
      </c>
      <c r="R112" s="1">
        <v>0</v>
      </c>
      <c r="S112" s="1">
        <v>0.09</v>
      </c>
      <c r="T112" s="1">
        <v>580.28</v>
      </c>
      <c r="U112" s="1">
        <v>0</v>
      </c>
      <c r="V112" s="1">
        <v>1161.7</v>
      </c>
      <c r="W112" s="1">
        <v>10162.4</v>
      </c>
      <c r="X112" s="1">
        <v>226.48</v>
      </c>
      <c r="Y112" s="1">
        <v>0</v>
      </c>
      <c r="Z112" s="1">
        <v>226.48</v>
      </c>
    </row>
    <row r="113" spans="1:26" x14ac:dyDescent="0.2">
      <c r="A113" s="2" t="s">
        <v>146</v>
      </c>
      <c r="B113" s="1" t="s">
        <v>147</v>
      </c>
      <c r="C113" s="1">
        <v>5662.05</v>
      </c>
      <c r="D113" s="1">
        <v>0</v>
      </c>
      <c r="E113" s="1">
        <v>0</v>
      </c>
      <c r="F113" s="1">
        <v>0</v>
      </c>
      <c r="G113" s="1">
        <v>0</v>
      </c>
      <c r="H113" s="1">
        <v>5662.05</v>
      </c>
      <c r="I113" s="1">
        <v>0</v>
      </c>
      <c r="J113" s="1">
        <v>11324.1</v>
      </c>
      <c r="K113" s="1">
        <v>37.130000000000003</v>
      </c>
      <c r="L113" s="1">
        <v>66.84</v>
      </c>
      <c r="M113" s="1">
        <v>46.39</v>
      </c>
      <c r="N113" s="1">
        <v>0</v>
      </c>
      <c r="O113" s="1">
        <v>0</v>
      </c>
      <c r="P113" s="1">
        <v>580.28</v>
      </c>
      <c r="Q113" s="1">
        <v>581.33000000000004</v>
      </c>
      <c r="R113" s="1">
        <v>0</v>
      </c>
      <c r="S113" s="1">
        <v>-0.11</v>
      </c>
      <c r="T113" s="1">
        <v>580.28</v>
      </c>
      <c r="U113" s="1">
        <v>0</v>
      </c>
      <c r="V113" s="1">
        <v>1161.5</v>
      </c>
      <c r="W113" s="1">
        <v>10162.6</v>
      </c>
      <c r="X113" s="1">
        <v>226.48</v>
      </c>
      <c r="Y113" s="1">
        <v>0</v>
      </c>
      <c r="Z113" s="1">
        <v>226.48</v>
      </c>
    </row>
    <row r="114" spans="1:26" s="5" customFormat="1" x14ac:dyDescent="0.2">
      <c r="A114" s="14" t="s">
        <v>57</v>
      </c>
      <c r="C114" s="5" t="s">
        <v>58</v>
      </c>
      <c r="D114" s="5" t="s">
        <v>58</v>
      </c>
      <c r="E114" s="5" t="s">
        <v>58</v>
      </c>
      <c r="F114" s="5" t="s">
        <v>58</v>
      </c>
      <c r="G114" s="5" t="s">
        <v>58</v>
      </c>
      <c r="H114" s="5" t="s">
        <v>58</v>
      </c>
      <c r="I114" s="5" t="s">
        <v>58</v>
      </c>
      <c r="J114" s="5" t="s">
        <v>58</v>
      </c>
      <c r="K114" s="5" t="s">
        <v>58</v>
      </c>
      <c r="L114" s="5" t="s">
        <v>58</v>
      </c>
      <c r="M114" s="5" t="s">
        <v>58</v>
      </c>
      <c r="N114" s="5" t="s">
        <v>58</v>
      </c>
      <c r="O114" s="5" t="s">
        <v>58</v>
      </c>
      <c r="P114" s="5" t="s">
        <v>58</v>
      </c>
      <c r="Q114" s="5" t="s">
        <v>58</v>
      </c>
      <c r="R114" s="5" t="s">
        <v>58</v>
      </c>
      <c r="S114" s="5" t="s">
        <v>58</v>
      </c>
      <c r="T114" s="5" t="s">
        <v>58</v>
      </c>
      <c r="U114" s="5" t="s">
        <v>58</v>
      </c>
      <c r="V114" s="5" t="s">
        <v>58</v>
      </c>
      <c r="W114" s="5" t="s">
        <v>58</v>
      </c>
      <c r="X114" s="5" t="s">
        <v>58</v>
      </c>
      <c r="Y114" s="5" t="s">
        <v>58</v>
      </c>
      <c r="Z114" s="5" t="s">
        <v>58</v>
      </c>
    </row>
    <row r="115" spans="1:26" x14ac:dyDescent="0.2">
      <c r="C115" s="15">
        <v>45401.55</v>
      </c>
      <c r="D115" s="15">
        <v>0</v>
      </c>
      <c r="E115" s="15">
        <v>0</v>
      </c>
      <c r="F115" s="15">
        <v>0</v>
      </c>
      <c r="G115" s="15">
        <v>0</v>
      </c>
      <c r="H115" s="15">
        <v>36805.65</v>
      </c>
      <c r="I115" s="15">
        <v>0</v>
      </c>
      <c r="J115" s="15">
        <v>82207.199999999997</v>
      </c>
      <c r="K115" s="15">
        <v>296.55</v>
      </c>
      <c r="L115" s="15">
        <v>533.82000000000005</v>
      </c>
      <c r="M115" s="15">
        <v>370.3</v>
      </c>
      <c r="N115" s="15">
        <v>0</v>
      </c>
      <c r="O115" s="15">
        <v>0</v>
      </c>
      <c r="P115" s="15">
        <v>4805.25</v>
      </c>
      <c r="Q115" s="15">
        <v>4307.6400000000003</v>
      </c>
      <c r="R115" s="15">
        <v>0</v>
      </c>
      <c r="S115" s="15">
        <v>0.11</v>
      </c>
      <c r="T115" s="15">
        <v>4805.25</v>
      </c>
      <c r="U115" s="15">
        <v>0</v>
      </c>
      <c r="V115" s="15">
        <v>9113</v>
      </c>
      <c r="W115" s="15">
        <v>73094.2</v>
      </c>
      <c r="X115" s="15">
        <v>1644.14</v>
      </c>
      <c r="Y115" s="15">
        <v>0</v>
      </c>
      <c r="Z115" s="15">
        <v>1644.14</v>
      </c>
    </row>
    <row r="117" spans="1:26" x14ac:dyDescent="0.2">
      <c r="A117" s="12" t="s">
        <v>148</v>
      </c>
    </row>
    <row r="118" spans="1:26" x14ac:dyDescent="0.2">
      <c r="A118" s="2" t="s">
        <v>149</v>
      </c>
      <c r="B118" s="1" t="s">
        <v>150</v>
      </c>
      <c r="C118" s="1">
        <v>1923.45</v>
      </c>
      <c r="D118" s="1">
        <v>0</v>
      </c>
      <c r="E118" s="1">
        <v>0</v>
      </c>
      <c r="F118" s="1">
        <v>0</v>
      </c>
      <c r="G118" s="1">
        <v>0</v>
      </c>
      <c r="H118" s="1">
        <v>1923.45</v>
      </c>
      <c r="I118" s="1">
        <v>0</v>
      </c>
      <c r="J118" s="1">
        <v>3846.9</v>
      </c>
      <c r="K118" s="1">
        <v>12.65</v>
      </c>
      <c r="L118" s="1">
        <v>22.77</v>
      </c>
      <c r="M118" s="1">
        <v>12.65</v>
      </c>
      <c r="N118" s="1">
        <v>-188.71</v>
      </c>
      <c r="O118" s="1">
        <v>-78.400000000000006</v>
      </c>
      <c r="P118" s="1">
        <v>110.31</v>
      </c>
      <c r="Q118" s="1">
        <v>0</v>
      </c>
      <c r="R118" s="1">
        <v>0</v>
      </c>
      <c r="S118" s="1">
        <v>0.1</v>
      </c>
      <c r="T118" s="1">
        <v>0</v>
      </c>
      <c r="U118" s="1">
        <v>0</v>
      </c>
      <c r="V118" s="1">
        <v>-78.3</v>
      </c>
      <c r="W118" s="1">
        <v>3925.2</v>
      </c>
      <c r="X118" s="1">
        <v>76.94</v>
      </c>
      <c r="Y118" s="1">
        <v>0</v>
      </c>
      <c r="Z118" s="1">
        <v>76.94</v>
      </c>
    </row>
    <row r="119" spans="1:26" s="5" customFormat="1" x14ac:dyDescent="0.2">
      <c r="A119" s="14" t="s">
        <v>57</v>
      </c>
      <c r="C119" s="5" t="s">
        <v>58</v>
      </c>
      <c r="D119" s="5" t="s">
        <v>58</v>
      </c>
      <c r="E119" s="5" t="s">
        <v>58</v>
      </c>
      <c r="F119" s="5" t="s">
        <v>58</v>
      </c>
      <c r="G119" s="5" t="s">
        <v>58</v>
      </c>
      <c r="H119" s="5" t="s">
        <v>58</v>
      </c>
      <c r="I119" s="5" t="s">
        <v>58</v>
      </c>
      <c r="J119" s="5" t="s">
        <v>58</v>
      </c>
      <c r="K119" s="5" t="s">
        <v>58</v>
      </c>
      <c r="L119" s="5" t="s">
        <v>58</v>
      </c>
      <c r="M119" s="5" t="s">
        <v>58</v>
      </c>
      <c r="N119" s="5" t="s">
        <v>58</v>
      </c>
      <c r="O119" s="5" t="s">
        <v>58</v>
      </c>
      <c r="P119" s="5" t="s">
        <v>58</v>
      </c>
      <c r="Q119" s="5" t="s">
        <v>58</v>
      </c>
      <c r="R119" s="5" t="s">
        <v>58</v>
      </c>
      <c r="S119" s="5" t="s">
        <v>58</v>
      </c>
      <c r="T119" s="5" t="s">
        <v>58</v>
      </c>
      <c r="U119" s="5" t="s">
        <v>58</v>
      </c>
      <c r="V119" s="5" t="s">
        <v>58</v>
      </c>
      <c r="W119" s="5" t="s">
        <v>58</v>
      </c>
      <c r="X119" s="5" t="s">
        <v>58</v>
      </c>
      <c r="Y119" s="5" t="s">
        <v>58</v>
      </c>
      <c r="Z119" s="5" t="s">
        <v>58</v>
      </c>
    </row>
    <row r="120" spans="1:26" x14ac:dyDescent="0.2">
      <c r="C120" s="15">
        <v>1923.45</v>
      </c>
      <c r="D120" s="15">
        <v>0</v>
      </c>
      <c r="E120" s="15">
        <v>0</v>
      </c>
      <c r="F120" s="15">
        <v>0</v>
      </c>
      <c r="G120" s="15">
        <v>0</v>
      </c>
      <c r="H120" s="15">
        <v>1923.45</v>
      </c>
      <c r="I120" s="15">
        <v>0</v>
      </c>
      <c r="J120" s="15">
        <v>3846.9</v>
      </c>
      <c r="K120" s="15">
        <v>12.65</v>
      </c>
      <c r="L120" s="15">
        <v>22.77</v>
      </c>
      <c r="M120" s="15">
        <v>12.65</v>
      </c>
      <c r="N120" s="15">
        <v>-188.71</v>
      </c>
      <c r="O120" s="15">
        <v>-78.400000000000006</v>
      </c>
      <c r="P120" s="15">
        <v>110.31</v>
      </c>
      <c r="Q120" s="15">
        <v>0</v>
      </c>
      <c r="R120" s="15">
        <v>0</v>
      </c>
      <c r="S120" s="15">
        <v>0.1</v>
      </c>
      <c r="T120" s="15">
        <v>0</v>
      </c>
      <c r="U120" s="15">
        <v>0</v>
      </c>
      <c r="V120" s="15">
        <v>-78.3</v>
      </c>
      <c r="W120" s="15">
        <v>3925.2</v>
      </c>
      <c r="X120" s="15">
        <v>76.94</v>
      </c>
      <c r="Y120" s="15">
        <v>0</v>
      </c>
      <c r="Z120" s="15">
        <v>76.94</v>
      </c>
    </row>
    <row r="122" spans="1:26" x14ac:dyDescent="0.2">
      <c r="A122" s="12" t="s">
        <v>151</v>
      </c>
    </row>
    <row r="123" spans="1:26" x14ac:dyDescent="0.2">
      <c r="A123" s="2" t="s">
        <v>152</v>
      </c>
      <c r="B123" s="1" t="s">
        <v>153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3109.05</v>
      </c>
      <c r="K123" s="1">
        <v>20.5</v>
      </c>
      <c r="L123" s="1">
        <v>36.89</v>
      </c>
      <c r="M123" s="1">
        <v>20.5</v>
      </c>
      <c r="N123" s="1">
        <v>-125.1</v>
      </c>
      <c r="O123" s="1">
        <v>0</v>
      </c>
      <c r="P123" s="1">
        <v>216.93</v>
      </c>
      <c r="Q123" s="1">
        <v>0</v>
      </c>
      <c r="R123" s="1">
        <v>0</v>
      </c>
      <c r="S123" s="1">
        <v>0.02</v>
      </c>
      <c r="T123" s="1">
        <v>91.83</v>
      </c>
      <c r="U123" s="1">
        <v>0</v>
      </c>
      <c r="V123" s="1">
        <v>91.85</v>
      </c>
      <c r="W123" s="1">
        <v>3017.2</v>
      </c>
      <c r="X123" s="1">
        <v>62.18</v>
      </c>
      <c r="Y123" s="1">
        <v>0</v>
      </c>
      <c r="Z123" s="1">
        <v>62.18</v>
      </c>
    </row>
    <row r="124" spans="1:26" x14ac:dyDescent="0.2">
      <c r="A124" s="2" t="s">
        <v>154</v>
      </c>
      <c r="B124" s="1" t="s">
        <v>155</v>
      </c>
      <c r="C124" s="1">
        <v>3109.05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3109.05</v>
      </c>
      <c r="K124" s="1">
        <v>20.47</v>
      </c>
      <c r="L124" s="1">
        <v>36.85</v>
      </c>
      <c r="M124" s="1">
        <v>20.47</v>
      </c>
      <c r="N124" s="1">
        <v>-125.1</v>
      </c>
      <c r="O124" s="1">
        <v>0</v>
      </c>
      <c r="P124" s="1">
        <v>216.93</v>
      </c>
      <c r="Q124" s="1">
        <v>0</v>
      </c>
      <c r="R124" s="1">
        <v>0</v>
      </c>
      <c r="S124" s="1">
        <v>0.02</v>
      </c>
      <c r="T124" s="1">
        <v>91.83</v>
      </c>
      <c r="U124" s="1">
        <v>0</v>
      </c>
      <c r="V124" s="1">
        <v>91.85</v>
      </c>
      <c r="W124" s="1">
        <v>3017.2</v>
      </c>
      <c r="X124" s="1">
        <v>62.18</v>
      </c>
      <c r="Y124" s="1">
        <v>0</v>
      </c>
      <c r="Z124" s="1">
        <v>62.18</v>
      </c>
    </row>
    <row r="125" spans="1:26" x14ac:dyDescent="0.2">
      <c r="A125" s="2" t="s">
        <v>156</v>
      </c>
      <c r="B125" s="1" t="s">
        <v>157</v>
      </c>
      <c r="C125" s="1">
        <v>6931.5</v>
      </c>
      <c r="D125" s="1">
        <v>0</v>
      </c>
      <c r="E125" s="1">
        <v>0</v>
      </c>
      <c r="F125" s="1">
        <v>0</v>
      </c>
      <c r="G125" s="1">
        <v>0</v>
      </c>
      <c r="H125" s="1">
        <v>6931.5</v>
      </c>
      <c r="I125" s="1">
        <v>0</v>
      </c>
      <c r="J125" s="1">
        <v>13863</v>
      </c>
      <c r="K125" s="1">
        <v>45.28</v>
      </c>
      <c r="L125" s="1">
        <v>81.5</v>
      </c>
      <c r="M125" s="1">
        <v>59.75</v>
      </c>
      <c r="N125" s="1">
        <v>0</v>
      </c>
      <c r="O125" s="1">
        <v>0</v>
      </c>
      <c r="P125" s="1">
        <v>842.35</v>
      </c>
      <c r="Q125" s="1">
        <v>964.08</v>
      </c>
      <c r="R125" s="1">
        <v>0</v>
      </c>
      <c r="S125" s="1">
        <v>-0.03</v>
      </c>
      <c r="T125" s="1">
        <v>842.35</v>
      </c>
      <c r="U125" s="1">
        <v>0</v>
      </c>
      <c r="V125" s="1">
        <v>1806.4</v>
      </c>
      <c r="W125" s="1">
        <v>12056.6</v>
      </c>
      <c r="X125" s="1">
        <v>277.26</v>
      </c>
      <c r="Y125" s="1">
        <v>0</v>
      </c>
      <c r="Z125" s="1">
        <v>277.26</v>
      </c>
    </row>
    <row r="126" spans="1:26" x14ac:dyDescent="0.2">
      <c r="A126" s="2" t="s">
        <v>158</v>
      </c>
      <c r="B126" s="1" t="s">
        <v>159</v>
      </c>
      <c r="C126" s="1">
        <v>3109.05</v>
      </c>
      <c r="D126" s="1">
        <v>0</v>
      </c>
      <c r="E126" s="1">
        <v>0</v>
      </c>
      <c r="F126" s="1">
        <v>0</v>
      </c>
      <c r="G126" s="1">
        <v>0</v>
      </c>
      <c r="H126" s="1">
        <v>3109.05</v>
      </c>
      <c r="I126" s="1">
        <v>0</v>
      </c>
      <c r="J126" s="1">
        <v>6218.1</v>
      </c>
      <c r="K126" s="1">
        <v>20.36</v>
      </c>
      <c r="L126" s="1">
        <v>36.65</v>
      </c>
      <c r="M126" s="1">
        <v>20.37</v>
      </c>
      <c r="N126" s="1">
        <v>-125.1</v>
      </c>
      <c r="O126" s="1">
        <v>0</v>
      </c>
      <c r="P126" s="1">
        <v>216.93</v>
      </c>
      <c r="Q126" s="1">
        <v>75.19</v>
      </c>
      <c r="R126" s="1">
        <v>0</v>
      </c>
      <c r="S126" s="1">
        <v>-0.12</v>
      </c>
      <c r="T126" s="1">
        <v>91.83</v>
      </c>
      <c r="U126" s="1">
        <v>0</v>
      </c>
      <c r="V126" s="1">
        <v>166.9</v>
      </c>
      <c r="W126" s="1">
        <v>6051.2</v>
      </c>
      <c r="X126" s="1">
        <v>124.36</v>
      </c>
      <c r="Y126" s="1">
        <v>0</v>
      </c>
      <c r="Z126" s="1">
        <v>124.36</v>
      </c>
    </row>
    <row r="127" spans="1:26" s="5" customFormat="1" x14ac:dyDescent="0.2">
      <c r="A127" s="14" t="s">
        <v>57</v>
      </c>
      <c r="C127" s="5" t="s">
        <v>58</v>
      </c>
      <c r="D127" s="5" t="s">
        <v>58</v>
      </c>
      <c r="E127" s="5" t="s">
        <v>58</v>
      </c>
      <c r="F127" s="5" t="s">
        <v>58</v>
      </c>
      <c r="G127" s="5" t="s">
        <v>58</v>
      </c>
      <c r="H127" s="5" t="s">
        <v>58</v>
      </c>
      <c r="I127" s="5" t="s">
        <v>58</v>
      </c>
      <c r="J127" s="5" t="s">
        <v>58</v>
      </c>
      <c r="K127" s="5" t="s">
        <v>58</v>
      </c>
      <c r="L127" s="5" t="s">
        <v>58</v>
      </c>
      <c r="M127" s="5" t="s">
        <v>58</v>
      </c>
      <c r="N127" s="5" t="s">
        <v>58</v>
      </c>
      <c r="O127" s="5" t="s">
        <v>58</v>
      </c>
      <c r="P127" s="5" t="s">
        <v>58</v>
      </c>
      <c r="Q127" s="5" t="s">
        <v>58</v>
      </c>
      <c r="R127" s="5" t="s">
        <v>58</v>
      </c>
      <c r="S127" s="5" t="s">
        <v>58</v>
      </c>
      <c r="T127" s="5" t="s">
        <v>58</v>
      </c>
      <c r="U127" s="5" t="s">
        <v>58</v>
      </c>
      <c r="V127" s="5" t="s">
        <v>58</v>
      </c>
      <c r="W127" s="5" t="s">
        <v>58</v>
      </c>
      <c r="X127" s="5" t="s">
        <v>58</v>
      </c>
      <c r="Y127" s="5" t="s">
        <v>58</v>
      </c>
      <c r="Z127" s="5" t="s">
        <v>58</v>
      </c>
    </row>
    <row r="128" spans="1:26" x14ac:dyDescent="0.2">
      <c r="C128" s="15">
        <v>16258.65</v>
      </c>
      <c r="D128" s="15">
        <v>0</v>
      </c>
      <c r="E128" s="15">
        <v>0</v>
      </c>
      <c r="F128" s="15">
        <v>0</v>
      </c>
      <c r="G128" s="15">
        <v>0</v>
      </c>
      <c r="H128" s="15">
        <v>10040.549999999999</v>
      </c>
      <c r="I128" s="15">
        <v>0</v>
      </c>
      <c r="J128" s="15">
        <v>26299.200000000001</v>
      </c>
      <c r="K128" s="15">
        <v>106.61</v>
      </c>
      <c r="L128" s="15">
        <v>191.89</v>
      </c>
      <c r="M128" s="15">
        <v>121.09</v>
      </c>
      <c r="N128" s="15">
        <v>-375.3</v>
      </c>
      <c r="O128" s="15">
        <v>0</v>
      </c>
      <c r="P128" s="15">
        <v>1493.14</v>
      </c>
      <c r="Q128" s="15">
        <v>1039.27</v>
      </c>
      <c r="R128" s="15">
        <v>0</v>
      </c>
      <c r="S128" s="15">
        <v>-0.11</v>
      </c>
      <c r="T128" s="15">
        <v>1117.8399999999999</v>
      </c>
      <c r="U128" s="15">
        <v>0</v>
      </c>
      <c r="V128" s="15">
        <v>2157</v>
      </c>
      <c r="W128" s="15">
        <v>24142.2</v>
      </c>
      <c r="X128" s="15">
        <v>525.98</v>
      </c>
      <c r="Y128" s="15">
        <v>0</v>
      </c>
      <c r="Z128" s="15">
        <v>525.98</v>
      </c>
    </row>
    <row r="130" spans="1:26" x14ac:dyDescent="0.2">
      <c r="A130" s="12" t="s">
        <v>160</v>
      </c>
    </row>
    <row r="131" spans="1:26" x14ac:dyDescent="0.2">
      <c r="A131" s="2" t="s">
        <v>161</v>
      </c>
      <c r="B131" s="1" t="s">
        <v>162</v>
      </c>
      <c r="C131" s="1">
        <v>2425.5</v>
      </c>
      <c r="D131" s="1">
        <v>0</v>
      </c>
      <c r="E131" s="1">
        <v>0</v>
      </c>
      <c r="F131" s="1">
        <v>0</v>
      </c>
      <c r="G131" s="1">
        <v>0</v>
      </c>
      <c r="H131" s="1">
        <v>2425.5</v>
      </c>
      <c r="I131" s="1">
        <v>0</v>
      </c>
      <c r="J131" s="1">
        <v>4851</v>
      </c>
      <c r="K131" s="1">
        <v>15.97</v>
      </c>
      <c r="L131" s="1">
        <v>28.74</v>
      </c>
      <c r="M131" s="1">
        <v>15.97</v>
      </c>
      <c r="N131" s="1">
        <v>-160.30000000000001</v>
      </c>
      <c r="O131" s="1">
        <v>-17.73</v>
      </c>
      <c r="P131" s="1">
        <v>142.56</v>
      </c>
      <c r="Q131" s="1">
        <v>0.48</v>
      </c>
      <c r="R131" s="1">
        <v>0</v>
      </c>
      <c r="S131" s="1">
        <v>-0.15</v>
      </c>
      <c r="T131" s="1">
        <v>0</v>
      </c>
      <c r="U131" s="1">
        <v>0</v>
      </c>
      <c r="V131" s="1">
        <v>-17.399999999999999</v>
      </c>
      <c r="W131" s="1">
        <v>4868.3999999999996</v>
      </c>
      <c r="X131" s="1">
        <v>97.02</v>
      </c>
      <c r="Y131" s="1">
        <v>0</v>
      </c>
      <c r="Z131" s="1">
        <v>97.02</v>
      </c>
    </row>
    <row r="132" spans="1:26" x14ac:dyDescent="0.2">
      <c r="A132" s="2" t="s">
        <v>163</v>
      </c>
      <c r="B132" s="1" t="s">
        <v>164</v>
      </c>
      <c r="C132" s="1">
        <v>4920.45</v>
      </c>
      <c r="D132" s="1">
        <v>0</v>
      </c>
      <c r="E132" s="1">
        <v>0</v>
      </c>
      <c r="F132" s="1">
        <v>0</v>
      </c>
      <c r="G132" s="1">
        <v>0</v>
      </c>
      <c r="H132" s="1">
        <v>4920.45</v>
      </c>
      <c r="I132" s="1">
        <v>0</v>
      </c>
      <c r="J132" s="1">
        <v>9840.9</v>
      </c>
      <c r="K132" s="1">
        <v>32.14</v>
      </c>
      <c r="L132" s="1">
        <v>57.86</v>
      </c>
      <c r="M132" s="1">
        <v>38.21</v>
      </c>
      <c r="N132" s="1">
        <v>0</v>
      </c>
      <c r="O132" s="1">
        <v>0</v>
      </c>
      <c r="P132" s="1">
        <v>447.94</v>
      </c>
      <c r="Q132" s="1">
        <v>404.61</v>
      </c>
      <c r="R132" s="1">
        <v>0</v>
      </c>
      <c r="S132" s="1">
        <v>0.15</v>
      </c>
      <c r="T132" s="1">
        <v>447.94</v>
      </c>
      <c r="U132" s="1">
        <v>0</v>
      </c>
      <c r="V132" s="1">
        <v>852.7</v>
      </c>
      <c r="W132" s="1">
        <v>8988.2000000000007</v>
      </c>
      <c r="X132" s="1">
        <v>196.82</v>
      </c>
      <c r="Y132" s="1">
        <v>0</v>
      </c>
      <c r="Z132" s="1">
        <v>196.82</v>
      </c>
    </row>
    <row r="133" spans="1:26" x14ac:dyDescent="0.2">
      <c r="A133" s="2" t="s">
        <v>165</v>
      </c>
      <c r="B133" s="1" t="s">
        <v>166</v>
      </c>
      <c r="C133" s="1">
        <v>4118.25</v>
      </c>
      <c r="D133" s="1">
        <v>0</v>
      </c>
      <c r="E133" s="1">
        <v>0</v>
      </c>
      <c r="F133" s="1">
        <v>0</v>
      </c>
      <c r="G133" s="1">
        <v>0</v>
      </c>
      <c r="H133" s="1">
        <v>4118.25</v>
      </c>
      <c r="I133" s="1">
        <v>0</v>
      </c>
      <c r="J133" s="1">
        <v>8236.5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326.73</v>
      </c>
      <c r="Q133" s="1">
        <v>184.99</v>
      </c>
      <c r="R133" s="1">
        <v>0</v>
      </c>
      <c r="S133" s="1">
        <v>-0.02</v>
      </c>
      <c r="T133" s="1">
        <v>326.73</v>
      </c>
      <c r="U133" s="1">
        <v>0</v>
      </c>
      <c r="V133" s="1">
        <v>511.7</v>
      </c>
      <c r="W133" s="1">
        <v>7724.8</v>
      </c>
      <c r="X133" s="1">
        <v>164.73</v>
      </c>
      <c r="Y133" s="1">
        <v>0</v>
      </c>
      <c r="Z133" s="1">
        <v>164.73</v>
      </c>
    </row>
    <row r="134" spans="1:26" s="5" customFormat="1" x14ac:dyDescent="0.2">
      <c r="A134" s="14" t="s">
        <v>57</v>
      </c>
      <c r="C134" s="5" t="s">
        <v>58</v>
      </c>
      <c r="D134" s="5" t="s">
        <v>58</v>
      </c>
      <c r="E134" s="5" t="s">
        <v>58</v>
      </c>
      <c r="F134" s="5" t="s">
        <v>58</v>
      </c>
      <c r="G134" s="5" t="s">
        <v>58</v>
      </c>
      <c r="H134" s="5" t="s">
        <v>58</v>
      </c>
      <c r="I134" s="5" t="s">
        <v>58</v>
      </c>
      <c r="J134" s="5" t="s">
        <v>58</v>
      </c>
      <c r="K134" s="5" t="s">
        <v>58</v>
      </c>
      <c r="L134" s="5" t="s">
        <v>58</v>
      </c>
      <c r="M134" s="5" t="s">
        <v>58</v>
      </c>
      <c r="N134" s="5" t="s">
        <v>58</v>
      </c>
      <c r="O134" s="5" t="s">
        <v>58</v>
      </c>
      <c r="P134" s="5" t="s">
        <v>58</v>
      </c>
      <c r="Q134" s="5" t="s">
        <v>58</v>
      </c>
      <c r="R134" s="5" t="s">
        <v>58</v>
      </c>
      <c r="S134" s="5" t="s">
        <v>58</v>
      </c>
      <c r="T134" s="5" t="s">
        <v>58</v>
      </c>
      <c r="U134" s="5" t="s">
        <v>58</v>
      </c>
      <c r="V134" s="5" t="s">
        <v>58</v>
      </c>
      <c r="W134" s="5" t="s">
        <v>58</v>
      </c>
      <c r="X134" s="5" t="s">
        <v>58</v>
      </c>
      <c r="Y134" s="5" t="s">
        <v>58</v>
      </c>
      <c r="Z134" s="5" t="s">
        <v>58</v>
      </c>
    </row>
    <row r="135" spans="1:26" x14ac:dyDescent="0.2">
      <c r="C135" s="15">
        <v>11464.2</v>
      </c>
      <c r="D135" s="15">
        <v>0</v>
      </c>
      <c r="E135" s="15">
        <v>0</v>
      </c>
      <c r="F135" s="15">
        <v>0</v>
      </c>
      <c r="G135" s="15">
        <v>0</v>
      </c>
      <c r="H135" s="15">
        <v>11464.2</v>
      </c>
      <c r="I135" s="15">
        <v>0</v>
      </c>
      <c r="J135" s="15">
        <v>22928.400000000001</v>
      </c>
      <c r="K135" s="15">
        <v>48.11</v>
      </c>
      <c r="L135" s="15">
        <v>86.6</v>
      </c>
      <c r="M135" s="15">
        <v>54.18</v>
      </c>
      <c r="N135" s="15">
        <v>-160.30000000000001</v>
      </c>
      <c r="O135" s="15">
        <v>-17.73</v>
      </c>
      <c r="P135" s="15">
        <v>917.23</v>
      </c>
      <c r="Q135" s="15">
        <v>590.08000000000004</v>
      </c>
      <c r="R135" s="15">
        <v>0</v>
      </c>
      <c r="S135" s="15">
        <v>-0.02</v>
      </c>
      <c r="T135" s="15">
        <v>774.67</v>
      </c>
      <c r="U135" s="15">
        <v>0</v>
      </c>
      <c r="V135" s="15">
        <v>1347</v>
      </c>
      <c r="W135" s="15">
        <v>21581.4</v>
      </c>
      <c r="X135" s="15">
        <v>458.57</v>
      </c>
      <c r="Y135" s="15">
        <v>0</v>
      </c>
      <c r="Z135" s="15">
        <v>458.57</v>
      </c>
    </row>
    <row r="137" spans="1:26" x14ac:dyDescent="0.2">
      <c r="A137" s="12" t="s">
        <v>167</v>
      </c>
    </row>
    <row r="138" spans="1:26" x14ac:dyDescent="0.2">
      <c r="A138" s="2" t="s">
        <v>168</v>
      </c>
      <c r="B138" s="1" t="s">
        <v>169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3829.2</v>
      </c>
      <c r="I138" s="1">
        <v>0</v>
      </c>
      <c r="J138" s="1">
        <v>7658.4</v>
      </c>
      <c r="K138" s="1">
        <v>25.18</v>
      </c>
      <c r="L138" s="1">
        <v>45.32</v>
      </c>
      <c r="M138" s="1">
        <v>26.79</v>
      </c>
      <c r="N138" s="1">
        <v>0</v>
      </c>
      <c r="O138" s="1">
        <v>0</v>
      </c>
      <c r="P138" s="1">
        <v>295.29000000000002</v>
      </c>
      <c r="Q138" s="1">
        <v>153.54</v>
      </c>
      <c r="R138" s="1">
        <v>0</v>
      </c>
      <c r="S138" s="1">
        <v>-0.03</v>
      </c>
      <c r="T138" s="1">
        <v>295.29000000000002</v>
      </c>
      <c r="U138" s="1">
        <v>0</v>
      </c>
      <c r="V138" s="1">
        <v>448.8</v>
      </c>
      <c r="W138" s="1">
        <v>7209.6</v>
      </c>
      <c r="X138" s="1">
        <v>153.16999999999999</v>
      </c>
      <c r="Y138" s="1">
        <v>0</v>
      </c>
      <c r="Z138" s="1">
        <v>153.16999999999999</v>
      </c>
    </row>
    <row r="139" spans="1:26" x14ac:dyDescent="0.2">
      <c r="A139" s="2" t="s">
        <v>170</v>
      </c>
      <c r="B139" s="1" t="s">
        <v>171</v>
      </c>
      <c r="C139" s="1">
        <v>3829.2</v>
      </c>
      <c r="D139" s="1">
        <v>0</v>
      </c>
      <c r="E139" s="1">
        <v>0</v>
      </c>
      <c r="F139" s="1">
        <v>0</v>
      </c>
      <c r="G139" s="1">
        <v>0</v>
      </c>
      <c r="H139" s="1">
        <v>3829.2</v>
      </c>
      <c r="I139" s="1">
        <v>0</v>
      </c>
      <c r="J139" s="1">
        <v>7658.4</v>
      </c>
      <c r="K139" s="1">
        <v>25.18</v>
      </c>
      <c r="L139" s="1">
        <v>45.32</v>
      </c>
      <c r="M139" s="1">
        <v>26.79</v>
      </c>
      <c r="N139" s="1">
        <v>0</v>
      </c>
      <c r="O139" s="1">
        <v>0</v>
      </c>
      <c r="P139" s="1">
        <v>295.29000000000002</v>
      </c>
      <c r="Q139" s="1">
        <v>153.54</v>
      </c>
      <c r="R139" s="1">
        <v>0</v>
      </c>
      <c r="S139" s="1">
        <v>-0.03</v>
      </c>
      <c r="T139" s="1">
        <v>295.29000000000002</v>
      </c>
      <c r="U139" s="1">
        <v>0</v>
      </c>
      <c r="V139" s="1">
        <v>448.8</v>
      </c>
      <c r="W139" s="1">
        <v>7209.6</v>
      </c>
      <c r="X139" s="1">
        <v>153.16999999999999</v>
      </c>
      <c r="Y139" s="1">
        <v>0</v>
      </c>
      <c r="Z139" s="1">
        <v>153.16999999999999</v>
      </c>
    </row>
    <row r="140" spans="1:26" x14ac:dyDescent="0.2">
      <c r="A140" s="2" t="s">
        <v>172</v>
      </c>
      <c r="B140" s="1" t="s">
        <v>173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3820.95</v>
      </c>
      <c r="I140" s="1">
        <v>0</v>
      </c>
      <c r="J140" s="1">
        <v>7641.9</v>
      </c>
      <c r="K140" s="1">
        <v>17.62</v>
      </c>
      <c r="L140" s="1">
        <v>31.72</v>
      </c>
      <c r="M140" s="1">
        <v>17.62</v>
      </c>
      <c r="N140" s="1">
        <v>0</v>
      </c>
      <c r="O140" s="1">
        <v>0</v>
      </c>
      <c r="P140" s="1">
        <v>294.39</v>
      </c>
      <c r="Q140" s="1">
        <v>152.63999999999999</v>
      </c>
      <c r="R140" s="1">
        <v>0</v>
      </c>
      <c r="S140" s="1">
        <v>-0.13</v>
      </c>
      <c r="T140" s="1">
        <v>294.39</v>
      </c>
      <c r="U140" s="1">
        <v>0</v>
      </c>
      <c r="V140" s="1">
        <v>446.9</v>
      </c>
      <c r="W140" s="1">
        <v>7195</v>
      </c>
      <c r="X140" s="1">
        <v>152.84</v>
      </c>
      <c r="Y140" s="1">
        <v>0</v>
      </c>
      <c r="Z140" s="1">
        <v>152.84</v>
      </c>
    </row>
    <row r="141" spans="1:26" x14ac:dyDescent="0.2">
      <c r="A141" s="2" t="s">
        <v>174</v>
      </c>
      <c r="B141" s="1" t="s">
        <v>175</v>
      </c>
      <c r="C141" s="1">
        <v>3820.95</v>
      </c>
      <c r="D141" s="1">
        <v>0</v>
      </c>
      <c r="E141" s="1">
        <v>0</v>
      </c>
      <c r="F141" s="1">
        <v>0</v>
      </c>
      <c r="G141" s="1">
        <v>0</v>
      </c>
      <c r="H141" s="1">
        <v>3820.95</v>
      </c>
      <c r="I141" s="1">
        <v>0</v>
      </c>
      <c r="J141" s="1">
        <v>7641.9</v>
      </c>
      <c r="K141" s="1">
        <v>17.62</v>
      </c>
      <c r="L141" s="1">
        <v>31.72</v>
      </c>
      <c r="M141" s="1">
        <v>17.62</v>
      </c>
      <c r="N141" s="1">
        <v>0</v>
      </c>
      <c r="O141" s="1">
        <v>0</v>
      </c>
      <c r="P141" s="1">
        <v>294.39</v>
      </c>
      <c r="Q141" s="1">
        <v>152.63999999999999</v>
      </c>
      <c r="R141" s="1">
        <v>0</v>
      </c>
      <c r="S141" s="1">
        <v>-0.13</v>
      </c>
      <c r="T141" s="1">
        <v>294.39</v>
      </c>
      <c r="U141" s="1">
        <v>0</v>
      </c>
      <c r="V141" s="1">
        <v>446.9</v>
      </c>
      <c r="W141" s="1">
        <v>7195</v>
      </c>
      <c r="X141" s="1">
        <v>152.84</v>
      </c>
      <c r="Y141" s="1">
        <v>0</v>
      </c>
      <c r="Z141" s="1">
        <v>152.84</v>
      </c>
    </row>
    <row r="142" spans="1:26" x14ac:dyDescent="0.2">
      <c r="A142" s="2" t="s">
        <v>176</v>
      </c>
      <c r="B142" s="1" t="s">
        <v>177</v>
      </c>
      <c r="C142" s="1">
        <v>3109.05</v>
      </c>
      <c r="D142" s="1">
        <v>0</v>
      </c>
      <c r="E142" s="1">
        <v>0</v>
      </c>
      <c r="F142" s="1">
        <v>0</v>
      </c>
      <c r="G142" s="1">
        <v>0</v>
      </c>
      <c r="H142" s="1">
        <v>3109.05</v>
      </c>
      <c r="I142" s="1">
        <v>0</v>
      </c>
      <c r="J142" s="1">
        <v>6218.1</v>
      </c>
      <c r="K142" s="1">
        <v>20.440000000000001</v>
      </c>
      <c r="L142" s="1">
        <v>36.799999999999997</v>
      </c>
      <c r="M142" s="1">
        <v>20.45</v>
      </c>
      <c r="N142" s="1">
        <v>-125.1</v>
      </c>
      <c r="O142" s="1">
        <v>0</v>
      </c>
      <c r="P142" s="1">
        <v>216.93</v>
      </c>
      <c r="Q142" s="1">
        <v>75.19</v>
      </c>
      <c r="R142" s="1">
        <v>0</v>
      </c>
      <c r="S142" s="1">
        <v>-0.12</v>
      </c>
      <c r="T142" s="1">
        <v>91.83</v>
      </c>
      <c r="U142" s="1">
        <v>0</v>
      </c>
      <c r="V142" s="1">
        <v>166.9</v>
      </c>
      <c r="W142" s="1">
        <v>6051.2</v>
      </c>
      <c r="X142" s="1">
        <v>124.36</v>
      </c>
      <c r="Y142" s="1">
        <v>0</v>
      </c>
      <c r="Z142" s="1">
        <v>124.36</v>
      </c>
    </row>
    <row r="143" spans="1:26" x14ac:dyDescent="0.2">
      <c r="A143" s="2" t="s">
        <v>178</v>
      </c>
      <c r="B143" s="1" t="s">
        <v>179</v>
      </c>
      <c r="C143" s="1">
        <v>4056.45</v>
      </c>
      <c r="D143" s="1">
        <v>0</v>
      </c>
      <c r="E143" s="1">
        <v>0</v>
      </c>
      <c r="F143" s="1">
        <v>0</v>
      </c>
      <c r="G143" s="1">
        <v>0</v>
      </c>
      <c r="H143" s="1">
        <v>4056.45</v>
      </c>
      <c r="I143" s="1">
        <v>0</v>
      </c>
      <c r="J143" s="1">
        <v>8112.9</v>
      </c>
      <c r="K143" s="1">
        <v>26.57</v>
      </c>
      <c r="L143" s="1">
        <v>47.82</v>
      </c>
      <c r="M143" s="1">
        <v>29.07</v>
      </c>
      <c r="N143" s="1">
        <v>0</v>
      </c>
      <c r="O143" s="1">
        <v>0</v>
      </c>
      <c r="P143" s="1">
        <v>320.01</v>
      </c>
      <c r="Q143" s="1">
        <v>178.26</v>
      </c>
      <c r="R143" s="1">
        <v>0</v>
      </c>
      <c r="S143" s="1">
        <v>0.03</v>
      </c>
      <c r="T143" s="1">
        <v>320.01</v>
      </c>
      <c r="U143" s="1">
        <v>0</v>
      </c>
      <c r="V143" s="1">
        <v>498.3</v>
      </c>
      <c r="W143" s="1">
        <v>7614.6</v>
      </c>
      <c r="X143" s="1">
        <v>162.26</v>
      </c>
      <c r="Y143" s="1">
        <v>0</v>
      </c>
      <c r="Z143" s="1">
        <v>162.26</v>
      </c>
    </row>
    <row r="144" spans="1:26" x14ac:dyDescent="0.2">
      <c r="A144" s="2" t="s">
        <v>180</v>
      </c>
      <c r="B144" s="1" t="s">
        <v>181</v>
      </c>
      <c r="C144" s="1">
        <v>4305</v>
      </c>
      <c r="D144" s="1">
        <v>0</v>
      </c>
      <c r="E144" s="1">
        <v>0</v>
      </c>
      <c r="F144" s="1">
        <v>0</v>
      </c>
      <c r="G144" s="1">
        <v>0</v>
      </c>
      <c r="H144" s="1">
        <v>4305</v>
      </c>
      <c r="I144" s="1">
        <v>0</v>
      </c>
      <c r="J144" s="1">
        <v>8610</v>
      </c>
      <c r="K144" s="1">
        <v>28.38</v>
      </c>
      <c r="L144" s="1">
        <v>51.09</v>
      </c>
      <c r="M144" s="1">
        <v>32.04</v>
      </c>
      <c r="N144" s="1">
        <v>0</v>
      </c>
      <c r="O144" s="1">
        <v>0</v>
      </c>
      <c r="P144" s="1">
        <v>349.47</v>
      </c>
      <c r="Q144" s="1">
        <v>290.12</v>
      </c>
      <c r="R144" s="1">
        <v>0</v>
      </c>
      <c r="S144" s="1">
        <v>0.01</v>
      </c>
      <c r="T144" s="1">
        <v>349.47</v>
      </c>
      <c r="U144" s="1">
        <v>0</v>
      </c>
      <c r="V144" s="1">
        <v>639.6</v>
      </c>
      <c r="W144" s="1">
        <v>7970.4</v>
      </c>
      <c r="X144" s="1">
        <v>172.2</v>
      </c>
      <c r="Y144" s="1">
        <v>0</v>
      </c>
      <c r="Z144" s="1">
        <v>172.2</v>
      </c>
    </row>
    <row r="145" spans="1:26" x14ac:dyDescent="0.2">
      <c r="A145" s="2" t="s">
        <v>182</v>
      </c>
      <c r="B145" s="1" t="s">
        <v>183</v>
      </c>
      <c r="C145" s="1">
        <v>8841.2999999999993</v>
      </c>
      <c r="D145" s="1">
        <v>0</v>
      </c>
      <c r="E145" s="1">
        <v>0</v>
      </c>
      <c r="F145" s="1">
        <v>0</v>
      </c>
      <c r="G145" s="1">
        <v>0</v>
      </c>
      <c r="H145" s="1">
        <v>8841.2999999999993</v>
      </c>
      <c r="I145" s="1">
        <v>0</v>
      </c>
      <c r="J145" s="1">
        <v>17682.599999999999</v>
      </c>
      <c r="K145" s="1">
        <v>58.06</v>
      </c>
      <c r="L145" s="1">
        <v>104.51</v>
      </c>
      <c r="M145" s="1">
        <v>80.709999999999994</v>
      </c>
      <c r="N145" s="1">
        <v>0</v>
      </c>
      <c r="O145" s="1">
        <v>0</v>
      </c>
      <c r="P145" s="1">
        <v>1250.28</v>
      </c>
      <c r="Q145" s="1">
        <v>1372.02</v>
      </c>
      <c r="R145" s="1">
        <v>0</v>
      </c>
      <c r="S145" s="1">
        <v>-0.1</v>
      </c>
      <c r="T145" s="1">
        <v>1250.28</v>
      </c>
      <c r="U145" s="1">
        <v>0</v>
      </c>
      <c r="V145" s="1">
        <v>2622.2</v>
      </c>
      <c r="W145" s="1">
        <v>15060.4</v>
      </c>
      <c r="X145" s="1">
        <v>353.65</v>
      </c>
      <c r="Y145" s="1">
        <v>0</v>
      </c>
      <c r="Z145" s="1">
        <v>353.65</v>
      </c>
    </row>
    <row r="146" spans="1:26" x14ac:dyDescent="0.2">
      <c r="A146" s="2" t="s">
        <v>184</v>
      </c>
      <c r="B146" s="1" t="s">
        <v>185</v>
      </c>
      <c r="C146" s="1">
        <v>6441.9</v>
      </c>
      <c r="D146" s="1">
        <v>0</v>
      </c>
      <c r="E146" s="1">
        <v>0</v>
      </c>
      <c r="F146" s="1">
        <v>0</v>
      </c>
      <c r="G146" s="1">
        <v>0</v>
      </c>
      <c r="H146" s="1">
        <v>6441.9</v>
      </c>
      <c r="I146" s="1">
        <v>0</v>
      </c>
      <c r="J146" s="1">
        <v>12883.8</v>
      </c>
      <c r="K146" s="1">
        <v>42.08</v>
      </c>
      <c r="L146" s="1">
        <v>75.75</v>
      </c>
      <c r="M146" s="1">
        <v>54.5</v>
      </c>
      <c r="N146" s="1">
        <v>0</v>
      </c>
      <c r="O146" s="1">
        <v>0</v>
      </c>
      <c r="P146" s="1">
        <v>737.77</v>
      </c>
      <c r="Q146" s="1">
        <v>859.51</v>
      </c>
      <c r="R146" s="1">
        <v>0</v>
      </c>
      <c r="S146" s="1">
        <v>0.12</v>
      </c>
      <c r="T146" s="1">
        <v>737.77</v>
      </c>
      <c r="U146" s="1">
        <v>0</v>
      </c>
      <c r="V146" s="1">
        <v>1597.4</v>
      </c>
      <c r="W146" s="1">
        <v>11286.4</v>
      </c>
      <c r="X146" s="1">
        <v>257.68</v>
      </c>
      <c r="Y146" s="1">
        <v>0</v>
      </c>
      <c r="Z146" s="1">
        <v>257.68</v>
      </c>
    </row>
    <row r="147" spans="1:26" s="5" customFormat="1" x14ac:dyDescent="0.2">
      <c r="A147" s="14" t="s">
        <v>57</v>
      </c>
      <c r="C147" s="5" t="s">
        <v>58</v>
      </c>
      <c r="D147" s="5" t="s">
        <v>58</v>
      </c>
      <c r="E147" s="5" t="s">
        <v>58</v>
      </c>
      <c r="F147" s="5" t="s">
        <v>58</v>
      </c>
      <c r="G147" s="5" t="s">
        <v>58</v>
      </c>
      <c r="H147" s="5" t="s">
        <v>58</v>
      </c>
      <c r="I147" s="5" t="s">
        <v>58</v>
      </c>
      <c r="J147" s="5" t="s">
        <v>58</v>
      </c>
      <c r="K147" s="5" t="s">
        <v>58</v>
      </c>
      <c r="L147" s="5" t="s">
        <v>58</v>
      </c>
      <c r="M147" s="5" t="s">
        <v>58</v>
      </c>
      <c r="N147" s="5" t="s">
        <v>58</v>
      </c>
      <c r="O147" s="5" t="s">
        <v>58</v>
      </c>
      <c r="P147" s="5" t="s">
        <v>58</v>
      </c>
      <c r="Q147" s="5" t="s">
        <v>58</v>
      </c>
      <c r="R147" s="5" t="s">
        <v>58</v>
      </c>
      <c r="S147" s="5" t="s">
        <v>58</v>
      </c>
      <c r="T147" s="5" t="s">
        <v>58</v>
      </c>
      <c r="U147" s="5" t="s">
        <v>58</v>
      </c>
      <c r="V147" s="5" t="s">
        <v>58</v>
      </c>
      <c r="W147" s="5" t="s">
        <v>58</v>
      </c>
      <c r="X147" s="5" t="s">
        <v>58</v>
      </c>
      <c r="Y147" s="5" t="s">
        <v>58</v>
      </c>
      <c r="Z147" s="5" t="s">
        <v>58</v>
      </c>
    </row>
    <row r="148" spans="1:26" x14ac:dyDescent="0.2">
      <c r="C148" s="15">
        <v>42054</v>
      </c>
      <c r="D148" s="15">
        <v>0</v>
      </c>
      <c r="E148" s="15">
        <v>0</v>
      </c>
      <c r="F148" s="15">
        <v>0</v>
      </c>
      <c r="G148" s="15">
        <v>0</v>
      </c>
      <c r="H148" s="15">
        <v>42054</v>
      </c>
      <c r="I148" s="15">
        <v>0</v>
      </c>
      <c r="J148" s="15">
        <v>84108</v>
      </c>
      <c r="K148" s="15">
        <v>261.13</v>
      </c>
      <c r="L148" s="15">
        <v>470.05</v>
      </c>
      <c r="M148" s="15">
        <v>305.58999999999997</v>
      </c>
      <c r="N148" s="15">
        <v>-125.1</v>
      </c>
      <c r="O148" s="15">
        <v>0</v>
      </c>
      <c r="P148" s="15">
        <v>4053.82</v>
      </c>
      <c r="Q148" s="15">
        <v>3387.46</v>
      </c>
      <c r="R148" s="15">
        <v>0</v>
      </c>
      <c r="S148" s="15">
        <v>-0.38</v>
      </c>
      <c r="T148" s="15">
        <v>3928.72</v>
      </c>
      <c r="U148" s="15">
        <v>0</v>
      </c>
      <c r="V148" s="15">
        <v>7315.8</v>
      </c>
      <c r="W148" s="15">
        <v>76792.2</v>
      </c>
      <c r="X148" s="15">
        <v>1682.17</v>
      </c>
      <c r="Y148" s="15">
        <v>0</v>
      </c>
      <c r="Z148" s="15">
        <v>1682.17</v>
      </c>
    </row>
    <row r="150" spans="1:26" x14ac:dyDescent="0.2">
      <c r="A150" s="12" t="s">
        <v>186</v>
      </c>
    </row>
    <row r="151" spans="1:26" x14ac:dyDescent="0.2">
      <c r="A151" s="2" t="s">
        <v>187</v>
      </c>
      <c r="B151" s="1" t="s">
        <v>188</v>
      </c>
      <c r="C151" s="1">
        <v>3829.2</v>
      </c>
      <c r="D151" s="1">
        <v>0</v>
      </c>
      <c r="E151" s="1">
        <v>0</v>
      </c>
      <c r="F151" s="1">
        <v>0</v>
      </c>
      <c r="G151" s="1">
        <v>0</v>
      </c>
      <c r="H151" s="1">
        <v>3503.98</v>
      </c>
      <c r="I151" s="1">
        <v>0</v>
      </c>
      <c r="J151" s="1">
        <v>7333.18</v>
      </c>
      <c r="K151" s="1">
        <v>25.01</v>
      </c>
      <c r="L151" s="1">
        <v>45.03</v>
      </c>
      <c r="M151" s="1">
        <v>26.52</v>
      </c>
      <c r="N151" s="1">
        <v>0</v>
      </c>
      <c r="O151" s="1">
        <v>0</v>
      </c>
      <c r="P151" s="1">
        <v>295.29000000000002</v>
      </c>
      <c r="Q151" s="1">
        <v>118.15</v>
      </c>
      <c r="R151" s="1">
        <v>0</v>
      </c>
      <c r="S151" s="1">
        <v>-0.06</v>
      </c>
      <c r="T151" s="1">
        <v>295.29000000000002</v>
      </c>
      <c r="U151" s="1">
        <v>0</v>
      </c>
      <c r="V151" s="1">
        <v>413.38</v>
      </c>
      <c r="W151" s="1">
        <v>6919.8</v>
      </c>
      <c r="X151" s="1">
        <v>146.66</v>
      </c>
      <c r="Y151" s="1">
        <v>0</v>
      </c>
      <c r="Z151" s="1">
        <v>146.66</v>
      </c>
    </row>
    <row r="152" spans="1:26" s="5" customFormat="1" x14ac:dyDescent="0.2">
      <c r="A152" s="14" t="s">
        <v>57</v>
      </c>
      <c r="C152" s="5" t="s">
        <v>58</v>
      </c>
      <c r="D152" s="5" t="s">
        <v>58</v>
      </c>
      <c r="E152" s="5" t="s">
        <v>58</v>
      </c>
      <c r="F152" s="5" t="s">
        <v>58</v>
      </c>
      <c r="G152" s="5" t="s">
        <v>58</v>
      </c>
      <c r="H152" s="5" t="s">
        <v>58</v>
      </c>
      <c r="I152" s="5" t="s">
        <v>58</v>
      </c>
      <c r="J152" s="5" t="s">
        <v>58</v>
      </c>
      <c r="K152" s="5" t="s">
        <v>58</v>
      </c>
      <c r="L152" s="5" t="s">
        <v>58</v>
      </c>
      <c r="M152" s="5" t="s">
        <v>58</v>
      </c>
      <c r="N152" s="5" t="s">
        <v>58</v>
      </c>
      <c r="O152" s="5" t="s">
        <v>58</v>
      </c>
      <c r="P152" s="5" t="s">
        <v>58</v>
      </c>
      <c r="Q152" s="5" t="s">
        <v>58</v>
      </c>
      <c r="R152" s="5" t="s">
        <v>58</v>
      </c>
      <c r="S152" s="5" t="s">
        <v>58</v>
      </c>
      <c r="T152" s="5" t="s">
        <v>58</v>
      </c>
      <c r="U152" s="5" t="s">
        <v>58</v>
      </c>
      <c r="V152" s="5" t="s">
        <v>58</v>
      </c>
      <c r="W152" s="5" t="s">
        <v>58</v>
      </c>
      <c r="X152" s="5" t="s">
        <v>58</v>
      </c>
      <c r="Y152" s="5" t="s">
        <v>58</v>
      </c>
      <c r="Z152" s="5" t="s">
        <v>58</v>
      </c>
    </row>
    <row r="153" spans="1:26" x14ac:dyDescent="0.2">
      <c r="C153" s="15">
        <v>3829.2</v>
      </c>
      <c r="D153" s="15">
        <v>0</v>
      </c>
      <c r="E153" s="15">
        <v>0</v>
      </c>
      <c r="F153" s="15">
        <v>0</v>
      </c>
      <c r="G153" s="15">
        <v>0</v>
      </c>
      <c r="H153" s="15">
        <v>3503.98</v>
      </c>
      <c r="I153" s="15">
        <v>0</v>
      </c>
      <c r="J153" s="15">
        <v>7333.18</v>
      </c>
      <c r="K153" s="15">
        <v>25.01</v>
      </c>
      <c r="L153" s="15">
        <v>45.03</v>
      </c>
      <c r="M153" s="15">
        <v>26.52</v>
      </c>
      <c r="N153" s="15">
        <v>0</v>
      </c>
      <c r="O153" s="15">
        <v>0</v>
      </c>
      <c r="P153" s="15">
        <v>295.29000000000002</v>
      </c>
      <c r="Q153" s="15">
        <v>118.15</v>
      </c>
      <c r="R153" s="15">
        <v>0</v>
      </c>
      <c r="S153" s="15">
        <v>-0.06</v>
      </c>
      <c r="T153" s="15">
        <v>295.29000000000002</v>
      </c>
      <c r="U153" s="15">
        <v>0</v>
      </c>
      <c r="V153" s="15">
        <v>413.38</v>
      </c>
      <c r="W153" s="15">
        <v>6919.8</v>
      </c>
      <c r="X153" s="15">
        <v>146.66</v>
      </c>
      <c r="Y153" s="15">
        <v>0</v>
      </c>
      <c r="Z153" s="15">
        <v>146.66</v>
      </c>
    </row>
    <row r="155" spans="1:26" x14ac:dyDescent="0.2">
      <c r="A155" s="12" t="s">
        <v>189</v>
      </c>
    </row>
    <row r="156" spans="1:26" x14ac:dyDescent="0.2">
      <c r="A156" s="2" t="s">
        <v>190</v>
      </c>
      <c r="B156" s="1" t="s">
        <v>191</v>
      </c>
      <c r="C156" s="1">
        <v>3578.1</v>
      </c>
      <c r="D156" s="1">
        <v>0</v>
      </c>
      <c r="E156" s="1">
        <v>0</v>
      </c>
      <c r="F156" s="1">
        <v>0</v>
      </c>
      <c r="G156" s="1">
        <v>0</v>
      </c>
      <c r="H156" s="1">
        <v>3578.1</v>
      </c>
      <c r="I156" s="1">
        <v>0</v>
      </c>
      <c r="J156" s="1">
        <v>7156.2</v>
      </c>
      <c r="K156" s="1">
        <v>23.56</v>
      </c>
      <c r="L156" s="1">
        <v>42.4</v>
      </c>
      <c r="M156" s="1">
        <v>24.12</v>
      </c>
      <c r="N156" s="1">
        <v>-107.37</v>
      </c>
      <c r="O156" s="1">
        <v>0</v>
      </c>
      <c r="P156" s="1">
        <v>267.97000000000003</v>
      </c>
      <c r="Q156" s="1">
        <v>126.22</v>
      </c>
      <c r="R156" s="1">
        <v>0</v>
      </c>
      <c r="S156" s="1">
        <v>-0.01</v>
      </c>
      <c r="T156" s="1">
        <v>160.59</v>
      </c>
      <c r="U156" s="1">
        <v>0</v>
      </c>
      <c r="V156" s="1">
        <v>286.8</v>
      </c>
      <c r="W156" s="1">
        <v>6869.4</v>
      </c>
      <c r="X156" s="1">
        <v>143.12</v>
      </c>
      <c r="Y156" s="1">
        <v>0</v>
      </c>
      <c r="Z156" s="1">
        <v>143.12</v>
      </c>
    </row>
    <row r="157" spans="1:26" s="5" customFormat="1" x14ac:dyDescent="0.2">
      <c r="A157" s="14" t="s">
        <v>57</v>
      </c>
      <c r="C157" s="5" t="s">
        <v>58</v>
      </c>
      <c r="D157" s="5" t="s">
        <v>58</v>
      </c>
      <c r="E157" s="5" t="s">
        <v>58</v>
      </c>
      <c r="F157" s="5" t="s">
        <v>58</v>
      </c>
      <c r="G157" s="5" t="s">
        <v>58</v>
      </c>
      <c r="H157" s="5" t="s">
        <v>58</v>
      </c>
      <c r="I157" s="5" t="s">
        <v>58</v>
      </c>
      <c r="J157" s="5" t="s">
        <v>58</v>
      </c>
      <c r="K157" s="5" t="s">
        <v>58</v>
      </c>
      <c r="L157" s="5" t="s">
        <v>58</v>
      </c>
      <c r="M157" s="5" t="s">
        <v>58</v>
      </c>
      <c r="N157" s="5" t="s">
        <v>58</v>
      </c>
      <c r="O157" s="5" t="s">
        <v>58</v>
      </c>
      <c r="P157" s="5" t="s">
        <v>58</v>
      </c>
      <c r="Q157" s="5" t="s">
        <v>58</v>
      </c>
      <c r="R157" s="5" t="s">
        <v>58</v>
      </c>
      <c r="S157" s="5" t="s">
        <v>58</v>
      </c>
      <c r="T157" s="5" t="s">
        <v>58</v>
      </c>
      <c r="U157" s="5" t="s">
        <v>58</v>
      </c>
      <c r="V157" s="5" t="s">
        <v>58</v>
      </c>
      <c r="W157" s="5" t="s">
        <v>58</v>
      </c>
      <c r="X157" s="5" t="s">
        <v>58</v>
      </c>
      <c r="Y157" s="5" t="s">
        <v>58</v>
      </c>
      <c r="Z157" s="5" t="s">
        <v>58</v>
      </c>
    </row>
    <row r="158" spans="1:26" x14ac:dyDescent="0.2">
      <c r="C158" s="15">
        <v>3578.1</v>
      </c>
      <c r="D158" s="15">
        <v>0</v>
      </c>
      <c r="E158" s="15">
        <v>0</v>
      </c>
      <c r="F158" s="15">
        <v>0</v>
      </c>
      <c r="G158" s="15">
        <v>0</v>
      </c>
      <c r="H158" s="15">
        <v>3578.1</v>
      </c>
      <c r="I158" s="15">
        <v>0</v>
      </c>
      <c r="J158" s="15">
        <v>7156.2</v>
      </c>
      <c r="K158" s="15">
        <v>23.56</v>
      </c>
      <c r="L158" s="15">
        <v>42.4</v>
      </c>
      <c r="M158" s="15">
        <v>24.12</v>
      </c>
      <c r="N158" s="15">
        <v>-107.37</v>
      </c>
      <c r="O158" s="15">
        <v>0</v>
      </c>
      <c r="P158" s="15">
        <v>267.97000000000003</v>
      </c>
      <c r="Q158" s="15">
        <v>126.22</v>
      </c>
      <c r="R158" s="15">
        <v>0</v>
      </c>
      <c r="S158" s="15">
        <v>-0.01</v>
      </c>
      <c r="T158" s="15">
        <v>160.59</v>
      </c>
      <c r="U158" s="15">
        <v>0</v>
      </c>
      <c r="V158" s="15">
        <v>286.8</v>
      </c>
      <c r="W158" s="15">
        <v>6869.4</v>
      </c>
      <c r="X158" s="15">
        <v>143.12</v>
      </c>
      <c r="Y158" s="15">
        <v>0</v>
      </c>
      <c r="Z158" s="15">
        <v>143.12</v>
      </c>
    </row>
    <row r="160" spans="1:26" x14ac:dyDescent="0.2">
      <c r="A160" s="12" t="s">
        <v>192</v>
      </c>
    </row>
    <row r="161" spans="1:26" x14ac:dyDescent="0.2">
      <c r="A161" s="2" t="s">
        <v>193</v>
      </c>
      <c r="B161" s="1" t="s">
        <v>194</v>
      </c>
      <c r="C161" s="1">
        <v>5662.05</v>
      </c>
      <c r="D161" s="1">
        <v>0</v>
      </c>
      <c r="E161" s="1">
        <v>0</v>
      </c>
      <c r="F161" s="1">
        <v>0</v>
      </c>
      <c r="G161" s="1">
        <v>0</v>
      </c>
      <c r="H161" s="1">
        <v>5662.05</v>
      </c>
      <c r="I161" s="1">
        <v>0</v>
      </c>
      <c r="J161" s="1">
        <v>11324.1</v>
      </c>
      <c r="K161" s="1">
        <v>36.99</v>
      </c>
      <c r="L161" s="1">
        <v>66.58</v>
      </c>
      <c r="M161" s="1">
        <v>46.15</v>
      </c>
      <c r="N161" s="1">
        <v>0</v>
      </c>
      <c r="O161" s="1">
        <v>0</v>
      </c>
      <c r="P161" s="1">
        <v>580.28</v>
      </c>
      <c r="Q161" s="1">
        <v>581.33000000000004</v>
      </c>
      <c r="R161" s="1">
        <v>0</v>
      </c>
      <c r="S161" s="1">
        <v>0.09</v>
      </c>
      <c r="T161" s="1">
        <v>580.28</v>
      </c>
      <c r="U161" s="1">
        <v>0</v>
      </c>
      <c r="V161" s="1">
        <v>1161.7</v>
      </c>
      <c r="W161" s="1">
        <v>10162.4</v>
      </c>
      <c r="X161" s="1">
        <v>226.48</v>
      </c>
      <c r="Y161" s="1">
        <v>0</v>
      </c>
      <c r="Z161" s="1">
        <v>226.48</v>
      </c>
    </row>
    <row r="162" spans="1:26" s="5" customFormat="1" x14ac:dyDescent="0.2">
      <c r="A162" s="14" t="s">
        <v>57</v>
      </c>
      <c r="C162" s="5" t="s">
        <v>58</v>
      </c>
      <c r="D162" s="5" t="s">
        <v>58</v>
      </c>
      <c r="E162" s="5" t="s">
        <v>58</v>
      </c>
      <c r="F162" s="5" t="s">
        <v>58</v>
      </c>
      <c r="G162" s="5" t="s">
        <v>58</v>
      </c>
      <c r="H162" s="5" t="s">
        <v>58</v>
      </c>
      <c r="I162" s="5" t="s">
        <v>58</v>
      </c>
      <c r="J162" s="5" t="s">
        <v>58</v>
      </c>
      <c r="K162" s="5" t="s">
        <v>58</v>
      </c>
      <c r="L162" s="5" t="s">
        <v>58</v>
      </c>
      <c r="M162" s="5" t="s">
        <v>58</v>
      </c>
      <c r="N162" s="5" t="s">
        <v>58</v>
      </c>
      <c r="O162" s="5" t="s">
        <v>58</v>
      </c>
      <c r="P162" s="5" t="s">
        <v>58</v>
      </c>
      <c r="Q162" s="5" t="s">
        <v>58</v>
      </c>
      <c r="R162" s="5" t="s">
        <v>58</v>
      </c>
      <c r="S162" s="5" t="s">
        <v>58</v>
      </c>
      <c r="T162" s="5" t="s">
        <v>58</v>
      </c>
      <c r="U162" s="5" t="s">
        <v>58</v>
      </c>
      <c r="V162" s="5" t="s">
        <v>58</v>
      </c>
      <c r="W162" s="5" t="s">
        <v>58</v>
      </c>
      <c r="X162" s="5" t="s">
        <v>58</v>
      </c>
      <c r="Y162" s="5" t="s">
        <v>58</v>
      </c>
      <c r="Z162" s="5" t="s">
        <v>58</v>
      </c>
    </row>
    <row r="163" spans="1:26" x14ac:dyDescent="0.2">
      <c r="C163" s="15">
        <v>5662.05</v>
      </c>
      <c r="D163" s="15">
        <v>0</v>
      </c>
      <c r="E163" s="15">
        <v>0</v>
      </c>
      <c r="F163" s="15">
        <v>0</v>
      </c>
      <c r="G163" s="15">
        <v>0</v>
      </c>
      <c r="H163" s="15">
        <v>5662.05</v>
      </c>
      <c r="I163" s="15">
        <v>0</v>
      </c>
      <c r="J163" s="15">
        <v>11324.1</v>
      </c>
      <c r="K163" s="15">
        <v>36.99</v>
      </c>
      <c r="L163" s="15">
        <v>66.58</v>
      </c>
      <c r="M163" s="15">
        <v>46.15</v>
      </c>
      <c r="N163" s="15">
        <v>0</v>
      </c>
      <c r="O163" s="15">
        <v>0</v>
      </c>
      <c r="P163" s="15">
        <v>580.28</v>
      </c>
      <c r="Q163" s="15">
        <v>581.33000000000004</v>
      </c>
      <c r="R163" s="15">
        <v>0</v>
      </c>
      <c r="S163" s="15">
        <v>0.09</v>
      </c>
      <c r="T163" s="15">
        <v>580.28</v>
      </c>
      <c r="U163" s="15">
        <v>0</v>
      </c>
      <c r="V163" s="15">
        <v>1161.7</v>
      </c>
      <c r="W163" s="15">
        <v>10162.4</v>
      </c>
      <c r="X163" s="15">
        <v>226.48</v>
      </c>
      <c r="Y163" s="15">
        <v>0</v>
      </c>
      <c r="Z163" s="15">
        <v>226.48</v>
      </c>
    </row>
    <row r="165" spans="1:26" x14ac:dyDescent="0.2">
      <c r="A165" s="12" t="s">
        <v>195</v>
      </c>
    </row>
    <row r="166" spans="1:26" x14ac:dyDescent="0.2">
      <c r="A166" s="2" t="s">
        <v>196</v>
      </c>
      <c r="B166" s="1" t="s">
        <v>197</v>
      </c>
      <c r="C166" s="1">
        <v>2705.55</v>
      </c>
      <c r="D166" s="1">
        <v>0</v>
      </c>
      <c r="E166" s="1">
        <v>0</v>
      </c>
      <c r="F166" s="1">
        <v>0</v>
      </c>
      <c r="G166" s="1">
        <v>0</v>
      </c>
      <c r="H166" s="1">
        <v>2705.55</v>
      </c>
      <c r="I166" s="1">
        <v>0</v>
      </c>
      <c r="J166" s="1">
        <v>5411.1</v>
      </c>
      <c r="K166" s="1">
        <v>17.809999999999999</v>
      </c>
      <c r="L166" s="1">
        <v>32.06</v>
      </c>
      <c r="M166" s="1">
        <v>17.82</v>
      </c>
      <c r="N166" s="1">
        <v>-145.38</v>
      </c>
      <c r="O166" s="1">
        <v>0</v>
      </c>
      <c r="P166" s="1">
        <v>173.03</v>
      </c>
      <c r="Q166" s="1">
        <v>31.29</v>
      </c>
      <c r="R166" s="1">
        <v>0</v>
      </c>
      <c r="S166" s="1">
        <v>0.15</v>
      </c>
      <c r="T166" s="1">
        <v>27.66</v>
      </c>
      <c r="U166" s="1">
        <v>0</v>
      </c>
      <c r="V166" s="1">
        <v>59.1</v>
      </c>
      <c r="W166" s="1">
        <v>5352</v>
      </c>
      <c r="X166" s="1">
        <v>108.22</v>
      </c>
      <c r="Y166" s="1">
        <v>0</v>
      </c>
      <c r="Z166" s="1">
        <v>108.22</v>
      </c>
    </row>
    <row r="167" spans="1:26" x14ac:dyDescent="0.2">
      <c r="A167" s="2" t="s">
        <v>198</v>
      </c>
      <c r="B167" s="1" t="s">
        <v>199</v>
      </c>
      <c r="C167" s="1">
        <v>2077.0500000000002</v>
      </c>
      <c r="D167" s="1">
        <v>0</v>
      </c>
      <c r="E167" s="1">
        <v>0</v>
      </c>
      <c r="F167" s="1">
        <v>0</v>
      </c>
      <c r="G167" s="1">
        <v>0</v>
      </c>
      <c r="H167" s="1">
        <v>2077.0500000000002</v>
      </c>
      <c r="I167" s="1">
        <v>0</v>
      </c>
      <c r="J167" s="1">
        <v>4154.1000000000004</v>
      </c>
      <c r="K167" s="1">
        <v>13.68</v>
      </c>
      <c r="L167" s="1">
        <v>24.62</v>
      </c>
      <c r="M167" s="1">
        <v>13.68</v>
      </c>
      <c r="N167" s="1">
        <v>-188.71</v>
      </c>
      <c r="O167" s="1">
        <v>-68.569999999999993</v>
      </c>
      <c r="P167" s="1">
        <v>120.14</v>
      </c>
      <c r="Q167" s="1">
        <v>0</v>
      </c>
      <c r="R167" s="1">
        <v>0</v>
      </c>
      <c r="S167" s="1">
        <v>7.0000000000000007E-2</v>
      </c>
      <c r="T167" s="1">
        <v>0</v>
      </c>
      <c r="U167" s="1">
        <v>0</v>
      </c>
      <c r="V167" s="1">
        <v>-68.5</v>
      </c>
      <c r="W167" s="1">
        <v>4222.6000000000004</v>
      </c>
      <c r="X167" s="1">
        <v>83.08</v>
      </c>
      <c r="Y167" s="1">
        <v>0</v>
      </c>
      <c r="Z167" s="1">
        <v>83.08</v>
      </c>
    </row>
    <row r="168" spans="1:26" x14ac:dyDescent="0.2">
      <c r="A168" s="2" t="s">
        <v>200</v>
      </c>
      <c r="B168" s="1" t="s">
        <v>201</v>
      </c>
      <c r="C168" s="1">
        <v>1994.4</v>
      </c>
      <c r="D168" s="1">
        <v>0</v>
      </c>
      <c r="E168" s="1">
        <v>0</v>
      </c>
      <c r="F168" s="1">
        <v>0</v>
      </c>
      <c r="G168" s="1">
        <v>0</v>
      </c>
      <c r="H168" s="1">
        <v>1994.4</v>
      </c>
      <c r="I168" s="1">
        <v>0</v>
      </c>
      <c r="J168" s="1">
        <v>3988.8</v>
      </c>
      <c r="K168" s="1">
        <v>13.13</v>
      </c>
      <c r="L168" s="1">
        <v>23.64</v>
      </c>
      <c r="M168" s="1">
        <v>13.13</v>
      </c>
      <c r="N168" s="1">
        <v>-188.71</v>
      </c>
      <c r="O168" s="1">
        <v>-73.86</v>
      </c>
      <c r="P168" s="1">
        <v>114.85</v>
      </c>
      <c r="Q168" s="1">
        <v>0</v>
      </c>
      <c r="R168" s="1">
        <v>0</v>
      </c>
      <c r="S168" s="1">
        <v>-0.14000000000000001</v>
      </c>
      <c r="T168" s="1">
        <v>0</v>
      </c>
      <c r="U168" s="1">
        <v>0</v>
      </c>
      <c r="V168" s="1">
        <v>-74</v>
      </c>
      <c r="W168" s="1">
        <v>4062.8</v>
      </c>
      <c r="X168" s="1">
        <v>79.78</v>
      </c>
      <c r="Y168" s="1">
        <v>0</v>
      </c>
      <c r="Z168" s="1">
        <v>79.78</v>
      </c>
    </row>
    <row r="169" spans="1:26" x14ac:dyDescent="0.2">
      <c r="A169" s="2" t="s">
        <v>202</v>
      </c>
      <c r="B169" s="1" t="s">
        <v>203</v>
      </c>
      <c r="C169" s="1">
        <v>2540.1</v>
      </c>
      <c r="D169" s="1">
        <v>0</v>
      </c>
      <c r="E169" s="1">
        <v>0</v>
      </c>
      <c r="F169" s="1">
        <v>0</v>
      </c>
      <c r="G169" s="1">
        <v>0</v>
      </c>
      <c r="H169" s="1">
        <v>2540.1</v>
      </c>
      <c r="I169" s="1">
        <v>0</v>
      </c>
      <c r="J169" s="1">
        <v>5080.2</v>
      </c>
      <c r="K169" s="1">
        <v>16.72</v>
      </c>
      <c r="L169" s="1">
        <v>30.1</v>
      </c>
      <c r="M169" s="1">
        <v>16.72</v>
      </c>
      <c r="N169" s="1">
        <v>-160.30000000000001</v>
      </c>
      <c r="O169" s="1">
        <v>-5.27</v>
      </c>
      <c r="P169" s="1">
        <v>155.03</v>
      </c>
      <c r="Q169" s="1">
        <v>13.28</v>
      </c>
      <c r="R169" s="1">
        <v>-13.28</v>
      </c>
      <c r="S169" s="1">
        <v>-0.13</v>
      </c>
      <c r="T169" s="1">
        <v>0</v>
      </c>
      <c r="U169" s="1">
        <v>0</v>
      </c>
      <c r="V169" s="1">
        <v>-5.4</v>
      </c>
      <c r="W169" s="1">
        <v>5085.6000000000004</v>
      </c>
      <c r="X169" s="1">
        <v>101.6</v>
      </c>
      <c r="Y169" s="1">
        <v>0</v>
      </c>
      <c r="Z169" s="1">
        <v>101.6</v>
      </c>
    </row>
    <row r="170" spans="1:26" x14ac:dyDescent="0.2">
      <c r="A170" s="2" t="s">
        <v>204</v>
      </c>
      <c r="B170" s="1" t="s">
        <v>205</v>
      </c>
      <c r="C170" s="1">
        <v>5028</v>
      </c>
      <c r="D170" s="1">
        <v>0</v>
      </c>
      <c r="E170" s="1">
        <v>0</v>
      </c>
      <c r="F170" s="1">
        <v>0</v>
      </c>
      <c r="G170" s="1">
        <v>0</v>
      </c>
      <c r="H170" s="1">
        <v>5028</v>
      </c>
      <c r="I170" s="1">
        <v>0</v>
      </c>
      <c r="J170" s="1">
        <v>10056</v>
      </c>
      <c r="K170" s="1">
        <v>32.85</v>
      </c>
      <c r="L170" s="1">
        <v>59.12</v>
      </c>
      <c r="M170" s="1">
        <v>39.36</v>
      </c>
      <c r="N170" s="1">
        <v>0</v>
      </c>
      <c r="O170" s="1">
        <v>0</v>
      </c>
      <c r="P170" s="1">
        <v>466.65</v>
      </c>
      <c r="Q170" s="1">
        <v>467.71</v>
      </c>
      <c r="R170" s="1">
        <v>0</v>
      </c>
      <c r="S170" s="1">
        <v>0.04</v>
      </c>
      <c r="T170" s="1">
        <v>466.65</v>
      </c>
      <c r="U170" s="1">
        <v>0</v>
      </c>
      <c r="V170" s="1">
        <v>934.4</v>
      </c>
      <c r="W170" s="1">
        <v>9121.6</v>
      </c>
      <c r="X170" s="1">
        <v>201.12</v>
      </c>
      <c r="Y170" s="1">
        <v>0</v>
      </c>
      <c r="Z170" s="1">
        <v>201.12</v>
      </c>
    </row>
    <row r="171" spans="1:26" s="5" customFormat="1" x14ac:dyDescent="0.2">
      <c r="A171" s="14" t="s">
        <v>57</v>
      </c>
      <c r="C171" s="5" t="s">
        <v>58</v>
      </c>
      <c r="D171" s="5" t="s">
        <v>58</v>
      </c>
      <c r="E171" s="5" t="s">
        <v>58</v>
      </c>
      <c r="F171" s="5" t="s">
        <v>58</v>
      </c>
      <c r="G171" s="5" t="s">
        <v>58</v>
      </c>
      <c r="H171" s="5" t="s">
        <v>58</v>
      </c>
      <c r="I171" s="5" t="s">
        <v>58</v>
      </c>
      <c r="J171" s="5" t="s">
        <v>58</v>
      </c>
      <c r="K171" s="5" t="s">
        <v>58</v>
      </c>
      <c r="L171" s="5" t="s">
        <v>58</v>
      </c>
      <c r="M171" s="5" t="s">
        <v>58</v>
      </c>
      <c r="N171" s="5" t="s">
        <v>58</v>
      </c>
      <c r="O171" s="5" t="s">
        <v>58</v>
      </c>
      <c r="P171" s="5" t="s">
        <v>58</v>
      </c>
      <c r="Q171" s="5" t="s">
        <v>58</v>
      </c>
      <c r="R171" s="5" t="s">
        <v>58</v>
      </c>
      <c r="S171" s="5" t="s">
        <v>58</v>
      </c>
      <c r="T171" s="5" t="s">
        <v>58</v>
      </c>
      <c r="U171" s="5" t="s">
        <v>58</v>
      </c>
      <c r="V171" s="5" t="s">
        <v>58</v>
      </c>
      <c r="W171" s="5" t="s">
        <v>58</v>
      </c>
      <c r="X171" s="5" t="s">
        <v>58</v>
      </c>
      <c r="Y171" s="5" t="s">
        <v>58</v>
      </c>
      <c r="Z171" s="5" t="s">
        <v>58</v>
      </c>
    </row>
    <row r="172" spans="1:26" x14ac:dyDescent="0.2">
      <c r="C172" s="15">
        <v>14345.1</v>
      </c>
      <c r="D172" s="15">
        <v>0</v>
      </c>
      <c r="E172" s="15">
        <v>0</v>
      </c>
      <c r="F172" s="15">
        <v>0</v>
      </c>
      <c r="G172" s="15">
        <v>0</v>
      </c>
      <c r="H172" s="15">
        <v>14345.1</v>
      </c>
      <c r="I172" s="15">
        <v>0</v>
      </c>
      <c r="J172" s="15">
        <v>28690.2</v>
      </c>
      <c r="K172" s="15">
        <v>94.19</v>
      </c>
      <c r="L172" s="15">
        <v>169.54</v>
      </c>
      <c r="M172" s="15">
        <v>100.71</v>
      </c>
      <c r="N172" s="15">
        <v>-683.1</v>
      </c>
      <c r="O172" s="15">
        <v>-147.69999999999999</v>
      </c>
      <c r="P172" s="15">
        <v>1029.7</v>
      </c>
      <c r="Q172" s="15">
        <v>512.28</v>
      </c>
      <c r="R172" s="15">
        <v>-13.28</v>
      </c>
      <c r="S172" s="15">
        <v>-0.01</v>
      </c>
      <c r="T172" s="15">
        <v>494.31</v>
      </c>
      <c r="U172" s="15">
        <v>0</v>
      </c>
      <c r="V172" s="15">
        <v>845.6</v>
      </c>
      <c r="W172" s="15">
        <v>27844.6</v>
      </c>
      <c r="X172" s="15">
        <v>573.79999999999995</v>
      </c>
      <c r="Y172" s="15">
        <v>0</v>
      </c>
      <c r="Z172" s="15">
        <v>573.79999999999995</v>
      </c>
    </row>
    <row r="174" spans="1:26" x14ac:dyDescent="0.2">
      <c r="A174" s="12" t="s">
        <v>206</v>
      </c>
    </row>
    <row r="175" spans="1:26" x14ac:dyDescent="0.2">
      <c r="A175" s="2" t="s">
        <v>207</v>
      </c>
      <c r="B175" s="1" t="s">
        <v>208</v>
      </c>
      <c r="C175" s="1">
        <v>2396.4</v>
      </c>
      <c r="D175" s="1">
        <v>0</v>
      </c>
      <c r="E175" s="1">
        <v>0</v>
      </c>
      <c r="F175" s="1">
        <v>0</v>
      </c>
      <c r="G175" s="1">
        <v>0</v>
      </c>
      <c r="H175" s="1">
        <v>2396.4</v>
      </c>
      <c r="I175" s="1">
        <v>0</v>
      </c>
      <c r="J175" s="1">
        <v>4792.8</v>
      </c>
      <c r="K175" s="1">
        <v>15.65</v>
      </c>
      <c r="L175" s="1">
        <v>28.18</v>
      </c>
      <c r="M175" s="1">
        <v>15.65</v>
      </c>
      <c r="N175" s="1">
        <v>-160.30000000000001</v>
      </c>
      <c r="O175" s="1">
        <v>-19.72</v>
      </c>
      <c r="P175" s="1">
        <v>140.58000000000001</v>
      </c>
      <c r="Q175" s="1">
        <v>0</v>
      </c>
      <c r="R175" s="1">
        <v>0</v>
      </c>
      <c r="S175" s="1">
        <v>0.12</v>
      </c>
      <c r="T175" s="1">
        <v>0</v>
      </c>
      <c r="U175" s="1">
        <v>0</v>
      </c>
      <c r="V175" s="1">
        <v>-19.600000000000001</v>
      </c>
      <c r="W175" s="1">
        <v>4812.3999999999996</v>
      </c>
      <c r="X175" s="1">
        <v>95.86</v>
      </c>
      <c r="Y175" s="1">
        <v>0</v>
      </c>
      <c r="Z175" s="1">
        <v>95.86</v>
      </c>
    </row>
    <row r="176" spans="1:26" x14ac:dyDescent="0.2">
      <c r="A176" s="2" t="s">
        <v>209</v>
      </c>
      <c r="B176" s="1" t="s">
        <v>210</v>
      </c>
      <c r="C176" s="1">
        <v>4420.5</v>
      </c>
      <c r="D176" s="1">
        <v>0</v>
      </c>
      <c r="E176" s="1">
        <v>0</v>
      </c>
      <c r="F176" s="1">
        <v>0</v>
      </c>
      <c r="G176" s="1">
        <v>0</v>
      </c>
      <c r="H176" s="1">
        <v>4420.5</v>
      </c>
      <c r="I176" s="1">
        <v>0</v>
      </c>
      <c r="J176" s="1">
        <v>8841</v>
      </c>
      <c r="K176" s="1">
        <v>28.88</v>
      </c>
      <c r="L176" s="1">
        <v>51.98</v>
      </c>
      <c r="M176" s="1">
        <v>32.85</v>
      </c>
      <c r="N176" s="1">
        <v>0</v>
      </c>
      <c r="O176" s="1">
        <v>0</v>
      </c>
      <c r="P176" s="1">
        <v>367.95</v>
      </c>
      <c r="Q176" s="1">
        <v>320.39999999999998</v>
      </c>
      <c r="R176" s="1">
        <v>0</v>
      </c>
      <c r="S176" s="1">
        <v>0.05</v>
      </c>
      <c r="T176" s="1">
        <v>367.95</v>
      </c>
      <c r="U176" s="1">
        <v>0</v>
      </c>
      <c r="V176" s="1">
        <v>688.4</v>
      </c>
      <c r="W176" s="1">
        <v>8152.6</v>
      </c>
      <c r="X176" s="1">
        <v>176.82</v>
      </c>
      <c r="Y176" s="1">
        <v>0</v>
      </c>
      <c r="Z176" s="1">
        <v>176.82</v>
      </c>
    </row>
    <row r="177" spans="1:26" s="5" customFormat="1" x14ac:dyDescent="0.2">
      <c r="A177" s="14" t="s">
        <v>57</v>
      </c>
      <c r="C177" s="5" t="s">
        <v>58</v>
      </c>
      <c r="D177" s="5" t="s">
        <v>58</v>
      </c>
      <c r="E177" s="5" t="s">
        <v>58</v>
      </c>
      <c r="F177" s="5" t="s">
        <v>58</v>
      </c>
      <c r="G177" s="5" t="s">
        <v>58</v>
      </c>
      <c r="H177" s="5" t="s">
        <v>58</v>
      </c>
      <c r="I177" s="5" t="s">
        <v>58</v>
      </c>
      <c r="J177" s="5" t="s">
        <v>58</v>
      </c>
      <c r="K177" s="5" t="s">
        <v>58</v>
      </c>
      <c r="L177" s="5" t="s">
        <v>58</v>
      </c>
      <c r="M177" s="5" t="s">
        <v>58</v>
      </c>
      <c r="N177" s="5" t="s">
        <v>58</v>
      </c>
      <c r="O177" s="5" t="s">
        <v>58</v>
      </c>
      <c r="P177" s="5" t="s">
        <v>58</v>
      </c>
      <c r="Q177" s="5" t="s">
        <v>58</v>
      </c>
      <c r="R177" s="5" t="s">
        <v>58</v>
      </c>
      <c r="S177" s="5" t="s">
        <v>58</v>
      </c>
      <c r="T177" s="5" t="s">
        <v>58</v>
      </c>
      <c r="U177" s="5" t="s">
        <v>58</v>
      </c>
      <c r="V177" s="5" t="s">
        <v>58</v>
      </c>
      <c r="W177" s="5" t="s">
        <v>58</v>
      </c>
      <c r="X177" s="5" t="s">
        <v>58</v>
      </c>
      <c r="Y177" s="5" t="s">
        <v>58</v>
      </c>
      <c r="Z177" s="5" t="s">
        <v>58</v>
      </c>
    </row>
    <row r="178" spans="1:26" x14ac:dyDescent="0.2">
      <c r="C178" s="15">
        <v>6816.9</v>
      </c>
      <c r="D178" s="15">
        <v>0</v>
      </c>
      <c r="E178" s="15">
        <v>0</v>
      </c>
      <c r="F178" s="15">
        <v>0</v>
      </c>
      <c r="G178" s="15">
        <v>0</v>
      </c>
      <c r="H178" s="15">
        <v>6816.9</v>
      </c>
      <c r="I178" s="15">
        <v>0</v>
      </c>
      <c r="J178" s="15">
        <v>13633.8</v>
      </c>
      <c r="K178" s="15">
        <v>44.53</v>
      </c>
      <c r="L178" s="15">
        <v>80.16</v>
      </c>
      <c r="M178" s="15">
        <v>48.5</v>
      </c>
      <c r="N178" s="15">
        <v>-160.30000000000001</v>
      </c>
      <c r="O178" s="15">
        <v>-19.72</v>
      </c>
      <c r="P178" s="15">
        <v>508.53</v>
      </c>
      <c r="Q178" s="15">
        <v>320.39999999999998</v>
      </c>
      <c r="R178" s="15">
        <v>0</v>
      </c>
      <c r="S178" s="15">
        <v>0.17</v>
      </c>
      <c r="T178" s="15">
        <v>367.95</v>
      </c>
      <c r="U178" s="15">
        <v>0</v>
      </c>
      <c r="V178" s="15">
        <v>668.8</v>
      </c>
      <c r="W178" s="15">
        <v>12965</v>
      </c>
      <c r="X178" s="15">
        <v>272.68</v>
      </c>
      <c r="Y178" s="15">
        <v>0</v>
      </c>
      <c r="Z178" s="15">
        <v>272.68</v>
      </c>
    </row>
    <row r="180" spans="1:26" x14ac:dyDescent="0.2">
      <c r="A180" s="12" t="s">
        <v>211</v>
      </c>
    </row>
    <row r="181" spans="1:26" x14ac:dyDescent="0.2">
      <c r="A181" s="2" t="s">
        <v>212</v>
      </c>
      <c r="B181" s="1" t="s">
        <v>213</v>
      </c>
      <c r="C181" s="1">
        <v>2564.4</v>
      </c>
      <c r="D181" s="1">
        <v>0</v>
      </c>
      <c r="E181" s="1">
        <v>0</v>
      </c>
      <c r="F181" s="1">
        <v>0</v>
      </c>
      <c r="G181" s="1">
        <v>0</v>
      </c>
      <c r="H181" s="1">
        <v>2564.4</v>
      </c>
      <c r="I181" s="1">
        <v>0</v>
      </c>
      <c r="J181" s="1">
        <v>5128.8</v>
      </c>
      <c r="K181" s="1">
        <v>16.88</v>
      </c>
      <c r="L181" s="1">
        <v>30.39</v>
      </c>
      <c r="M181" s="1">
        <v>16.88</v>
      </c>
      <c r="N181" s="1">
        <v>-160.30000000000001</v>
      </c>
      <c r="O181" s="1">
        <v>-2.62</v>
      </c>
      <c r="P181" s="1">
        <v>157.68</v>
      </c>
      <c r="Q181" s="1">
        <v>15.93</v>
      </c>
      <c r="R181" s="1">
        <v>-15.93</v>
      </c>
      <c r="S181" s="1">
        <v>0.02</v>
      </c>
      <c r="T181" s="1">
        <v>0</v>
      </c>
      <c r="U181" s="1">
        <v>0</v>
      </c>
      <c r="V181" s="1">
        <v>-2.6</v>
      </c>
      <c r="W181" s="1">
        <v>5131.3999999999996</v>
      </c>
      <c r="X181" s="1">
        <v>102.58</v>
      </c>
      <c r="Y181" s="1">
        <v>0</v>
      </c>
      <c r="Z181" s="1">
        <v>102.58</v>
      </c>
    </row>
    <row r="182" spans="1:26" x14ac:dyDescent="0.2">
      <c r="A182" s="2" t="s">
        <v>214</v>
      </c>
      <c r="B182" s="1" t="s">
        <v>215</v>
      </c>
      <c r="C182" s="1">
        <v>3913.8</v>
      </c>
      <c r="D182" s="1">
        <v>0</v>
      </c>
      <c r="E182" s="1">
        <v>0</v>
      </c>
      <c r="F182" s="1">
        <v>0</v>
      </c>
      <c r="G182" s="1">
        <v>0</v>
      </c>
      <c r="H182" s="1">
        <v>3913.8</v>
      </c>
      <c r="I182" s="1">
        <v>0</v>
      </c>
      <c r="J182" s="1">
        <v>7827.6</v>
      </c>
      <c r="K182" s="1">
        <v>16.75</v>
      </c>
      <c r="L182" s="1">
        <v>30.15</v>
      </c>
      <c r="M182" s="1">
        <v>16.75</v>
      </c>
      <c r="N182" s="1">
        <v>0</v>
      </c>
      <c r="O182" s="1">
        <v>0</v>
      </c>
      <c r="P182" s="1">
        <v>304.49</v>
      </c>
      <c r="Q182" s="1">
        <v>162.74</v>
      </c>
      <c r="R182" s="1">
        <v>0</v>
      </c>
      <c r="S182" s="1">
        <v>-0.03</v>
      </c>
      <c r="T182" s="1">
        <v>304.49</v>
      </c>
      <c r="U182" s="1">
        <v>0</v>
      </c>
      <c r="V182" s="1">
        <v>467.2</v>
      </c>
      <c r="W182" s="1">
        <v>7360.4</v>
      </c>
      <c r="X182" s="1">
        <v>156.55000000000001</v>
      </c>
      <c r="Y182" s="1">
        <v>0</v>
      </c>
      <c r="Z182" s="1">
        <v>156.55000000000001</v>
      </c>
    </row>
    <row r="183" spans="1:26" x14ac:dyDescent="0.2">
      <c r="A183" s="2" t="s">
        <v>216</v>
      </c>
      <c r="B183" s="1" t="s">
        <v>217</v>
      </c>
      <c r="C183" s="1">
        <v>1876.5</v>
      </c>
      <c r="D183" s="1">
        <v>0</v>
      </c>
      <c r="E183" s="1">
        <v>0</v>
      </c>
      <c r="F183" s="1">
        <v>0</v>
      </c>
      <c r="G183" s="1">
        <v>0</v>
      </c>
      <c r="H183" s="1">
        <v>1876.5</v>
      </c>
      <c r="I183" s="1">
        <v>0</v>
      </c>
      <c r="J183" s="1">
        <v>3753</v>
      </c>
      <c r="K183" s="1">
        <v>12.35</v>
      </c>
      <c r="L183" s="1">
        <v>22.24</v>
      </c>
      <c r="M183" s="1">
        <v>12.35</v>
      </c>
      <c r="N183" s="1">
        <v>-188.71</v>
      </c>
      <c r="O183" s="1">
        <v>-81.41</v>
      </c>
      <c r="P183" s="1">
        <v>107.31</v>
      </c>
      <c r="Q183" s="1">
        <v>0</v>
      </c>
      <c r="R183" s="1">
        <v>0</v>
      </c>
      <c r="S183" s="1">
        <v>0.01</v>
      </c>
      <c r="T183" s="1">
        <v>0</v>
      </c>
      <c r="U183" s="1">
        <v>0</v>
      </c>
      <c r="V183" s="1">
        <v>-81.400000000000006</v>
      </c>
      <c r="W183" s="1">
        <v>3834.4</v>
      </c>
      <c r="X183" s="1">
        <v>75.06</v>
      </c>
      <c r="Y183" s="1">
        <v>0</v>
      </c>
      <c r="Z183" s="1">
        <v>75.06</v>
      </c>
    </row>
    <row r="184" spans="1:26" x14ac:dyDescent="0.2">
      <c r="A184" s="2" t="s">
        <v>218</v>
      </c>
      <c r="B184" s="1" t="s">
        <v>219</v>
      </c>
      <c r="C184" s="1">
        <v>2508.6</v>
      </c>
      <c r="D184" s="1">
        <v>0</v>
      </c>
      <c r="E184" s="1">
        <v>0</v>
      </c>
      <c r="F184" s="1">
        <v>0</v>
      </c>
      <c r="G184" s="1">
        <v>0</v>
      </c>
      <c r="H184" s="1">
        <v>2508.6</v>
      </c>
      <c r="I184" s="1">
        <v>0</v>
      </c>
      <c r="J184" s="1">
        <v>5017.2</v>
      </c>
      <c r="K184" s="1">
        <v>13.69</v>
      </c>
      <c r="L184" s="1">
        <v>24.64</v>
      </c>
      <c r="M184" s="1">
        <v>13.69</v>
      </c>
      <c r="N184" s="1">
        <v>-160.30000000000001</v>
      </c>
      <c r="O184" s="1">
        <v>-8.69</v>
      </c>
      <c r="P184" s="1">
        <v>151.6</v>
      </c>
      <c r="Q184" s="1">
        <v>9.86</v>
      </c>
      <c r="R184" s="1">
        <v>-9.86</v>
      </c>
      <c r="S184" s="1">
        <v>-0.11</v>
      </c>
      <c r="T184" s="1">
        <v>0</v>
      </c>
      <c r="U184" s="1">
        <v>0</v>
      </c>
      <c r="V184" s="1">
        <v>-8.8000000000000007</v>
      </c>
      <c r="W184" s="1">
        <v>5026</v>
      </c>
      <c r="X184" s="1">
        <v>100.34</v>
      </c>
      <c r="Y184" s="1">
        <v>0</v>
      </c>
      <c r="Z184" s="1">
        <v>100.34</v>
      </c>
    </row>
    <row r="185" spans="1:26" x14ac:dyDescent="0.2">
      <c r="A185" s="2" t="s">
        <v>220</v>
      </c>
      <c r="B185" s="1" t="s">
        <v>221</v>
      </c>
      <c r="C185" s="1">
        <v>2413.1999999999998</v>
      </c>
      <c r="D185" s="1">
        <v>0</v>
      </c>
      <c r="E185" s="1">
        <v>0</v>
      </c>
      <c r="F185" s="1">
        <v>0</v>
      </c>
      <c r="G185" s="1">
        <v>0</v>
      </c>
      <c r="H185" s="1">
        <v>2413.1999999999998</v>
      </c>
      <c r="I185" s="1">
        <v>0</v>
      </c>
      <c r="J185" s="1">
        <v>4826.3999999999996</v>
      </c>
      <c r="K185" s="1">
        <v>15.87</v>
      </c>
      <c r="L185" s="1">
        <v>28.56</v>
      </c>
      <c r="M185" s="1">
        <v>15.87</v>
      </c>
      <c r="N185" s="1">
        <v>-160.30000000000001</v>
      </c>
      <c r="O185" s="1">
        <v>-18.64</v>
      </c>
      <c r="P185" s="1">
        <v>141.66</v>
      </c>
      <c r="Q185" s="1">
        <v>0</v>
      </c>
      <c r="R185" s="1">
        <v>0</v>
      </c>
      <c r="S185" s="1">
        <v>0.04</v>
      </c>
      <c r="T185" s="1">
        <v>0</v>
      </c>
      <c r="U185" s="1">
        <v>0</v>
      </c>
      <c r="V185" s="1">
        <v>-18.600000000000001</v>
      </c>
      <c r="W185" s="1">
        <v>4845</v>
      </c>
      <c r="X185" s="1">
        <v>96.53</v>
      </c>
      <c r="Y185" s="1">
        <v>0</v>
      </c>
      <c r="Z185" s="1">
        <v>96.53</v>
      </c>
    </row>
    <row r="186" spans="1:26" x14ac:dyDescent="0.2">
      <c r="A186" s="2" t="s">
        <v>222</v>
      </c>
      <c r="B186" s="1" t="s">
        <v>223</v>
      </c>
      <c r="C186" s="1">
        <v>2147.6999999999998</v>
      </c>
      <c r="D186" s="1">
        <v>0</v>
      </c>
      <c r="E186" s="1">
        <v>0</v>
      </c>
      <c r="F186" s="1">
        <v>0</v>
      </c>
      <c r="G186" s="1">
        <v>0</v>
      </c>
      <c r="H186" s="1">
        <v>2147.6999999999998</v>
      </c>
      <c r="I186" s="1">
        <v>0</v>
      </c>
      <c r="J186" s="1">
        <v>4295.3999999999996</v>
      </c>
      <c r="K186" s="1">
        <v>14.1</v>
      </c>
      <c r="L186" s="1">
        <v>25.39</v>
      </c>
      <c r="M186" s="1">
        <v>14.1</v>
      </c>
      <c r="N186" s="1">
        <v>-188.71</v>
      </c>
      <c r="O186" s="1">
        <v>-64.05</v>
      </c>
      <c r="P186" s="1">
        <v>124.67</v>
      </c>
      <c r="Q186" s="1">
        <v>0</v>
      </c>
      <c r="R186" s="1">
        <v>0</v>
      </c>
      <c r="S186" s="1">
        <v>0.05</v>
      </c>
      <c r="T186" s="1">
        <v>0</v>
      </c>
      <c r="U186" s="1">
        <v>0</v>
      </c>
      <c r="V186" s="1">
        <v>-64</v>
      </c>
      <c r="W186" s="1">
        <v>4359.3999999999996</v>
      </c>
      <c r="X186" s="1">
        <v>85.91</v>
      </c>
      <c r="Y186" s="1">
        <v>0</v>
      </c>
      <c r="Z186" s="1">
        <v>85.91</v>
      </c>
    </row>
    <row r="187" spans="1:26" x14ac:dyDescent="0.2">
      <c r="A187" s="2" t="s">
        <v>224</v>
      </c>
      <c r="B187" s="1" t="s">
        <v>225</v>
      </c>
      <c r="C187" s="1">
        <v>1829.1</v>
      </c>
      <c r="D187" s="1">
        <v>0</v>
      </c>
      <c r="E187" s="1">
        <v>0</v>
      </c>
      <c r="F187" s="1">
        <v>0</v>
      </c>
      <c r="G187" s="1">
        <v>0</v>
      </c>
      <c r="H187" s="1">
        <v>1829.1</v>
      </c>
      <c r="I187" s="1">
        <v>0</v>
      </c>
      <c r="J187" s="1">
        <v>3658.2</v>
      </c>
      <c r="K187" s="1">
        <v>12.06</v>
      </c>
      <c r="L187" s="1">
        <v>21.7</v>
      </c>
      <c r="M187" s="1">
        <v>12.06</v>
      </c>
      <c r="N187" s="1">
        <v>-188.71</v>
      </c>
      <c r="O187" s="1">
        <v>-84.44</v>
      </c>
      <c r="P187" s="1">
        <v>104.27</v>
      </c>
      <c r="Q187" s="1">
        <v>0</v>
      </c>
      <c r="R187" s="1">
        <v>0</v>
      </c>
      <c r="S187" s="1">
        <v>0.04</v>
      </c>
      <c r="T187" s="1">
        <v>0</v>
      </c>
      <c r="U187" s="1">
        <v>0</v>
      </c>
      <c r="V187" s="1">
        <v>-84.4</v>
      </c>
      <c r="W187" s="1">
        <v>3742.6</v>
      </c>
      <c r="X187" s="1">
        <v>73.16</v>
      </c>
      <c r="Y187" s="1">
        <v>0</v>
      </c>
      <c r="Z187" s="1">
        <v>73.16</v>
      </c>
    </row>
    <row r="188" spans="1:26" x14ac:dyDescent="0.2">
      <c r="A188" s="2" t="s">
        <v>226</v>
      </c>
      <c r="B188" s="1" t="s">
        <v>227</v>
      </c>
      <c r="C188" s="1">
        <v>1995.6</v>
      </c>
      <c r="D188" s="1">
        <v>0</v>
      </c>
      <c r="E188" s="1">
        <v>0</v>
      </c>
      <c r="F188" s="1">
        <v>0</v>
      </c>
      <c r="G188" s="1">
        <v>0</v>
      </c>
      <c r="H188" s="1">
        <v>1995.6</v>
      </c>
      <c r="I188" s="1">
        <v>0</v>
      </c>
      <c r="J188" s="1">
        <v>3991.2</v>
      </c>
      <c r="K188" s="1">
        <v>13.12</v>
      </c>
      <c r="L188" s="1">
        <v>23.62</v>
      </c>
      <c r="M188" s="1">
        <v>13.12</v>
      </c>
      <c r="N188" s="1">
        <v>-188.71</v>
      </c>
      <c r="O188" s="1">
        <v>-73.78</v>
      </c>
      <c r="P188" s="1">
        <v>114.93</v>
      </c>
      <c r="Q188" s="1">
        <v>0</v>
      </c>
      <c r="R188" s="1">
        <v>0</v>
      </c>
      <c r="S188" s="1">
        <v>-0.02</v>
      </c>
      <c r="T188" s="1">
        <v>0</v>
      </c>
      <c r="U188" s="1">
        <v>0</v>
      </c>
      <c r="V188" s="1">
        <v>-73.8</v>
      </c>
      <c r="W188" s="1">
        <v>4065</v>
      </c>
      <c r="X188" s="1">
        <v>79.819999999999993</v>
      </c>
      <c r="Y188" s="1">
        <v>0</v>
      </c>
      <c r="Z188" s="1">
        <v>79.819999999999993</v>
      </c>
    </row>
    <row r="189" spans="1:26" x14ac:dyDescent="0.2">
      <c r="A189" s="2" t="s">
        <v>228</v>
      </c>
      <c r="B189" s="1" t="s">
        <v>229</v>
      </c>
      <c r="C189" s="1">
        <v>2499.9</v>
      </c>
      <c r="D189" s="1">
        <v>0</v>
      </c>
      <c r="E189" s="1">
        <v>0</v>
      </c>
      <c r="F189" s="1">
        <v>0</v>
      </c>
      <c r="G189" s="1">
        <v>0</v>
      </c>
      <c r="H189" s="1">
        <v>2499.9</v>
      </c>
      <c r="I189" s="1">
        <v>0</v>
      </c>
      <c r="J189" s="1">
        <v>4999.8</v>
      </c>
      <c r="K189" s="1">
        <v>16.39</v>
      </c>
      <c r="L189" s="1">
        <v>29.51</v>
      </c>
      <c r="M189" s="1">
        <v>16.399999999999999</v>
      </c>
      <c r="N189" s="1">
        <v>-160.30000000000001</v>
      </c>
      <c r="O189" s="1">
        <v>-9.64</v>
      </c>
      <c r="P189" s="1">
        <v>150.66</v>
      </c>
      <c r="Q189" s="1">
        <v>8.91</v>
      </c>
      <c r="R189" s="1">
        <v>-8.91</v>
      </c>
      <c r="S189" s="1">
        <v>0.04</v>
      </c>
      <c r="T189" s="1">
        <v>0</v>
      </c>
      <c r="U189" s="1">
        <v>0</v>
      </c>
      <c r="V189" s="1">
        <v>-9.6</v>
      </c>
      <c r="W189" s="1">
        <v>5009.3999999999996</v>
      </c>
      <c r="X189" s="1">
        <v>100</v>
      </c>
      <c r="Y189" s="1">
        <v>0</v>
      </c>
      <c r="Z189" s="1">
        <v>100</v>
      </c>
    </row>
    <row r="190" spans="1:26" x14ac:dyDescent="0.2">
      <c r="A190" s="2" t="s">
        <v>230</v>
      </c>
      <c r="B190" s="1" t="s">
        <v>231</v>
      </c>
      <c r="C190" s="1">
        <v>1923.45</v>
      </c>
      <c r="D190" s="1">
        <v>0</v>
      </c>
      <c r="E190" s="1">
        <v>0</v>
      </c>
      <c r="F190" s="1">
        <v>0</v>
      </c>
      <c r="G190" s="1">
        <v>0</v>
      </c>
      <c r="H190" s="1">
        <v>1923.45</v>
      </c>
      <c r="I190" s="1">
        <v>0</v>
      </c>
      <c r="J190" s="1">
        <v>3846.9</v>
      </c>
      <c r="K190" s="1">
        <v>12.65</v>
      </c>
      <c r="L190" s="1">
        <v>22.77</v>
      </c>
      <c r="M190" s="1">
        <v>12.65</v>
      </c>
      <c r="N190" s="1">
        <v>-188.71</v>
      </c>
      <c r="O190" s="1">
        <v>-78.400000000000006</v>
      </c>
      <c r="P190" s="1">
        <v>110.31</v>
      </c>
      <c r="Q190" s="1">
        <v>0</v>
      </c>
      <c r="R190" s="1">
        <v>0</v>
      </c>
      <c r="S190" s="1">
        <v>-0.1</v>
      </c>
      <c r="T190" s="1">
        <v>0</v>
      </c>
      <c r="U190" s="1">
        <v>0</v>
      </c>
      <c r="V190" s="1">
        <v>-78.5</v>
      </c>
      <c r="W190" s="1">
        <v>3925.4</v>
      </c>
      <c r="X190" s="1">
        <v>76.94</v>
      </c>
      <c r="Y190" s="1">
        <v>0</v>
      </c>
      <c r="Z190" s="1">
        <v>76.94</v>
      </c>
    </row>
    <row r="191" spans="1:26" s="5" customFormat="1" x14ac:dyDescent="0.2">
      <c r="A191" s="14" t="s">
        <v>57</v>
      </c>
      <c r="C191" s="5" t="s">
        <v>58</v>
      </c>
      <c r="D191" s="5" t="s">
        <v>58</v>
      </c>
      <c r="E191" s="5" t="s">
        <v>58</v>
      </c>
      <c r="F191" s="5" t="s">
        <v>58</v>
      </c>
      <c r="G191" s="5" t="s">
        <v>58</v>
      </c>
      <c r="H191" s="5" t="s">
        <v>58</v>
      </c>
      <c r="I191" s="5" t="s">
        <v>58</v>
      </c>
      <c r="J191" s="5" t="s">
        <v>58</v>
      </c>
      <c r="K191" s="5" t="s">
        <v>58</v>
      </c>
      <c r="L191" s="5" t="s">
        <v>58</v>
      </c>
      <c r="M191" s="5" t="s">
        <v>58</v>
      </c>
      <c r="N191" s="5" t="s">
        <v>58</v>
      </c>
      <c r="O191" s="5" t="s">
        <v>58</v>
      </c>
      <c r="P191" s="5" t="s">
        <v>58</v>
      </c>
      <c r="Q191" s="5" t="s">
        <v>58</v>
      </c>
      <c r="R191" s="5" t="s">
        <v>58</v>
      </c>
      <c r="S191" s="5" t="s">
        <v>58</v>
      </c>
      <c r="T191" s="5" t="s">
        <v>58</v>
      </c>
      <c r="U191" s="5" t="s">
        <v>58</v>
      </c>
      <c r="V191" s="5" t="s">
        <v>58</v>
      </c>
      <c r="W191" s="5" t="s">
        <v>58</v>
      </c>
      <c r="X191" s="5" t="s">
        <v>58</v>
      </c>
      <c r="Y191" s="5" t="s">
        <v>58</v>
      </c>
      <c r="Z191" s="5" t="s">
        <v>58</v>
      </c>
    </row>
    <row r="192" spans="1:26" x14ac:dyDescent="0.2">
      <c r="C192" s="15">
        <v>23672.25</v>
      </c>
      <c r="D192" s="15">
        <v>0</v>
      </c>
      <c r="E192" s="15">
        <v>0</v>
      </c>
      <c r="F192" s="15">
        <v>0</v>
      </c>
      <c r="G192" s="15">
        <v>0</v>
      </c>
      <c r="H192" s="15">
        <v>23672.25</v>
      </c>
      <c r="I192" s="15">
        <v>0</v>
      </c>
      <c r="J192" s="15">
        <v>47344.5</v>
      </c>
      <c r="K192" s="15">
        <v>143.86000000000001</v>
      </c>
      <c r="L192" s="15">
        <v>258.97000000000003</v>
      </c>
      <c r="M192" s="15">
        <v>143.87</v>
      </c>
      <c r="N192" s="15">
        <v>-1584.75</v>
      </c>
      <c r="O192" s="15">
        <v>-421.67</v>
      </c>
      <c r="P192" s="15">
        <v>1467.58</v>
      </c>
      <c r="Q192" s="15">
        <v>197.44</v>
      </c>
      <c r="R192" s="15">
        <v>-34.700000000000003</v>
      </c>
      <c r="S192" s="15">
        <v>-0.06</v>
      </c>
      <c r="T192" s="15">
        <v>304.49</v>
      </c>
      <c r="U192" s="15">
        <v>0</v>
      </c>
      <c r="V192" s="15">
        <v>45.5</v>
      </c>
      <c r="W192" s="15">
        <v>47299</v>
      </c>
      <c r="X192" s="15">
        <v>946.89</v>
      </c>
      <c r="Y192" s="15">
        <v>0</v>
      </c>
      <c r="Z192" s="15">
        <v>946.89</v>
      </c>
    </row>
    <row r="194" spans="1:26" x14ac:dyDescent="0.2">
      <c r="A194" s="12" t="s">
        <v>232</v>
      </c>
    </row>
    <row r="195" spans="1:26" x14ac:dyDescent="0.2">
      <c r="A195" s="2" t="s">
        <v>233</v>
      </c>
      <c r="B195" s="1" t="s">
        <v>234</v>
      </c>
      <c r="C195" s="1">
        <v>3444.9</v>
      </c>
      <c r="D195" s="1">
        <v>0</v>
      </c>
      <c r="E195" s="1">
        <v>0</v>
      </c>
      <c r="F195" s="1">
        <v>0</v>
      </c>
      <c r="G195" s="1">
        <v>0</v>
      </c>
      <c r="H195" s="1">
        <v>3444.9</v>
      </c>
      <c r="I195" s="1">
        <v>0</v>
      </c>
      <c r="J195" s="1">
        <v>6889.8</v>
      </c>
      <c r="K195" s="1">
        <v>22.71</v>
      </c>
      <c r="L195" s="1">
        <v>40.880000000000003</v>
      </c>
      <c r="M195" s="1">
        <v>22.74</v>
      </c>
      <c r="N195" s="1">
        <v>-125.1</v>
      </c>
      <c r="O195" s="1">
        <v>0</v>
      </c>
      <c r="P195" s="1">
        <v>253.47</v>
      </c>
      <c r="Q195" s="1">
        <v>111.73</v>
      </c>
      <c r="R195" s="1">
        <v>0</v>
      </c>
      <c r="S195" s="1">
        <v>-0.1</v>
      </c>
      <c r="T195" s="1">
        <v>128.37</v>
      </c>
      <c r="U195" s="1">
        <v>0</v>
      </c>
      <c r="V195" s="1">
        <v>240</v>
      </c>
      <c r="W195" s="1">
        <v>6649.8</v>
      </c>
      <c r="X195" s="1">
        <v>137.80000000000001</v>
      </c>
      <c r="Y195" s="1">
        <v>0</v>
      </c>
      <c r="Z195" s="1">
        <v>137.80000000000001</v>
      </c>
    </row>
    <row r="196" spans="1:26" x14ac:dyDescent="0.2">
      <c r="A196" s="2" t="s">
        <v>235</v>
      </c>
      <c r="B196" s="1" t="s">
        <v>236</v>
      </c>
      <c r="C196" s="1">
        <v>3109.05</v>
      </c>
      <c r="D196" s="1">
        <v>0</v>
      </c>
      <c r="E196" s="1">
        <v>0</v>
      </c>
      <c r="F196" s="1">
        <v>0</v>
      </c>
      <c r="G196" s="1">
        <v>0</v>
      </c>
      <c r="H196" s="1">
        <v>3109.05</v>
      </c>
      <c r="I196" s="1">
        <v>0</v>
      </c>
      <c r="J196" s="1">
        <v>6218.1</v>
      </c>
      <c r="K196" s="1">
        <v>20.5</v>
      </c>
      <c r="L196" s="1">
        <v>36.89</v>
      </c>
      <c r="M196" s="1">
        <v>20.5</v>
      </c>
      <c r="N196" s="1">
        <v>-125.1</v>
      </c>
      <c r="O196" s="1">
        <v>0</v>
      </c>
      <c r="P196" s="1">
        <v>216.93</v>
      </c>
      <c r="Q196" s="1">
        <v>75.19</v>
      </c>
      <c r="R196" s="1">
        <v>0</v>
      </c>
      <c r="S196" s="1">
        <v>-0.12</v>
      </c>
      <c r="T196" s="1">
        <v>91.83</v>
      </c>
      <c r="U196" s="1">
        <v>0</v>
      </c>
      <c r="V196" s="1">
        <v>166.9</v>
      </c>
      <c r="W196" s="1">
        <v>6051.2</v>
      </c>
      <c r="X196" s="1">
        <v>124.36</v>
      </c>
      <c r="Y196" s="1">
        <v>0</v>
      </c>
      <c r="Z196" s="1">
        <v>124.36</v>
      </c>
    </row>
    <row r="197" spans="1:26" x14ac:dyDescent="0.2">
      <c r="A197" s="2" t="s">
        <v>237</v>
      </c>
      <c r="B197" s="1" t="s">
        <v>238</v>
      </c>
      <c r="C197" s="1">
        <v>2079.15</v>
      </c>
      <c r="D197" s="1">
        <v>0</v>
      </c>
      <c r="E197" s="1">
        <v>0</v>
      </c>
      <c r="F197" s="1">
        <v>0</v>
      </c>
      <c r="G197" s="1">
        <v>0</v>
      </c>
      <c r="H197" s="1">
        <v>2079.15</v>
      </c>
      <c r="I197" s="1">
        <v>0</v>
      </c>
      <c r="J197" s="1">
        <v>4158.3</v>
      </c>
      <c r="K197" s="1">
        <v>13.67</v>
      </c>
      <c r="L197" s="1">
        <v>24.61</v>
      </c>
      <c r="M197" s="1">
        <v>13.67</v>
      </c>
      <c r="N197" s="1">
        <v>-188.71</v>
      </c>
      <c r="O197" s="1">
        <v>-68.44</v>
      </c>
      <c r="P197" s="1">
        <v>120.28</v>
      </c>
      <c r="Q197" s="1">
        <v>0</v>
      </c>
      <c r="R197" s="1">
        <v>0</v>
      </c>
      <c r="S197" s="1">
        <v>-0.06</v>
      </c>
      <c r="T197" s="1">
        <v>0</v>
      </c>
      <c r="U197" s="1">
        <v>0</v>
      </c>
      <c r="V197" s="1">
        <v>-68.5</v>
      </c>
      <c r="W197" s="1">
        <v>4226.8</v>
      </c>
      <c r="X197" s="1">
        <v>83.17</v>
      </c>
      <c r="Y197" s="1">
        <v>0</v>
      </c>
      <c r="Z197" s="1">
        <v>83.17</v>
      </c>
    </row>
    <row r="198" spans="1:26" x14ac:dyDescent="0.2">
      <c r="A198" s="2" t="s">
        <v>239</v>
      </c>
      <c r="B198" s="1" t="s">
        <v>240</v>
      </c>
      <c r="C198" s="1">
        <v>2179.0500000000002</v>
      </c>
      <c r="D198" s="1">
        <v>0</v>
      </c>
      <c r="E198" s="1">
        <v>0</v>
      </c>
      <c r="F198" s="1">
        <v>0</v>
      </c>
      <c r="G198" s="1">
        <v>0</v>
      </c>
      <c r="H198" s="1">
        <v>2179.0500000000002</v>
      </c>
      <c r="I198" s="1">
        <v>0</v>
      </c>
      <c r="J198" s="1">
        <v>4358.1000000000004</v>
      </c>
      <c r="K198" s="1">
        <v>14.33</v>
      </c>
      <c r="L198" s="1">
        <v>25.79</v>
      </c>
      <c r="M198" s="1">
        <v>14.33</v>
      </c>
      <c r="N198" s="1">
        <v>-188.71</v>
      </c>
      <c r="O198" s="1">
        <v>-62.04</v>
      </c>
      <c r="P198" s="1">
        <v>126.67</v>
      </c>
      <c r="Q198" s="1">
        <v>0</v>
      </c>
      <c r="R198" s="1">
        <v>0</v>
      </c>
      <c r="S198" s="1">
        <v>-0.06</v>
      </c>
      <c r="T198" s="1">
        <v>0</v>
      </c>
      <c r="U198" s="1">
        <v>0</v>
      </c>
      <c r="V198" s="1">
        <v>-62.1</v>
      </c>
      <c r="W198" s="1">
        <v>4420.2</v>
      </c>
      <c r="X198" s="1">
        <v>87.16</v>
      </c>
      <c r="Y198" s="1">
        <v>0</v>
      </c>
      <c r="Z198" s="1">
        <v>87.16</v>
      </c>
    </row>
    <row r="199" spans="1:26" x14ac:dyDescent="0.2">
      <c r="A199" s="2" t="s">
        <v>241</v>
      </c>
      <c r="B199" s="1" t="s">
        <v>242</v>
      </c>
      <c r="C199" s="1">
        <v>6931.5</v>
      </c>
      <c r="D199" s="1">
        <v>0</v>
      </c>
      <c r="E199" s="1">
        <v>0</v>
      </c>
      <c r="F199" s="1">
        <v>0</v>
      </c>
      <c r="G199" s="1">
        <v>0</v>
      </c>
      <c r="H199" s="1">
        <v>6931.5</v>
      </c>
      <c r="I199" s="1">
        <v>0</v>
      </c>
      <c r="J199" s="1">
        <v>13863</v>
      </c>
      <c r="K199" s="1">
        <v>28.87</v>
      </c>
      <c r="L199" s="1">
        <v>51.97</v>
      </c>
      <c r="M199" s="1">
        <v>32.840000000000003</v>
      </c>
      <c r="N199" s="1">
        <v>0</v>
      </c>
      <c r="O199" s="1">
        <v>0</v>
      </c>
      <c r="P199" s="1">
        <v>842.35</v>
      </c>
      <c r="Q199" s="1">
        <v>964.08</v>
      </c>
      <c r="R199" s="1">
        <v>0</v>
      </c>
      <c r="S199" s="1">
        <v>-0.03</v>
      </c>
      <c r="T199" s="1">
        <v>842.35</v>
      </c>
      <c r="U199" s="1">
        <v>0</v>
      </c>
      <c r="V199" s="1">
        <v>1806.4</v>
      </c>
      <c r="W199" s="1">
        <v>12056.6</v>
      </c>
      <c r="X199" s="1">
        <v>277.26</v>
      </c>
      <c r="Y199" s="1">
        <v>0</v>
      </c>
      <c r="Z199" s="1">
        <v>277.26</v>
      </c>
    </row>
    <row r="200" spans="1:26" x14ac:dyDescent="0.2">
      <c r="A200" s="2" t="s">
        <v>243</v>
      </c>
      <c r="B200" s="1" t="s">
        <v>244</v>
      </c>
      <c r="C200" s="1">
        <v>5662.05</v>
      </c>
      <c r="D200" s="1">
        <v>0</v>
      </c>
      <c r="E200" s="1">
        <v>0</v>
      </c>
      <c r="F200" s="1">
        <v>0</v>
      </c>
      <c r="G200" s="1">
        <v>0</v>
      </c>
      <c r="H200" s="1">
        <v>5662.05</v>
      </c>
      <c r="I200" s="1">
        <v>0</v>
      </c>
      <c r="J200" s="1">
        <v>11324.1</v>
      </c>
      <c r="K200" s="1">
        <v>37.04</v>
      </c>
      <c r="L200" s="1">
        <v>66.66</v>
      </c>
      <c r="M200" s="1">
        <v>46.23</v>
      </c>
      <c r="N200" s="1">
        <v>0</v>
      </c>
      <c r="O200" s="1">
        <v>0</v>
      </c>
      <c r="P200" s="1">
        <v>580.28</v>
      </c>
      <c r="Q200" s="1">
        <v>581.33000000000004</v>
      </c>
      <c r="R200" s="1">
        <v>0</v>
      </c>
      <c r="S200" s="1">
        <v>0.09</v>
      </c>
      <c r="T200" s="1">
        <v>580.28</v>
      </c>
      <c r="U200" s="1">
        <v>0</v>
      </c>
      <c r="V200" s="1">
        <v>1161.7</v>
      </c>
      <c r="W200" s="1">
        <v>10162.4</v>
      </c>
      <c r="X200" s="1">
        <v>226.48</v>
      </c>
      <c r="Y200" s="1">
        <v>0</v>
      </c>
      <c r="Z200" s="1">
        <v>226.48</v>
      </c>
    </row>
    <row r="201" spans="1:26" x14ac:dyDescent="0.2">
      <c r="A201" s="2" t="s">
        <v>245</v>
      </c>
      <c r="B201" s="1" t="s">
        <v>246</v>
      </c>
      <c r="C201" s="1">
        <v>2207.25</v>
      </c>
      <c r="D201" s="1">
        <v>0</v>
      </c>
      <c r="E201" s="1">
        <v>0</v>
      </c>
      <c r="F201" s="1">
        <v>0</v>
      </c>
      <c r="G201" s="1">
        <v>0</v>
      </c>
      <c r="H201" s="1">
        <v>2207.25</v>
      </c>
      <c r="I201" s="1">
        <v>0</v>
      </c>
      <c r="J201" s="1">
        <v>4414.5</v>
      </c>
      <c r="K201" s="1">
        <v>14.44</v>
      </c>
      <c r="L201" s="1">
        <v>25.99</v>
      </c>
      <c r="M201" s="1">
        <v>14.44</v>
      </c>
      <c r="N201" s="1">
        <v>-174.78</v>
      </c>
      <c r="O201" s="1">
        <v>-46.31</v>
      </c>
      <c r="P201" s="1">
        <v>128.47999999999999</v>
      </c>
      <c r="Q201" s="1">
        <v>0</v>
      </c>
      <c r="R201" s="1">
        <v>0</v>
      </c>
      <c r="S201" s="1">
        <v>0.01</v>
      </c>
      <c r="T201" s="1">
        <v>0</v>
      </c>
      <c r="U201" s="1">
        <v>0</v>
      </c>
      <c r="V201" s="1">
        <v>-46.3</v>
      </c>
      <c r="W201" s="1">
        <v>4460.8</v>
      </c>
      <c r="X201" s="1">
        <v>88.29</v>
      </c>
      <c r="Y201" s="1">
        <v>0</v>
      </c>
      <c r="Z201" s="1">
        <v>88.29</v>
      </c>
    </row>
    <row r="202" spans="1:26" s="5" customFormat="1" x14ac:dyDescent="0.2">
      <c r="A202" s="14" t="s">
        <v>57</v>
      </c>
      <c r="C202" s="5" t="s">
        <v>58</v>
      </c>
      <c r="D202" s="5" t="s">
        <v>58</v>
      </c>
      <c r="E202" s="5" t="s">
        <v>58</v>
      </c>
      <c r="F202" s="5" t="s">
        <v>58</v>
      </c>
      <c r="G202" s="5" t="s">
        <v>58</v>
      </c>
      <c r="H202" s="5" t="s">
        <v>58</v>
      </c>
      <c r="I202" s="5" t="s">
        <v>58</v>
      </c>
      <c r="J202" s="5" t="s">
        <v>58</v>
      </c>
      <c r="K202" s="5" t="s">
        <v>58</v>
      </c>
      <c r="L202" s="5" t="s">
        <v>58</v>
      </c>
      <c r="M202" s="5" t="s">
        <v>58</v>
      </c>
      <c r="N202" s="5" t="s">
        <v>58</v>
      </c>
      <c r="O202" s="5" t="s">
        <v>58</v>
      </c>
      <c r="P202" s="5" t="s">
        <v>58</v>
      </c>
      <c r="Q202" s="5" t="s">
        <v>58</v>
      </c>
      <c r="R202" s="5" t="s">
        <v>58</v>
      </c>
      <c r="S202" s="5" t="s">
        <v>58</v>
      </c>
      <c r="T202" s="5" t="s">
        <v>58</v>
      </c>
      <c r="U202" s="5" t="s">
        <v>58</v>
      </c>
      <c r="V202" s="5" t="s">
        <v>58</v>
      </c>
      <c r="W202" s="5" t="s">
        <v>58</v>
      </c>
      <c r="X202" s="5" t="s">
        <v>58</v>
      </c>
      <c r="Y202" s="5" t="s">
        <v>58</v>
      </c>
      <c r="Z202" s="5" t="s">
        <v>58</v>
      </c>
    </row>
    <row r="203" spans="1:26" x14ac:dyDescent="0.2">
      <c r="C203" s="15">
        <v>25612.95</v>
      </c>
      <c r="D203" s="15">
        <v>0</v>
      </c>
      <c r="E203" s="15">
        <v>0</v>
      </c>
      <c r="F203" s="15">
        <v>0</v>
      </c>
      <c r="G203" s="15">
        <v>0</v>
      </c>
      <c r="H203" s="15">
        <v>25612.95</v>
      </c>
      <c r="I203" s="15">
        <v>0</v>
      </c>
      <c r="J203" s="15">
        <v>51225.9</v>
      </c>
      <c r="K203" s="15">
        <v>151.56</v>
      </c>
      <c r="L203" s="15">
        <v>272.79000000000002</v>
      </c>
      <c r="M203" s="15">
        <v>164.75</v>
      </c>
      <c r="N203" s="15">
        <v>-802.4</v>
      </c>
      <c r="O203" s="15">
        <v>-176.79</v>
      </c>
      <c r="P203" s="15">
        <v>2268.46</v>
      </c>
      <c r="Q203" s="15">
        <v>1732.33</v>
      </c>
      <c r="R203" s="15">
        <v>0</v>
      </c>
      <c r="S203" s="15">
        <v>-0.27</v>
      </c>
      <c r="T203" s="15">
        <v>1642.83</v>
      </c>
      <c r="U203" s="15">
        <v>0</v>
      </c>
      <c r="V203" s="15">
        <v>3198.1</v>
      </c>
      <c r="W203" s="15">
        <v>48027.8</v>
      </c>
      <c r="X203" s="15">
        <v>1024.52</v>
      </c>
      <c r="Y203" s="15">
        <v>0</v>
      </c>
      <c r="Z203" s="15">
        <v>1024.52</v>
      </c>
    </row>
    <row r="205" spans="1:26" x14ac:dyDescent="0.2">
      <c r="A205" s="12" t="s">
        <v>247</v>
      </c>
    </row>
    <row r="206" spans="1:26" x14ac:dyDescent="0.2">
      <c r="A206" s="2" t="s">
        <v>248</v>
      </c>
      <c r="B206" s="1" t="s">
        <v>249</v>
      </c>
      <c r="C206" s="1">
        <v>6480</v>
      </c>
      <c r="D206" s="1">
        <v>0</v>
      </c>
      <c r="E206" s="1">
        <v>0</v>
      </c>
      <c r="F206" s="1">
        <v>0</v>
      </c>
      <c r="G206" s="1">
        <v>0</v>
      </c>
      <c r="H206" s="1">
        <v>6480</v>
      </c>
      <c r="I206" s="1">
        <v>0</v>
      </c>
      <c r="J206" s="1">
        <v>12960</v>
      </c>
      <c r="K206" s="1">
        <v>42.61</v>
      </c>
      <c r="L206" s="1">
        <v>76.69</v>
      </c>
      <c r="M206" s="1">
        <v>55.36</v>
      </c>
      <c r="N206" s="1">
        <v>0</v>
      </c>
      <c r="O206" s="1">
        <v>0</v>
      </c>
      <c r="P206" s="1">
        <v>745.91</v>
      </c>
      <c r="Q206" s="1">
        <v>867.64</v>
      </c>
      <c r="R206" s="1">
        <v>0</v>
      </c>
      <c r="S206" s="1">
        <v>0.05</v>
      </c>
      <c r="T206" s="1">
        <v>745.91</v>
      </c>
      <c r="U206" s="1">
        <v>0</v>
      </c>
      <c r="V206" s="1">
        <v>1613.6</v>
      </c>
      <c r="W206" s="1">
        <v>11346.4</v>
      </c>
      <c r="X206" s="1">
        <v>259.2</v>
      </c>
      <c r="Y206" s="1">
        <v>0</v>
      </c>
      <c r="Z206" s="1">
        <v>259.2</v>
      </c>
    </row>
    <row r="207" spans="1:26" x14ac:dyDescent="0.2">
      <c r="A207" s="2" t="s">
        <v>250</v>
      </c>
      <c r="B207" s="1" t="s">
        <v>251</v>
      </c>
      <c r="C207" s="1">
        <v>8634.9</v>
      </c>
      <c r="D207" s="1">
        <v>0</v>
      </c>
      <c r="E207" s="1">
        <v>0</v>
      </c>
      <c r="F207" s="1">
        <v>0</v>
      </c>
      <c r="G207" s="1">
        <v>0</v>
      </c>
      <c r="H207" s="1">
        <v>8634.9</v>
      </c>
      <c r="I207" s="1">
        <v>0</v>
      </c>
      <c r="J207" s="1">
        <v>17269.8</v>
      </c>
      <c r="K207" s="1">
        <v>56.93</v>
      </c>
      <c r="L207" s="1">
        <v>102.47</v>
      </c>
      <c r="M207" s="1">
        <v>78.849999999999994</v>
      </c>
      <c r="N207" s="1">
        <v>0</v>
      </c>
      <c r="O207" s="1">
        <v>0</v>
      </c>
      <c r="P207" s="1">
        <v>1206.2</v>
      </c>
      <c r="Q207" s="1">
        <v>1327.93</v>
      </c>
      <c r="R207" s="1">
        <v>0</v>
      </c>
      <c r="S207" s="1">
        <v>7.0000000000000007E-2</v>
      </c>
      <c r="T207" s="1">
        <v>1206.2</v>
      </c>
      <c r="U207" s="1">
        <v>0</v>
      </c>
      <c r="V207" s="1">
        <v>2534.1999999999998</v>
      </c>
      <c r="W207" s="1">
        <v>14735.6</v>
      </c>
      <c r="X207" s="1">
        <v>345.4</v>
      </c>
      <c r="Y207" s="1">
        <v>0</v>
      </c>
      <c r="Z207" s="1">
        <v>345.4</v>
      </c>
    </row>
    <row r="208" spans="1:26" s="5" customFormat="1" x14ac:dyDescent="0.2">
      <c r="A208" s="14" t="s">
        <v>57</v>
      </c>
      <c r="C208" s="5" t="s">
        <v>58</v>
      </c>
      <c r="D208" s="5" t="s">
        <v>58</v>
      </c>
      <c r="E208" s="5" t="s">
        <v>58</v>
      </c>
      <c r="F208" s="5" t="s">
        <v>58</v>
      </c>
      <c r="G208" s="5" t="s">
        <v>58</v>
      </c>
      <c r="H208" s="5" t="s">
        <v>58</v>
      </c>
      <c r="I208" s="5" t="s">
        <v>58</v>
      </c>
      <c r="J208" s="5" t="s">
        <v>58</v>
      </c>
      <c r="K208" s="5" t="s">
        <v>58</v>
      </c>
      <c r="L208" s="5" t="s">
        <v>58</v>
      </c>
      <c r="M208" s="5" t="s">
        <v>58</v>
      </c>
      <c r="N208" s="5" t="s">
        <v>58</v>
      </c>
      <c r="O208" s="5" t="s">
        <v>58</v>
      </c>
      <c r="P208" s="5" t="s">
        <v>58</v>
      </c>
      <c r="Q208" s="5" t="s">
        <v>58</v>
      </c>
      <c r="R208" s="5" t="s">
        <v>58</v>
      </c>
      <c r="S208" s="5" t="s">
        <v>58</v>
      </c>
      <c r="T208" s="5" t="s">
        <v>58</v>
      </c>
      <c r="U208" s="5" t="s">
        <v>58</v>
      </c>
      <c r="V208" s="5" t="s">
        <v>58</v>
      </c>
      <c r="W208" s="5" t="s">
        <v>58</v>
      </c>
      <c r="X208" s="5" t="s">
        <v>58</v>
      </c>
      <c r="Y208" s="5" t="s">
        <v>58</v>
      </c>
      <c r="Z208" s="5" t="s">
        <v>58</v>
      </c>
    </row>
    <row r="209" spans="1:26" x14ac:dyDescent="0.2">
      <c r="C209" s="15">
        <v>15114.9</v>
      </c>
      <c r="D209" s="15">
        <v>0</v>
      </c>
      <c r="E209" s="15">
        <v>0</v>
      </c>
      <c r="F209" s="15">
        <v>0</v>
      </c>
      <c r="G209" s="15">
        <v>0</v>
      </c>
      <c r="H209" s="15">
        <v>15114.9</v>
      </c>
      <c r="I209" s="15">
        <v>0</v>
      </c>
      <c r="J209" s="15">
        <v>30229.8</v>
      </c>
      <c r="K209" s="15">
        <v>99.54</v>
      </c>
      <c r="L209" s="15">
        <v>179.16</v>
      </c>
      <c r="M209" s="15">
        <v>134.21</v>
      </c>
      <c r="N209" s="15">
        <v>0</v>
      </c>
      <c r="O209" s="15">
        <v>0</v>
      </c>
      <c r="P209" s="15">
        <v>1952.11</v>
      </c>
      <c r="Q209" s="15">
        <v>2195.5700000000002</v>
      </c>
      <c r="R209" s="15">
        <v>0</v>
      </c>
      <c r="S209" s="15">
        <v>0.12</v>
      </c>
      <c r="T209" s="15">
        <v>1952.11</v>
      </c>
      <c r="U209" s="15">
        <v>0</v>
      </c>
      <c r="V209" s="15">
        <v>4147.8</v>
      </c>
      <c r="W209" s="15">
        <v>26082</v>
      </c>
      <c r="X209" s="15">
        <v>604.6</v>
      </c>
      <c r="Y209" s="15">
        <v>0</v>
      </c>
      <c r="Z209" s="15">
        <v>604.6</v>
      </c>
    </row>
    <row r="211" spans="1:26" x14ac:dyDescent="0.2">
      <c r="A211" s="12" t="s">
        <v>252</v>
      </c>
    </row>
    <row r="212" spans="1:26" x14ac:dyDescent="0.2">
      <c r="A212" s="2" t="s">
        <v>253</v>
      </c>
      <c r="B212" s="1" t="s">
        <v>254</v>
      </c>
      <c r="C212" s="1">
        <v>2630.55</v>
      </c>
      <c r="D212" s="1">
        <v>0</v>
      </c>
      <c r="E212" s="1">
        <v>0</v>
      </c>
      <c r="F212" s="1">
        <v>0</v>
      </c>
      <c r="G212" s="1">
        <v>0</v>
      </c>
      <c r="H212" s="1">
        <v>2630.55</v>
      </c>
      <c r="I212" s="1">
        <v>0</v>
      </c>
      <c r="J212" s="1">
        <v>5261.1</v>
      </c>
      <c r="K212" s="1">
        <v>17.32</v>
      </c>
      <c r="L212" s="1">
        <v>31.17</v>
      </c>
      <c r="M212" s="1">
        <v>17.32</v>
      </c>
      <c r="N212" s="1">
        <v>-160.30000000000001</v>
      </c>
      <c r="O212" s="1">
        <v>0</v>
      </c>
      <c r="P212" s="1">
        <v>164.87</v>
      </c>
      <c r="Q212" s="1">
        <v>23.13</v>
      </c>
      <c r="R212" s="1">
        <v>0</v>
      </c>
      <c r="S212" s="1">
        <v>0</v>
      </c>
      <c r="T212" s="1">
        <v>4.57</v>
      </c>
      <c r="U212" s="1">
        <v>0</v>
      </c>
      <c r="V212" s="1">
        <v>27.7</v>
      </c>
      <c r="W212" s="1">
        <v>5233.3999999999996</v>
      </c>
      <c r="X212" s="1">
        <v>105.22</v>
      </c>
      <c r="Y212" s="1">
        <v>0</v>
      </c>
      <c r="Z212" s="1">
        <v>105.22</v>
      </c>
    </row>
    <row r="213" spans="1:26" x14ac:dyDescent="0.2">
      <c r="A213" s="2" t="s">
        <v>255</v>
      </c>
      <c r="B213" s="1" t="s">
        <v>256</v>
      </c>
      <c r="C213" s="1">
        <v>2974.5</v>
      </c>
      <c r="D213" s="1">
        <v>0</v>
      </c>
      <c r="E213" s="1">
        <v>0</v>
      </c>
      <c r="F213" s="1">
        <v>0</v>
      </c>
      <c r="G213" s="1">
        <v>0</v>
      </c>
      <c r="H213" s="1">
        <v>2974.5</v>
      </c>
      <c r="I213" s="1">
        <v>0</v>
      </c>
      <c r="J213" s="1">
        <v>5949</v>
      </c>
      <c r="K213" s="1">
        <v>19.579999999999998</v>
      </c>
      <c r="L213" s="1">
        <v>35.25</v>
      </c>
      <c r="M213" s="1">
        <v>19.579999999999998</v>
      </c>
      <c r="N213" s="1">
        <v>-145.38</v>
      </c>
      <c r="O213" s="1">
        <v>0</v>
      </c>
      <c r="P213" s="1">
        <v>202.29</v>
      </c>
      <c r="Q213" s="1">
        <v>60.55</v>
      </c>
      <c r="R213" s="1">
        <v>0</v>
      </c>
      <c r="S213" s="1">
        <v>0.13</v>
      </c>
      <c r="T213" s="1">
        <v>56.92</v>
      </c>
      <c r="U213" s="1">
        <v>0</v>
      </c>
      <c r="V213" s="1">
        <v>117.6</v>
      </c>
      <c r="W213" s="1">
        <v>5831.4</v>
      </c>
      <c r="X213" s="1">
        <v>118.98</v>
      </c>
      <c r="Y213" s="1">
        <v>0</v>
      </c>
      <c r="Z213" s="1">
        <v>118.98</v>
      </c>
    </row>
    <row r="214" spans="1:26" x14ac:dyDescent="0.2">
      <c r="A214" s="2" t="s">
        <v>257</v>
      </c>
      <c r="B214" s="1" t="s">
        <v>258</v>
      </c>
      <c r="C214" s="1">
        <v>2079.15</v>
      </c>
      <c r="D214" s="1">
        <v>0</v>
      </c>
      <c r="E214" s="1">
        <v>0</v>
      </c>
      <c r="F214" s="1">
        <v>0</v>
      </c>
      <c r="G214" s="1">
        <v>0</v>
      </c>
      <c r="H214" s="1">
        <v>2079.15</v>
      </c>
      <c r="I214" s="1">
        <v>0</v>
      </c>
      <c r="J214" s="1">
        <v>4158.3</v>
      </c>
      <c r="K214" s="1">
        <v>13.65</v>
      </c>
      <c r="L214" s="1">
        <v>24.58</v>
      </c>
      <c r="M214" s="1">
        <v>13.65</v>
      </c>
      <c r="N214" s="1">
        <v>-188.71</v>
      </c>
      <c r="O214" s="1">
        <v>-68.44</v>
      </c>
      <c r="P214" s="1">
        <v>120.28</v>
      </c>
      <c r="Q214" s="1">
        <v>0</v>
      </c>
      <c r="R214" s="1">
        <v>0</v>
      </c>
      <c r="S214" s="1">
        <v>-0.06</v>
      </c>
      <c r="T214" s="1">
        <v>0</v>
      </c>
      <c r="U214" s="1">
        <v>0</v>
      </c>
      <c r="V214" s="1">
        <v>-68.5</v>
      </c>
      <c r="W214" s="1">
        <v>4226.8</v>
      </c>
      <c r="X214" s="1">
        <v>83.17</v>
      </c>
      <c r="Y214" s="1">
        <v>0</v>
      </c>
      <c r="Z214" s="1">
        <v>83.17</v>
      </c>
    </row>
    <row r="215" spans="1:26" x14ac:dyDescent="0.2">
      <c r="A215" s="2" t="s">
        <v>259</v>
      </c>
      <c r="B215" s="1" t="s">
        <v>260</v>
      </c>
      <c r="C215" s="1">
        <v>2662.5</v>
      </c>
      <c r="D215" s="1">
        <v>0</v>
      </c>
      <c r="E215" s="1">
        <v>0</v>
      </c>
      <c r="F215" s="1">
        <v>0</v>
      </c>
      <c r="G215" s="1">
        <v>0</v>
      </c>
      <c r="H215" s="1">
        <v>2662.5</v>
      </c>
      <c r="I215" s="1">
        <v>0</v>
      </c>
      <c r="J215" s="1">
        <v>5325</v>
      </c>
      <c r="K215" s="1">
        <v>17.55</v>
      </c>
      <c r="L215" s="1">
        <v>31.59</v>
      </c>
      <c r="M215" s="1">
        <v>17.55</v>
      </c>
      <c r="N215" s="1">
        <v>-145.38</v>
      </c>
      <c r="O215" s="1">
        <v>0</v>
      </c>
      <c r="P215" s="1">
        <v>168.35</v>
      </c>
      <c r="Q215" s="1">
        <v>26.6</v>
      </c>
      <c r="R215" s="1">
        <v>0</v>
      </c>
      <c r="S215" s="1">
        <v>0.03</v>
      </c>
      <c r="T215" s="1">
        <v>22.97</v>
      </c>
      <c r="U215" s="1">
        <v>0</v>
      </c>
      <c r="V215" s="1">
        <v>49.6</v>
      </c>
      <c r="W215" s="1">
        <v>5275.4</v>
      </c>
      <c r="X215" s="1">
        <v>106.5</v>
      </c>
      <c r="Y215" s="1">
        <v>0</v>
      </c>
      <c r="Z215" s="1">
        <v>106.5</v>
      </c>
    </row>
    <row r="216" spans="1:26" x14ac:dyDescent="0.2">
      <c r="A216" s="2" t="s">
        <v>261</v>
      </c>
      <c r="B216" s="1" t="s">
        <v>262</v>
      </c>
      <c r="C216" s="1">
        <v>1876.5</v>
      </c>
      <c r="D216" s="1">
        <v>0</v>
      </c>
      <c r="E216" s="1">
        <v>0</v>
      </c>
      <c r="F216" s="1">
        <v>0</v>
      </c>
      <c r="G216" s="1">
        <v>0</v>
      </c>
      <c r="H216" s="1">
        <v>1876.5</v>
      </c>
      <c r="I216" s="1">
        <v>0</v>
      </c>
      <c r="J216" s="1">
        <v>3753</v>
      </c>
      <c r="K216" s="1">
        <v>12.35</v>
      </c>
      <c r="L216" s="1">
        <v>22.24</v>
      </c>
      <c r="M216" s="1">
        <v>12.35</v>
      </c>
      <c r="N216" s="1">
        <v>-188.71</v>
      </c>
      <c r="O216" s="1">
        <v>-81.41</v>
      </c>
      <c r="P216" s="1">
        <v>107.31</v>
      </c>
      <c r="Q216" s="1">
        <v>0</v>
      </c>
      <c r="R216" s="1">
        <v>0</v>
      </c>
      <c r="S216" s="1">
        <v>0.01</v>
      </c>
      <c r="T216" s="1">
        <v>0</v>
      </c>
      <c r="U216" s="1">
        <v>0</v>
      </c>
      <c r="V216" s="1">
        <v>-81.400000000000006</v>
      </c>
      <c r="W216" s="1">
        <v>3834.4</v>
      </c>
      <c r="X216" s="1">
        <v>75.06</v>
      </c>
      <c r="Y216" s="1">
        <v>0</v>
      </c>
      <c r="Z216" s="1">
        <v>75.06</v>
      </c>
    </row>
    <row r="217" spans="1:26" x14ac:dyDescent="0.2">
      <c r="A217" s="2" t="s">
        <v>263</v>
      </c>
      <c r="B217" s="1" t="s">
        <v>264</v>
      </c>
      <c r="C217" s="1">
        <v>3109.05</v>
      </c>
      <c r="D217" s="1">
        <v>0</v>
      </c>
      <c r="E217" s="1">
        <v>0</v>
      </c>
      <c r="F217" s="1">
        <v>0</v>
      </c>
      <c r="G217" s="1">
        <v>0</v>
      </c>
      <c r="H217" s="1">
        <v>3109.05</v>
      </c>
      <c r="I217" s="1">
        <v>0</v>
      </c>
      <c r="J217" s="1">
        <v>6218.1</v>
      </c>
      <c r="K217" s="1">
        <v>16.82</v>
      </c>
      <c r="L217" s="1">
        <v>30.28</v>
      </c>
      <c r="M217" s="1">
        <v>16.82</v>
      </c>
      <c r="N217" s="1">
        <v>-125.1</v>
      </c>
      <c r="O217" s="1">
        <v>0</v>
      </c>
      <c r="P217" s="1">
        <v>216.93</v>
      </c>
      <c r="Q217" s="1">
        <v>75.19</v>
      </c>
      <c r="R217" s="1">
        <v>0</v>
      </c>
      <c r="S217" s="1">
        <v>-0.12</v>
      </c>
      <c r="T217" s="1">
        <v>91.83</v>
      </c>
      <c r="U217" s="1">
        <v>0</v>
      </c>
      <c r="V217" s="1">
        <v>166.9</v>
      </c>
      <c r="W217" s="1">
        <v>6051.2</v>
      </c>
      <c r="X217" s="1">
        <v>124.36</v>
      </c>
      <c r="Y217" s="1">
        <v>0</v>
      </c>
      <c r="Z217" s="1">
        <v>124.36</v>
      </c>
    </row>
    <row r="218" spans="1:26" x14ac:dyDescent="0.2">
      <c r="A218" s="2" t="s">
        <v>265</v>
      </c>
      <c r="B218" s="1" t="s">
        <v>266</v>
      </c>
      <c r="C218" s="1">
        <v>2643.75</v>
      </c>
      <c r="D218" s="1">
        <v>0</v>
      </c>
      <c r="E218" s="1">
        <v>0</v>
      </c>
      <c r="F218" s="1">
        <v>0</v>
      </c>
      <c r="G218" s="1">
        <v>0</v>
      </c>
      <c r="H218" s="1">
        <v>2643.75</v>
      </c>
      <c r="I218" s="1">
        <v>0</v>
      </c>
      <c r="J218" s="1">
        <v>5287.5</v>
      </c>
      <c r="K218" s="1">
        <v>17.43</v>
      </c>
      <c r="L218" s="1">
        <v>31.37</v>
      </c>
      <c r="M218" s="1">
        <v>17.43</v>
      </c>
      <c r="N218" s="1">
        <v>-145.38</v>
      </c>
      <c r="O218" s="1">
        <v>0</v>
      </c>
      <c r="P218" s="1">
        <v>166.31</v>
      </c>
      <c r="Q218" s="1">
        <v>24.56</v>
      </c>
      <c r="R218" s="1">
        <v>0</v>
      </c>
      <c r="S218" s="1">
        <v>0.01</v>
      </c>
      <c r="T218" s="1">
        <v>20.93</v>
      </c>
      <c r="U218" s="1">
        <v>0</v>
      </c>
      <c r="V218" s="1">
        <v>45.5</v>
      </c>
      <c r="W218" s="1">
        <v>5242</v>
      </c>
      <c r="X218" s="1">
        <v>105.75</v>
      </c>
      <c r="Y218" s="1">
        <v>0</v>
      </c>
      <c r="Z218" s="1">
        <v>105.75</v>
      </c>
    </row>
    <row r="219" spans="1:26" x14ac:dyDescent="0.2">
      <c r="A219" s="2" t="s">
        <v>267</v>
      </c>
      <c r="B219" s="1" t="s">
        <v>268</v>
      </c>
      <c r="C219" s="1">
        <v>3444.9</v>
      </c>
      <c r="D219" s="1">
        <v>0</v>
      </c>
      <c r="E219" s="1">
        <v>0</v>
      </c>
      <c r="F219" s="1">
        <v>0</v>
      </c>
      <c r="G219" s="1">
        <v>0</v>
      </c>
      <c r="H219" s="1">
        <v>3444.9</v>
      </c>
      <c r="I219" s="1">
        <v>0</v>
      </c>
      <c r="J219" s="1">
        <v>6889.8</v>
      </c>
      <c r="K219" s="1">
        <v>22.65</v>
      </c>
      <c r="L219" s="1">
        <v>40.770000000000003</v>
      </c>
      <c r="M219" s="1">
        <v>22.65</v>
      </c>
      <c r="N219" s="1">
        <v>-125.1</v>
      </c>
      <c r="O219" s="1">
        <v>0</v>
      </c>
      <c r="P219" s="1">
        <v>253.47</v>
      </c>
      <c r="Q219" s="1">
        <v>111.73</v>
      </c>
      <c r="R219" s="1">
        <v>0</v>
      </c>
      <c r="S219" s="1">
        <v>-0.1</v>
      </c>
      <c r="T219" s="1">
        <v>128.37</v>
      </c>
      <c r="U219" s="1">
        <v>0</v>
      </c>
      <c r="V219" s="1">
        <v>240</v>
      </c>
      <c r="W219" s="1">
        <v>6649.8</v>
      </c>
      <c r="X219" s="1">
        <v>137.80000000000001</v>
      </c>
      <c r="Y219" s="1">
        <v>0</v>
      </c>
      <c r="Z219" s="1">
        <v>137.80000000000001</v>
      </c>
    </row>
    <row r="220" spans="1:26" x14ac:dyDescent="0.2">
      <c r="A220" s="2" t="s">
        <v>269</v>
      </c>
      <c r="B220" s="1" t="s">
        <v>270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2630.55</v>
      </c>
      <c r="I220" s="1">
        <v>0</v>
      </c>
      <c r="J220" s="1">
        <v>5261.1</v>
      </c>
      <c r="K220" s="1">
        <v>17.3</v>
      </c>
      <c r="L220" s="1">
        <v>31.13</v>
      </c>
      <c r="M220" s="1">
        <v>17.3</v>
      </c>
      <c r="N220" s="1">
        <v>-160.30000000000001</v>
      </c>
      <c r="O220" s="1">
        <v>0</v>
      </c>
      <c r="P220" s="1">
        <v>164.87</v>
      </c>
      <c r="Q220" s="1">
        <v>23.13</v>
      </c>
      <c r="R220" s="1">
        <v>0</v>
      </c>
      <c r="S220" s="1">
        <v>0</v>
      </c>
      <c r="T220" s="1">
        <v>4.57</v>
      </c>
      <c r="U220" s="1">
        <v>0</v>
      </c>
      <c r="V220" s="1">
        <v>27.7</v>
      </c>
      <c r="W220" s="1">
        <v>5233.3999999999996</v>
      </c>
      <c r="X220" s="1">
        <v>105.22</v>
      </c>
      <c r="Y220" s="1">
        <v>0</v>
      </c>
      <c r="Z220" s="1">
        <v>105.22</v>
      </c>
    </row>
    <row r="221" spans="1:26" x14ac:dyDescent="0.2">
      <c r="A221" s="2" t="s">
        <v>271</v>
      </c>
      <c r="B221" s="1" t="s">
        <v>272</v>
      </c>
      <c r="C221" s="1">
        <v>2630.55</v>
      </c>
      <c r="D221" s="1">
        <v>0</v>
      </c>
      <c r="E221" s="1">
        <v>0</v>
      </c>
      <c r="F221" s="1">
        <v>0</v>
      </c>
      <c r="G221" s="1">
        <v>0</v>
      </c>
      <c r="H221" s="1">
        <v>2630.55</v>
      </c>
      <c r="I221" s="1">
        <v>0</v>
      </c>
      <c r="J221" s="1">
        <v>5261.1</v>
      </c>
      <c r="K221" s="1">
        <v>17.3</v>
      </c>
      <c r="L221" s="1">
        <v>31.13</v>
      </c>
      <c r="M221" s="1">
        <v>17.3</v>
      </c>
      <c r="N221" s="1">
        <v>-160.30000000000001</v>
      </c>
      <c r="O221" s="1">
        <v>0</v>
      </c>
      <c r="P221" s="1">
        <v>164.87</v>
      </c>
      <c r="Q221" s="1">
        <v>23.13</v>
      </c>
      <c r="R221" s="1">
        <v>0</v>
      </c>
      <c r="S221" s="1">
        <v>0</v>
      </c>
      <c r="T221" s="1">
        <v>4.57</v>
      </c>
      <c r="U221" s="1">
        <v>0</v>
      </c>
      <c r="V221" s="1">
        <v>27.7</v>
      </c>
      <c r="W221" s="1">
        <v>5233.3999999999996</v>
      </c>
      <c r="X221" s="1">
        <v>105.22</v>
      </c>
      <c r="Y221" s="1">
        <v>0</v>
      </c>
      <c r="Z221" s="1">
        <v>105.22</v>
      </c>
    </row>
    <row r="222" spans="1:26" x14ac:dyDescent="0.2">
      <c r="A222" s="2" t="s">
        <v>273</v>
      </c>
      <c r="B222" s="1" t="s">
        <v>274</v>
      </c>
      <c r="C222" s="1">
        <v>4420.5</v>
      </c>
      <c r="D222" s="1">
        <v>0</v>
      </c>
      <c r="E222" s="1">
        <v>0</v>
      </c>
      <c r="F222" s="1">
        <v>0</v>
      </c>
      <c r="G222" s="1">
        <v>0</v>
      </c>
      <c r="H222" s="1">
        <v>4420.5</v>
      </c>
      <c r="I222" s="1">
        <v>0</v>
      </c>
      <c r="J222" s="1">
        <v>8841</v>
      </c>
      <c r="K222" s="1">
        <v>28.88</v>
      </c>
      <c r="L222" s="1">
        <v>51.98</v>
      </c>
      <c r="M222" s="1">
        <v>32.85</v>
      </c>
      <c r="N222" s="1">
        <v>0</v>
      </c>
      <c r="O222" s="1">
        <v>0</v>
      </c>
      <c r="P222" s="1">
        <v>367.95</v>
      </c>
      <c r="Q222" s="1">
        <v>320.39999999999998</v>
      </c>
      <c r="R222" s="1">
        <v>0</v>
      </c>
      <c r="S222" s="1">
        <v>-0.15</v>
      </c>
      <c r="T222" s="1">
        <v>367.95</v>
      </c>
      <c r="U222" s="1">
        <v>0</v>
      </c>
      <c r="V222" s="1">
        <v>688.2</v>
      </c>
      <c r="W222" s="1">
        <v>8152.8</v>
      </c>
      <c r="X222" s="1">
        <v>176.82</v>
      </c>
      <c r="Y222" s="1">
        <v>0</v>
      </c>
      <c r="Z222" s="1">
        <v>176.82</v>
      </c>
    </row>
    <row r="223" spans="1:26" x14ac:dyDescent="0.2">
      <c r="A223" s="2" t="s">
        <v>275</v>
      </c>
      <c r="B223" s="1" t="s">
        <v>276</v>
      </c>
      <c r="C223" s="1">
        <v>2630.55</v>
      </c>
      <c r="D223" s="1">
        <v>0</v>
      </c>
      <c r="E223" s="1">
        <v>0</v>
      </c>
      <c r="F223" s="1">
        <v>0</v>
      </c>
      <c r="G223" s="1">
        <v>0</v>
      </c>
      <c r="H223" s="1">
        <v>2630.55</v>
      </c>
      <c r="I223" s="1">
        <v>0</v>
      </c>
      <c r="J223" s="1">
        <v>5261.1</v>
      </c>
      <c r="K223" s="1">
        <v>17.34</v>
      </c>
      <c r="L223" s="1">
        <v>31.22</v>
      </c>
      <c r="M223" s="1">
        <v>17.350000000000001</v>
      </c>
      <c r="N223" s="1">
        <v>-160.30000000000001</v>
      </c>
      <c r="O223" s="1">
        <v>0</v>
      </c>
      <c r="P223" s="1">
        <v>164.87</v>
      </c>
      <c r="Q223" s="1">
        <v>23.13</v>
      </c>
      <c r="R223" s="1">
        <v>0</v>
      </c>
      <c r="S223" s="1">
        <v>0</v>
      </c>
      <c r="T223" s="1">
        <v>4.57</v>
      </c>
      <c r="U223" s="1">
        <v>0</v>
      </c>
      <c r="V223" s="1">
        <v>27.7</v>
      </c>
      <c r="W223" s="1">
        <v>5233.3999999999996</v>
      </c>
      <c r="X223" s="1">
        <v>105.22</v>
      </c>
      <c r="Y223" s="1">
        <v>0</v>
      </c>
      <c r="Z223" s="1">
        <v>105.22</v>
      </c>
    </row>
    <row r="224" spans="1:26" x14ac:dyDescent="0.2">
      <c r="A224" s="2" t="s">
        <v>277</v>
      </c>
      <c r="B224" s="1" t="s">
        <v>278</v>
      </c>
      <c r="C224" s="1">
        <v>2630.55</v>
      </c>
      <c r="D224" s="1">
        <v>0</v>
      </c>
      <c r="E224" s="1">
        <v>0</v>
      </c>
      <c r="F224" s="1">
        <v>0</v>
      </c>
      <c r="G224" s="1">
        <v>0</v>
      </c>
      <c r="H224" s="1">
        <v>2630.55</v>
      </c>
      <c r="I224" s="1">
        <v>0</v>
      </c>
      <c r="J224" s="1">
        <v>5261.1</v>
      </c>
      <c r="K224" s="1">
        <v>17.3</v>
      </c>
      <c r="L224" s="1">
        <v>31.13</v>
      </c>
      <c r="M224" s="1">
        <v>17.3</v>
      </c>
      <c r="N224" s="1">
        <v>-160.30000000000001</v>
      </c>
      <c r="O224" s="1">
        <v>0</v>
      </c>
      <c r="P224" s="1">
        <v>164.87</v>
      </c>
      <c r="Q224" s="1">
        <v>23.13</v>
      </c>
      <c r="R224" s="1">
        <v>-27.7</v>
      </c>
      <c r="S224" s="1">
        <v>0.1</v>
      </c>
      <c r="T224" s="1">
        <v>4.57</v>
      </c>
      <c r="U224" s="1">
        <v>0</v>
      </c>
      <c r="V224" s="1">
        <v>0.1</v>
      </c>
      <c r="W224" s="1">
        <v>5261</v>
      </c>
      <c r="X224" s="1">
        <v>105.22</v>
      </c>
      <c r="Y224" s="1">
        <v>0</v>
      </c>
      <c r="Z224" s="1">
        <v>105.22</v>
      </c>
    </row>
    <row r="225" spans="1:26" x14ac:dyDescent="0.2">
      <c r="A225" s="2" t="s">
        <v>279</v>
      </c>
      <c r="B225" s="1" t="s">
        <v>280</v>
      </c>
      <c r="C225" s="1">
        <v>2378.25</v>
      </c>
      <c r="D225" s="1">
        <v>0</v>
      </c>
      <c r="E225" s="1">
        <v>0</v>
      </c>
      <c r="F225" s="1">
        <v>0</v>
      </c>
      <c r="G225" s="1">
        <v>0</v>
      </c>
      <c r="H225" s="1">
        <v>2378.25</v>
      </c>
      <c r="I225" s="1">
        <v>0</v>
      </c>
      <c r="J225" s="1">
        <v>4756.5</v>
      </c>
      <c r="K225" s="1">
        <v>15.62</v>
      </c>
      <c r="L225" s="1">
        <v>28.11</v>
      </c>
      <c r="M225" s="1">
        <v>15.62</v>
      </c>
      <c r="N225" s="1">
        <v>-160.30000000000001</v>
      </c>
      <c r="O225" s="1">
        <v>-20.88</v>
      </c>
      <c r="P225" s="1">
        <v>139.41999999999999</v>
      </c>
      <c r="Q225" s="1">
        <v>0</v>
      </c>
      <c r="R225" s="1">
        <v>0</v>
      </c>
      <c r="S225" s="1">
        <v>0.18</v>
      </c>
      <c r="T225" s="1">
        <v>0</v>
      </c>
      <c r="U225" s="1">
        <v>0</v>
      </c>
      <c r="V225" s="1">
        <v>-20.7</v>
      </c>
      <c r="W225" s="1">
        <v>4777.2</v>
      </c>
      <c r="X225" s="1">
        <v>95.13</v>
      </c>
      <c r="Y225" s="1">
        <v>0</v>
      </c>
      <c r="Z225" s="1">
        <v>95.13</v>
      </c>
    </row>
    <row r="226" spans="1:26" s="5" customFormat="1" x14ac:dyDescent="0.2">
      <c r="A226" s="14" t="s">
        <v>57</v>
      </c>
      <c r="C226" s="5" t="s">
        <v>58</v>
      </c>
      <c r="D226" s="5" t="s">
        <v>58</v>
      </c>
      <c r="E226" s="5" t="s">
        <v>58</v>
      </c>
      <c r="F226" s="5" t="s">
        <v>58</v>
      </c>
      <c r="G226" s="5" t="s">
        <v>58</v>
      </c>
      <c r="H226" s="5" t="s">
        <v>58</v>
      </c>
      <c r="I226" s="5" t="s">
        <v>58</v>
      </c>
      <c r="J226" s="5" t="s">
        <v>58</v>
      </c>
      <c r="K226" s="5" t="s">
        <v>58</v>
      </c>
      <c r="L226" s="5" t="s">
        <v>58</v>
      </c>
      <c r="M226" s="5" t="s">
        <v>58</v>
      </c>
      <c r="N226" s="5" t="s">
        <v>58</v>
      </c>
      <c r="O226" s="5" t="s">
        <v>58</v>
      </c>
      <c r="P226" s="5" t="s">
        <v>58</v>
      </c>
      <c r="Q226" s="5" t="s">
        <v>58</v>
      </c>
      <c r="R226" s="5" t="s">
        <v>58</v>
      </c>
      <c r="S226" s="5" t="s">
        <v>58</v>
      </c>
      <c r="T226" s="5" t="s">
        <v>58</v>
      </c>
      <c r="U226" s="5" t="s">
        <v>58</v>
      </c>
      <c r="V226" s="5" t="s">
        <v>58</v>
      </c>
      <c r="W226" s="5" t="s">
        <v>58</v>
      </c>
      <c r="X226" s="5" t="s">
        <v>58</v>
      </c>
      <c r="Y226" s="5" t="s">
        <v>58</v>
      </c>
      <c r="Z226" s="5" t="s">
        <v>58</v>
      </c>
    </row>
    <row r="227" spans="1:26" x14ac:dyDescent="0.2">
      <c r="C227" s="15">
        <v>38741.85</v>
      </c>
      <c r="D227" s="15">
        <v>0</v>
      </c>
      <c r="E227" s="15">
        <v>0</v>
      </c>
      <c r="F227" s="15">
        <v>0</v>
      </c>
      <c r="G227" s="15">
        <v>0</v>
      </c>
      <c r="H227" s="15">
        <v>38741.85</v>
      </c>
      <c r="I227" s="15">
        <v>0</v>
      </c>
      <c r="J227" s="15">
        <v>77483.7</v>
      </c>
      <c r="K227" s="15">
        <v>251.09</v>
      </c>
      <c r="L227" s="15">
        <v>451.95</v>
      </c>
      <c r="M227" s="15">
        <v>255.07</v>
      </c>
      <c r="N227" s="15">
        <v>-2025.56</v>
      </c>
      <c r="O227" s="15">
        <v>-170.73</v>
      </c>
      <c r="P227" s="15">
        <v>2566.66</v>
      </c>
      <c r="Q227" s="15">
        <v>734.68</v>
      </c>
      <c r="R227" s="15">
        <v>-27.7</v>
      </c>
      <c r="S227" s="15">
        <v>0.03</v>
      </c>
      <c r="T227" s="15">
        <v>711.82</v>
      </c>
      <c r="U227" s="15">
        <v>0</v>
      </c>
      <c r="V227" s="15">
        <v>1248.0999999999999</v>
      </c>
      <c r="W227" s="15">
        <v>76235.600000000006</v>
      </c>
      <c r="X227" s="15">
        <v>1549.67</v>
      </c>
      <c r="Y227" s="15">
        <v>0</v>
      </c>
      <c r="Z227" s="15">
        <v>1549.67</v>
      </c>
    </row>
    <row r="229" spans="1:26" x14ac:dyDescent="0.2">
      <c r="A229" s="12" t="s">
        <v>281</v>
      </c>
    </row>
    <row r="230" spans="1:26" x14ac:dyDescent="0.2">
      <c r="A230" s="2" t="s">
        <v>282</v>
      </c>
      <c r="B230" s="1" t="s">
        <v>283</v>
      </c>
      <c r="C230" s="1">
        <v>2083.8000000000002</v>
      </c>
      <c r="D230" s="1">
        <v>0</v>
      </c>
      <c r="E230" s="1">
        <v>0</v>
      </c>
      <c r="F230" s="1">
        <v>0</v>
      </c>
      <c r="G230" s="1">
        <v>0</v>
      </c>
      <c r="H230" s="1">
        <v>2083.8000000000002</v>
      </c>
      <c r="I230" s="1">
        <v>0</v>
      </c>
      <c r="J230" s="1">
        <v>4167.6000000000004</v>
      </c>
      <c r="K230" s="1">
        <v>13.74</v>
      </c>
      <c r="L230" s="1">
        <v>24.73</v>
      </c>
      <c r="M230" s="1">
        <v>13.74</v>
      </c>
      <c r="N230" s="1">
        <v>-188.71</v>
      </c>
      <c r="O230" s="1">
        <v>-68.14</v>
      </c>
      <c r="P230" s="1">
        <v>120.58</v>
      </c>
      <c r="Q230" s="1">
        <v>0</v>
      </c>
      <c r="R230" s="1">
        <v>0</v>
      </c>
      <c r="S230" s="1">
        <v>-0.06</v>
      </c>
      <c r="T230" s="1">
        <v>0</v>
      </c>
      <c r="U230" s="1">
        <v>0</v>
      </c>
      <c r="V230" s="1">
        <v>-68.2</v>
      </c>
      <c r="W230" s="1">
        <v>4235.8</v>
      </c>
      <c r="X230" s="1">
        <v>83.35</v>
      </c>
      <c r="Y230" s="1">
        <v>0</v>
      </c>
      <c r="Z230" s="1">
        <v>83.35</v>
      </c>
    </row>
    <row r="231" spans="1:26" x14ac:dyDescent="0.2">
      <c r="A231" s="2" t="s">
        <v>284</v>
      </c>
      <c r="B231" s="1" t="s">
        <v>285</v>
      </c>
      <c r="C231" s="1">
        <v>2508.6</v>
      </c>
      <c r="D231" s="1">
        <v>0</v>
      </c>
      <c r="E231" s="1">
        <v>0</v>
      </c>
      <c r="F231" s="1">
        <v>0</v>
      </c>
      <c r="G231" s="1">
        <v>0</v>
      </c>
      <c r="H231" s="1">
        <v>2405.5100000000002</v>
      </c>
      <c r="I231" s="1">
        <v>0</v>
      </c>
      <c r="J231" s="1">
        <v>4914.1099999999997</v>
      </c>
      <c r="K231" s="1">
        <v>1.39</v>
      </c>
      <c r="L231" s="1">
        <v>2.5</v>
      </c>
      <c r="M231" s="1">
        <v>1.38</v>
      </c>
      <c r="N231" s="1">
        <v>-160.30000000000001</v>
      </c>
      <c r="O231" s="1">
        <v>-8.69</v>
      </c>
      <c r="P231" s="1">
        <v>151.6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-8.69</v>
      </c>
      <c r="W231" s="1">
        <v>4922.8</v>
      </c>
      <c r="X231" s="1">
        <v>98.28</v>
      </c>
      <c r="Y231" s="1">
        <v>0</v>
      </c>
      <c r="Z231" s="1">
        <v>98.28</v>
      </c>
    </row>
    <row r="232" spans="1:26" x14ac:dyDescent="0.2">
      <c r="A232" s="2" t="s">
        <v>286</v>
      </c>
      <c r="B232" s="1" t="s">
        <v>287</v>
      </c>
      <c r="C232" s="1">
        <v>2665.5</v>
      </c>
      <c r="D232" s="1">
        <v>0</v>
      </c>
      <c r="E232" s="1">
        <v>0</v>
      </c>
      <c r="F232" s="1">
        <v>0</v>
      </c>
      <c r="G232" s="1">
        <v>0</v>
      </c>
      <c r="H232" s="1">
        <v>2665.5</v>
      </c>
      <c r="I232" s="1">
        <v>0</v>
      </c>
      <c r="J232" s="1">
        <v>5331</v>
      </c>
      <c r="K232" s="1">
        <v>17.41</v>
      </c>
      <c r="L232" s="1">
        <v>31.34</v>
      </c>
      <c r="M232" s="1">
        <v>17.420000000000002</v>
      </c>
      <c r="N232" s="1">
        <v>-145.38</v>
      </c>
      <c r="O232" s="1">
        <v>0</v>
      </c>
      <c r="P232" s="1">
        <v>168.67</v>
      </c>
      <c r="Q232" s="1">
        <v>26.93</v>
      </c>
      <c r="R232" s="1">
        <v>0</v>
      </c>
      <c r="S232" s="1">
        <v>-0.03</v>
      </c>
      <c r="T232" s="1">
        <v>23.3</v>
      </c>
      <c r="U232" s="1">
        <v>0</v>
      </c>
      <c r="V232" s="1">
        <v>50.2</v>
      </c>
      <c r="W232" s="1">
        <v>5280.8</v>
      </c>
      <c r="X232" s="1">
        <v>106.62</v>
      </c>
      <c r="Y232" s="1">
        <v>0</v>
      </c>
      <c r="Z232" s="1">
        <v>106.62</v>
      </c>
    </row>
    <row r="233" spans="1:26" x14ac:dyDescent="0.2">
      <c r="A233" s="2" t="s">
        <v>288</v>
      </c>
      <c r="B233" s="1" t="s">
        <v>289</v>
      </c>
      <c r="C233" s="1">
        <v>4420.5</v>
      </c>
      <c r="D233" s="1">
        <v>0</v>
      </c>
      <c r="E233" s="1">
        <v>0</v>
      </c>
      <c r="F233" s="1">
        <v>0</v>
      </c>
      <c r="G233" s="1">
        <v>0</v>
      </c>
      <c r="H233" s="1">
        <v>4420.5</v>
      </c>
      <c r="I233" s="1">
        <v>0</v>
      </c>
      <c r="J233" s="1">
        <v>8841</v>
      </c>
      <c r="K233" s="1">
        <v>28.88</v>
      </c>
      <c r="L233" s="1">
        <v>51.98</v>
      </c>
      <c r="M233" s="1">
        <v>32.85</v>
      </c>
      <c r="N233" s="1">
        <v>0</v>
      </c>
      <c r="O233" s="1">
        <v>0</v>
      </c>
      <c r="P233" s="1">
        <v>367.95</v>
      </c>
      <c r="Q233" s="1">
        <v>320.39999999999998</v>
      </c>
      <c r="R233" s="1">
        <v>0</v>
      </c>
      <c r="S233" s="1">
        <v>0.05</v>
      </c>
      <c r="T233" s="1">
        <v>367.95</v>
      </c>
      <c r="U233" s="1">
        <v>0</v>
      </c>
      <c r="V233" s="1">
        <v>688.4</v>
      </c>
      <c r="W233" s="1">
        <v>8152.6</v>
      </c>
      <c r="X233" s="1">
        <v>176.82</v>
      </c>
      <c r="Y233" s="1">
        <v>0</v>
      </c>
      <c r="Z233" s="1">
        <v>176.82</v>
      </c>
    </row>
    <row r="234" spans="1:26" s="5" customFormat="1" x14ac:dyDescent="0.2">
      <c r="A234" s="14" t="s">
        <v>57</v>
      </c>
      <c r="C234" s="5" t="s">
        <v>58</v>
      </c>
      <c r="D234" s="5" t="s">
        <v>58</v>
      </c>
      <c r="E234" s="5" t="s">
        <v>58</v>
      </c>
      <c r="F234" s="5" t="s">
        <v>58</v>
      </c>
      <c r="G234" s="5" t="s">
        <v>58</v>
      </c>
      <c r="H234" s="5" t="s">
        <v>58</v>
      </c>
      <c r="I234" s="5" t="s">
        <v>58</v>
      </c>
      <c r="J234" s="5" t="s">
        <v>58</v>
      </c>
      <c r="K234" s="5" t="s">
        <v>58</v>
      </c>
      <c r="L234" s="5" t="s">
        <v>58</v>
      </c>
      <c r="M234" s="5" t="s">
        <v>58</v>
      </c>
      <c r="N234" s="5" t="s">
        <v>58</v>
      </c>
      <c r="O234" s="5" t="s">
        <v>58</v>
      </c>
      <c r="P234" s="5" t="s">
        <v>58</v>
      </c>
      <c r="Q234" s="5" t="s">
        <v>58</v>
      </c>
      <c r="R234" s="5" t="s">
        <v>58</v>
      </c>
      <c r="S234" s="5" t="s">
        <v>58</v>
      </c>
      <c r="T234" s="5" t="s">
        <v>58</v>
      </c>
      <c r="U234" s="5" t="s">
        <v>58</v>
      </c>
      <c r="V234" s="5" t="s">
        <v>58</v>
      </c>
      <c r="W234" s="5" t="s">
        <v>58</v>
      </c>
      <c r="X234" s="5" t="s">
        <v>58</v>
      </c>
      <c r="Y234" s="5" t="s">
        <v>58</v>
      </c>
      <c r="Z234" s="5" t="s">
        <v>58</v>
      </c>
    </row>
    <row r="235" spans="1:26" x14ac:dyDescent="0.2">
      <c r="C235" s="15">
        <v>11678.4</v>
      </c>
      <c r="D235" s="15">
        <v>0</v>
      </c>
      <c r="E235" s="15">
        <v>0</v>
      </c>
      <c r="F235" s="15">
        <v>0</v>
      </c>
      <c r="G235" s="15">
        <v>0</v>
      </c>
      <c r="H235" s="15">
        <v>11575.31</v>
      </c>
      <c r="I235" s="15">
        <v>0</v>
      </c>
      <c r="J235" s="15">
        <v>23253.71</v>
      </c>
      <c r="K235" s="15">
        <v>61.42</v>
      </c>
      <c r="L235" s="15">
        <v>110.55</v>
      </c>
      <c r="M235" s="15">
        <v>65.39</v>
      </c>
      <c r="N235" s="15">
        <v>-494.39</v>
      </c>
      <c r="O235" s="15">
        <v>-76.83</v>
      </c>
      <c r="P235" s="15">
        <v>808.8</v>
      </c>
      <c r="Q235" s="15">
        <v>347.33</v>
      </c>
      <c r="R235" s="15">
        <v>0</v>
      </c>
      <c r="S235" s="15">
        <v>-0.04</v>
      </c>
      <c r="T235" s="15">
        <v>391.25</v>
      </c>
      <c r="U235" s="15">
        <v>0</v>
      </c>
      <c r="V235" s="15">
        <v>661.71</v>
      </c>
      <c r="W235" s="15">
        <v>22592</v>
      </c>
      <c r="X235" s="15">
        <v>465.07</v>
      </c>
      <c r="Y235" s="15">
        <v>0</v>
      </c>
      <c r="Z235" s="15">
        <v>465.07</v>
      </c>
    </row>
    <row r="237" spans="1:26" x14ac:dyDescent="0.2">
      <c r="A237" s="12" t="s">
        <v>290</v>
      </c>
    </row>
    <row r="238" spans="1:26" x14ac:dyDescent="0.2">
      <c r="A238" s="2" t="s">
        <v>291</v>
      </c>
      <c r="B238" s="1" t="s">
        <v>292</v>
      </c>
      <c r="C238" s="1">
        <v>3507.45</v>
      </c>
      <c r="D238" s="1">
        <v>0</v>
      </c>
      <c r="E238" s="1">
        <v>0</v>
      </c>
      <c r="F238" s="1">
        <v>0</v>
      </c>
      <c r="G238" s="1">
        <v>0</v>
      </c>
      <c r="H238" s="1">
        <v>3507.45</v>
      </c>
      <c r="I238" s="1">
        <v>0</v>
      </c>
      <c r="J238" s="1">
        <v>7014.9</v>
      </c>
      <c r="K238" s="1">
        <v>22.91</v>
      </c>
      <c r="L238" s="1">
        <v>41.24</v>
      </c>
      <c r="M238" s="1">
        <v>23.07</v>
      </c>
      <c r="N238" s="1">
        <v>-125.1</v>
      </c>
      <c r="O238" s="1">
        <v>0</v>
      </c>
      <c r="P238" s="1">
        <v>260.27999999999997</v>
      </c>
      <c r="Q238" s="1">
        <v>118.53</v>
      </c>
      <c r="R238" s="1">
        <v>0</v>
      </c>
      <c r="S238" s="1">
        <v>-0.01</v>
      </c>
      <c r="T238" s="1">
        <v>135.18</v>
      </c>
      <c r="U238" s="1">
        <v>0</v>
      </c>
      <c r="V238" s="1">
        <v>253.7</v>
      </c>
      <c r="W238" s="1">
        <v>6761.2</v>
      </c>
      <c r="X238" s="1">
        <v>140.30000000000001</v>
      </c>
      <c r="Y238" s="1">
        <v>0</v>
      </c>
      <c r="Z238" s="1">
        <v>140.30000000000001</v>
      </c>
    </row>
    <row r="239" spans="1:26" x14ac:dyDescent="0.2">
      <c r="A239" s="2" t="s">
        <v>293</v>
      </c>
      <c r="B239" s="1" t="s">
        <v>294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5499.9</v>
      </c>
      <c r="I239" s="1">
        <v>0</v>
      </c>
      <c r="J239" s="1">
        <v>5499.9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552.28</v>
      </c>
      <c r="R239" s="1">
        <v>0</v>
      </c>
      <c r="S239" s="1">
        <v>0.02</v>
      </c>
      <c r="T239" s="1">
        <v>0</v>
      </c>
      <c r="U239" s="1">
        <v>0</v>
      </c>
      <c r="V239" s="1">
        <v>552.29999999999995</v>
      </c>
      <c r="W239" s="1">
        <v>4947.6000000000004</v>
      </c>
      <c r="X239" s="1">
        <v>110</v>
      </c>
      <c r="Y239" s="1">
        <v>0</v>
      </c>
      <c r="Z239" s="1">
        <v>110</v>
      </c>
    </row>
    <row r="240" spans="1:26" x14ac:dyDescent="0.2">
      <c r="A240" s="2" t="s">
        <v>295</v>
      </c>
      <c r="B240" s="1" t="s">
        <v>296</v>
      </c>
      <c r="C240" s="1">
        <v>4419.45</v>
      </c>
      <c r="D240" s="1">
        <v>0</v>
      </c>
      <c r="E240" s="1">
        <v>0</v>
      </c>
      <c r="F240" s="1">
        <v>0</v>
      </c>
      <c r="G240" s="1">
        <v>0</v>
      </c>
      <c r="H240" s="1">
        <v>4419.45</v>
      </c>
      <c r="I240" s="1">
        <v>0</v>
      </c>
      <c r="J240" s="1">
        <v>8838.9</v>
      </c>
      <c r="K240" s="1">
        <v>28.87</v>
      </c>
      <c r="L240" s="1">
        <v>51.97</v>
      </c>
      <c r="M240" s="1">
        <v>32.840000000000003</v>
      </c>
      <c r="N240" s="1">
        <v>0</v>
      </c>
      <c r="O240" s="1">
        <v>0</v>
      </c>
      <c r="P240" s="1">
        <v>367.78</v>
      </c>
      <c r="Q240" s="1">
        <v>320.23</v>
      </c>
      <c r="R240" s="1">
        <v>0</v>
      </c>
      <c r="S240" s="1">
        <v>-0.11</v>
      </c>
      <c r="T240" s="1">
        <v>367.78</v>
      </c>
      <c r="U240" s="1">
        <v>0</v>
      </c>
      <c r="V240" s="1">
        <v>687.9</v>
      </c>
      <c r="W240" s="1">
        <v>8151</v>
      </c>
      <c r="X240" s="1">
        <v>176.78</v>
      </c>
      <c r="Y240" s="1">
        <v>0</v>
      </c>
      <c r="Z240" s="1">
        <v>176.78</v>
      </c>
    </row>
    <row r="241" spans="1:26" s="5" customFormat="1" x14ac:dyDescent="0.2">
      <c r="A241" s="14" t="s">
        <v>57</v>
      </c>
      <c r="C241" s="5" t="s">
        <v>58</v>
      </c>
      <c r="D241" s="5" t="s">
        <v>58</v>
      </c>
      <c r="E241" s="5" t="s">
        <v>58</v>
      </c>
      <c r="F241" s="5" t="s">
        <v>58</v>
      </c>
      <c r="G241" s="5" t="s">
        <v>58</v>
      </c>
      <c r="H241" s="5" t="s">
        <v>58</v>
      </c>
      <c r="I241" s="5" t="s">
        <v>58</v>
      </c>
      <c r="J241" s="5" t="s">
        <v>58</v>
      </c>
      <c r="K241" s="5" t="s">
        <v>58</v>
      </c>
      <c r="L241" s="5" t="s">
        <v>58</v>
      </c>
      <c r="M241" s="5" t="s">
        <v>58</v>
      </c>
      <c r="N241" s="5" t="s">
        <v>58</v>
      </c>
      <c r="O241" s="5" t="s">
        <v>58</v>
      </c>
      <c r="P241" s="5" t="s">
        <v>58</v>
      </c>
      <c r="Q241" s="5" t="s">
        <v>58</v>
      </c>
      <c r="R241" s="5" t="s">
        <v>58</v>
      </c>
      <c r="S241" s="5" t="s">
        <v>58</v>
      </c>
      <c r="T241" s="5" t="s">
        <v>58</v>
      </c>
      <c r="U241" s="5" t="s">
        <v>58</v>
      </c>
      <c r="V241" s="5" t="s">
        <v>58</v>
      </c>
      <c r="W241" s="5" t="s">
        <v>58</v>
      </c>
      <c r="X241" s="5" t="s">
        <v>58</v>
      </c>
      <c r="Y241" s="5" t="s">
        <v>58</v>
      </c>
      <c r="Z241" s="5" t="s">
        <v>58</v>
      </c>
    </row>
    <row r="242" spans="1:26" x14ac:dyDescent="0.2">
      <c r="C242" s="15">
        <v>7926.9</v>
      </c>
      <c r="D242" s="15">
        <v>0</v>
      </c>
      <c r="E242" s="15">
        <v>0</v>
      </c>
      <c r="F242" s="15">
        <v>0</v>
      </c>
      <c r="G242" s="15">
        <v>0</v>
      </c>
      <c r="H242" s="15">
        <v>13426.8</v>
      </c>
      <c r="I242" s="15">
        <v>0</v>
      </c>
      <c r="J242" s="15">
        <v>21353.7</v>
      </c>
      <c r="K242" s="15">
        <v>51.78</v>
      </c>
      <c r="L242" s="15">
        <v>93.21</v>
      </c>
      <c r="M242" s="15">
        <v>55.91</v>
      </c>
      <c r="N242" s="15">
        <v>-125.1</v>
      </c>
      <c r="O242" s="15">
        <v>0</v>
      </c>
      <c r="P242" s="15">
        <v>628.05999999999995</v>
      </c>
      <c r="Q242" s="15">
        <v>991.04</v>
      </c>
      <c r="R242" s="15">
        <v>0</v>
      </c>
      <c r="S242" s="15">
        <v>-0.1</v>
      </c>
      <c r="T242" s="15">
        <v>502.96</v>
      </c>
      <c r="U242" s="15">
        <v>0</v>
      </c>
      <c r="V242" s="15">
        <v>1493.9</v>
      </c>
      <c r="W242" s="15">
        <v>19859.8</v>
      </c>
      <c r="X242" s="15">
        <v>427.08</v>
      </c>
      <c r="Y242" s="15">
        <v>0</v>
      </c>
      <c r="Z242" s="15">
        <v>427.08</v>
      </c>
    </row>
    <row r="244" spans="1:26" x14ac:dyDescent="0.2">
      <c r="A244" s="12" t="s">
        <v>297</v>
      </c>
    </row>
    <row r="245" spans="1:26" x14ac:dyDescent="0.2">
      <c r="A245" s="2" t="s">
        <v>298</v>
      </c>
      <c r="B245" s="1" t="s">
        <v>299</v>
      </c>
      <c r="C245" s="1">
        <v>4270.8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4270.8</v>
      </c>
      <c r="K245" s="1">
        <v>28.08</v>
      </c>
      <c r="L245" s="1">
        <v>50.55</v>
      </c>
      <c r="M245" s="1">
        <v>31.54</v>
      </c>
      <c r="N245" s="1">
        <v>0</v>
      </c>
      <c r="O245" s="1">
        <v>0</v>
      </c>
      <c r="P245" s="1">
        <v>344</v>
      </c>
      <c r="Q245" s="1">
        <v>0</v>
      </c>
      <c r="R245" s="1">
        <v>0</v>
      </c>
      <c r="S245" s="1">
        <v>0</v>
      </c>
      <c r="T245" s="1">
        <v>344</v>
      </c>
      <c r="U245" s="1">
        <v>0</v>
      </c>
      <c r="V245" s="1">
        <v>344</v>
      </c>
      <c r="W245" s="1">
        <v>3926.8</v>
      </c>
      <c r="X245" s="1">
        <v>85.42</v>
      </c>
      <c r="Y245" s="1">
        <v>0</v>
      </c>
      <c r="Z245" s="1">
        <v>85.42</v>
      </c>
    </row>
    <row r="246" spans="1:26" x14ac:dyDescent="0.2">
      <c r="A246" s="2" t="s">
        <v>300</v>
      </c>
      <c r="B246" s="1" t="s">
        <v>301</v>
      </c>
      <c r="C246" s="1">
        <v>5165.1000000000004</v>
      </c>
      <c r="D246" s="1">
        <v>0</v>
      </c>
      <c r="E246" s="1">
        <v>0</v>
      </c>
      <c r="F246" s="1">
        <v>0</v>
      </c>
      <c r="G246" s="1">
        <v>0</v>
      </c>
      <c r="H246" s="1">
        <v>3028.31</v>
      </c>
      <c r="I246" s="1">
        <v>0</v>
      </c>
      <c r="J246" s="1">
        <v>8193.41</v>
      </c>
      <c r="K246" s="1">
        <v>33.74</v>
      </c>
      <c r="L246" s="1">
        <v>60.73</v>
      </c>
      <c r="M246" s="1">
        <v>40.83</v>
      </c>
      <c r="N246" s="1">
        <v>0</v>
      </c>
      <c r="O246" s="1">
        <v>0</v>
      </c>
      <c r="P246" s="1">
        <v>491.22</v>
      </c>
      <c r="Q246" s="1">
        <v>109.37</v>
      </c>
      <c r="R246" s="1">
        <v>0</v>
      </c>
      <c r="S246" s="1">
        <v>0.02</v>
      </c>
      <c r="T246" s="1">
        <v>491.22</v>
      </c>
      <c r="U246" s="1">
        <v>0</v>
      </c>
      <c r="V246" s="1">
        <v>600.61</v>
      </c>
      <c r="W246" s="1">
        <v>7592.8</v>
      </c>
      <c r="X246" s="1">
        <v>163.87</v>
      </c>
      <c r="Y246" s="1">
        <v>0</v>
      </c>
      <c r="Z246" s="1">
        <v>163.87</v>
      </c>
    </row>
    <row r="247" spans="1:26" s="5" customFormat="1" x14ac:dyDescent="0.2">
      <c r="A247" s="14" t="s">
        <v>57</v>
      </c>
      <c r="C247" s="5" t="s">
        <v>58</v>
      </c>
      <c r="D247" s="5" t="s">
        <v>58</v>
      </c>
      <c r="E247" s="5" t="s">
        <v>58</v>
      </c>
      <c r="F247" s="5" t="s">
        <v>58</v>
      </c>
      <c r="G247" s="5" t="s">
        <v>58</v>
      </c>
      <c r="H247" s="5" t="s">
        <v>58</v>
      </c>
      <c r="I247" s="5" t="s">
        <v>58</v>
      </c>
      <c r="J247" s="5" t="s">
        <v>58</v>
      </c>
      <c r="K247" s="5" t="s">
        <v>58</v>
      </c>
      <c r="L247" s="5" t="s">
        <v>58</v>
      </c>
      <c r="M247" s="5" t="s">
        <v>58</v>
      </c>
      <c r="N247" s="5" t="s">
        <v>58</v>
      </c>
      <c r="O247" s="5" t="s">
        <v>58</v>
      </c>
      <c r="P247" s="5" t="s">
        <v>58</v>
      </c>
      <c r="Q247" s="5" t="s">
        <v>58</v>
      </c>
      <c r="R247" s="5" t="s">
        <v>58</v>
      </c>
      <c r="S247" s="5" t="s">
        <v>58</v>
      </c>
      <c r="T247" s="5" t="s">
        <v>58</v>
      </c>
      <c r="U247" s="5" t="s">
        <v>58</v>
      </c>
      <c r="V247" s="5" t="s">
        <v>58</v>
      </c>
      <c r="W247" s="5" t="s">
        <v>58</v>
      </c>
      <c r="X247" s="5" t="s">
        <v>58</v>
      </c>
      <c r="Y247" s="5" t="s">
        <v>58</v>
      </c>
      <c r="Z247" s="5" t="s">
        <v>58</v>
      </c>
    </row>
    <row r="248" spans="1:26" x14ac:dyDescent="0.2">
      <c r="C248" s="15">
        <v>9435.9</v>
      </c>
      <c r="D248" s="15">
        <v>0</v>
      </c>
      <c r="E248" s="15">
        <v>0</v>
      </c>
      <c r="F248" s="15">
        <v>0</v>
      </c>
      <c r="G248" s="15">
        <v>0</v>
      </c>
      <c r="H248" s="15">
        <v>3028.31</v>
      </c>
      <c r="I248" s="15">
        <v>0</v>
      </c>
      <c r="J248" s="15">
        <v>12464.21</v>
      </c>
      <c r="K248" s="15">
        <v>61.82</v>
      </c>
      <c r="L248" s="15">
        <v>111.28</v>
      </c>
      <c r="M248" s="15">
        <v>72.37</v>
      </c>
      <c r="N248" s="15">
        <v>0</v>
      </c>
      <c r="O248" s="15">
        <v>0</v>
      </c>
      <c r="P248" s="15">
        <v>835.22</v>
      </c>
      <c r="Q248" s="15">
        <v>109.37</v>
      </c>
      <c r="R248" s="15">
        <v>0</v>
      </c>
      <c r="S248" s="15">
        <v>0.02</v>
      </c>
      <c r="T248" s="15">
        <v>835.22</v>
      </c>
      <c r="U248" s="15">
        <v>0</v>
      </c>
      <c r="V248" s="15">
        <v>944.61</v>
      </c>
      <c r="W248" s="15">
        <v>11519.6</v>
      </c>
      <c r="X248" s="15">
        <v>249.29</v>
      </c>
      <c r="Y248" s="15">
        <v>0</v>
      </c>
      <c r="Z248" s="15">
        <v>249.29</v>
      </c>
    </row>
    <row r="250" spans="1:26" x14ac:dyDescent="0.2">
      <c r="A250" s="12" t="s">
        <v>302</v>
      </c>
    </row>
    <row r="251" spans="1:26" x14ac:dyDescent="0.2">
      <c r="A251" s="2" t="s">
        <v>303</v>
      </c>
      <c r="B251" s="1" t="s">
        <v>304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4305</v>
      </c>
      <c r="I251" s="1">
        <v>0</v>
      </c>
      <c r="J251" s="1">
        <v>4305</v>
      </c>
      <c r="K251" s="1">
        <v>0</v>
      </c>
      <c r="L251" s="1">
        <v>0</v>
      </c>
      <c r="M251" s="1">
        <v>31.91</v>
      </c>
      <c r="N251" s="1">
        <v>0</v>
      </c>
      <c r="O251" s="1">
        <v>0</v>
      </c>
      <c r="P251" s="1">
        <v>0</v>
      </c>
      <c r="Q251" s="1">
        <v>290.12</v>
      </c>
      <c r="R251" s="1">
        <v>0</v>
      </c>
      <c r="S251" s="1">
        <v>0.08</v>
      </c>
      <c r="T251" s="1">
        <v>0</v>
      </c>
      <c r="U251" s="1">
        <v>0</v>
      </c>
      <c r="V251" s="1">
        <v>290.2</v>
      </c>
      <c r="W251" s="1">
        <v>4014.8</v>
      </c>
      <c r="X251" s="1">
        <v>86.1</v>
      </c>
      <c r="Y251" s="1">
        <v>0</v>
      </c>
      <c r="Z251" s="1">
        <v>86.1</v>
      </c>
    </row>
    <row r="252" spans="1:26" x14ac:dyDescent="0.2">
      <c r="A252" s="2" t="s">
        <v>305</v>
      </c>
      <c r="B252" s="1" t="s">
        <v>306</v>
      </c>
      <c r="C252" s="1">
        <v>4305</v>
      </c>
      <c r="D252" s="1">
        <v>0</v>
      </c>
      <c r="E252" s="1">
        <v>0</v>
      </c>
      <c r="F252" s="1">
        <v>0</v>
      </c>
      <c r="G252" s="1">
        <v>0</v>
      </c>
      <c r="H252" s="1">
        <v>4305</v>
      </c>
      <c r="I252" s="1">
        <v>0</v>
      </c>
      <c r="J252" s="1">
        <v>8610</v>
      </c>
      <c r="K252" s="1">
        <v>28.12</v>
      </c>
      <c r="L252" s="1">
        <v>50.62</v>
      </c>
      <c r="M252" s="1">
        <v>31.61</v>
      </c>
      <c r="N252" s="1">
        <v>0</v>
      </c>
      <c r="O252" s="1">
        <v>0</v>
      </c>
      <c r="P252" s="1">
        <v>349.47</v>
      </c>
      <c r="Q252" s="1">
        <v>290.12</v>
      </c>
      <c r="R252" s="1">
        <v>0</v>
      </c>
      <c r="S252" s="1">
        <v>0.01</v>
      </c>
      <c r="T252" s="1">
        <v>349.47</v>
      </c>
      <c r="U252" s="1">
        <v>0</v>
      </c>
      <c r="V252" s="1">
        <v>639.6</v>
      </c>
      <c r="W252" s="1">
        <v>7970.4</v>
      </c>
      <c r="X252" s="1">
        <v>172.2</v>
      </c>
      <c r="Y252" s="1">
        <v>0</v>
      </c>
      <c r="Z252" s="1">
        <v>172.2</v>
      </c>
    </row>
    <row r="253" spans="1:26" x14ac:dyDescent="0.2">
      <c r="A253" s="2" t="s">
        <v>307</v>
      </c>
      <c r="B253" s="1" t="s">
        <v>308</v>
      </c>
      <c r="C253" s="1">
        <v>6441.9</v>
      </c>
      <c r="D253" s="1">
        <v>0</v>
      </c>
      <c r="E253" s="1">
        <v>0</v>
      </c>
      <c r="F253" s="1">
        <v>0</v>
      </c>
      <c r="G253" s="1">
        <v>0</v>
      </c>
      <c r="H253" s="1">
        <v>6441.9</v>
      </c>
      <c r="I253" s="1">
        <v>0</v>
      </c>
      <c r="J253" s="1">
        <v>12883.8</v>
      </c>
      <c r="K253" s="1">
        <v>42.08</v>
      </c>
      <c r="L253" s="1">
        <v>75.75</v>
      </c>
      <c r="M253" s="1">
        <v>54.5</v>
      </c>
      <c r="N253" s="1">
        <v>0</v>
      </c>
      <c r="O253" s="1">
        <v>0</v>
      </c>
      <c r="P253" s="1">
        <v>737.77</v>
      </c>
      <c r="Q253" s="1">
        <v>859.51</v>
      </c>
      <c r="R253" s="1">
        <v>0</v>
      </c>
      <c r="S253" s="1">
        <v>-0.08</v>
      </c>
      <c r="T253" s="1">
        <v>737.77</v>
      </c>
      <c r="U253" s="1">
        <v>0</v>
      </c>
      <c r="V253" s="1">
        <v>1597.2</v>
      </c>
      <c r="W253" s="1">
        <v>11286.6</v>
      </c>
      <c r="X253" s="1">
        <v>257.68</v>
      </c>
      <c r="Y253" s="1">
        <v>0</v>
      </c>
      <c r="Z253" s="1">
        <v>257.68</v>
      </c>
    </row>
    <row r="254" spans="1:26" s="5" customFormat="1" x14ac:dyDescent="0.2">
      <c r="A254" s="14" t="s">
        <v>57</v>
      </c>
      <c r="C254" s="5" t="s">
        <v>58</v>
      </c>
      <c r="D254" s="5" t="s">
        <v>58</v>
      </c>
      <c r="E254" s="5" t="s">
        <v>58</v>
      </c>
      <c r="F254" s="5" t="s">
        <v>58</v>
      </c>
      <c r="G254" s="5" t="s">
        <v>58</v>
      </c>
      <c r="H254" s="5" t="s">
        <v>58</v>
      </c>
      <c r="I254" s="5" t="s">
        <v>58</v>
      </c>
      <c r="J254" s="5" t="s">
        <v>58</v>
      </c>
      <c r="K254" s="5" t="s">
        <v>58</v>
      </c>
      <c r="L254" s="5" t="s">
        <v>58</v>
      </c>
      <c r="M254" s="5" t="s">
        <v>58</v>
      </c>
      <c r="N254" s="5" t="s">
        <v>58</v>
      </c>
      <c r="O254" s="5" t="s">
        <v>58</v>
      </c>
      <c r="P254" s="5" t="s">
        <v>58</v>
      </c>
      <c r="Q254" s="5" t="s">
        <v>58</v>
      </c>
      <c r="R254" s="5" t="s">
        <v>58</v>
      </c>
      <c r="S254" s="5" t="s">
        <v>58</v>
      </c>
      <c r="T254" s="5" t="s">
        <v>58</v>
      </c>
      <c r="U254" s="5" t="s">
        <v>58</v>
      </c>
      <c r="V254" s="5" t="s">
        <v>58</v>
      </c>
      <c r="W254" s="5" t="s">
        <v>58</v>
      </c>
      <c r="X254" s="5" t="s">
        <v>58</v>
      </c>
      <c r="Y254" s="5" t="s">
        <v>58</v>
      </c>
      <c r="Z254" s="5" t="s">
        <v>58</v>
      </c>
    </row>
    <row r="255" spans="1:26" x14ac:dyDescent="0.2">
      <c r="C255" s="15">
        <v>10746.9</v>
      </c>
      <c r="D255" s="15">
        <v>0</v>
      </c>
      <c r="E255" s="15">
        <v>0</v>
      </c>
      <c r="F255" s="15">
        <v>0</v>
      </c>
      <c r="G255" s="15">
        <v>0</v>
      </c>
      <c r="H255" s="15">
        <v>15051.9</v>
      </c>
      <c r="I255" s="15">
        <v>0</v>
      </c>
      <c r="J255" s="15">
        <v>25798.799999999999</v>
      </c>
      <c r="K255" s="15">
        <v>70.2</v>
      </c>
      <c r="L255" s="15">
        <v>126.37</v>
      </c>
      <c r="M255" s="15">
        <v>118.02</v>
      </c>
      <c r="N255" s="15">
        <v>0</v>
      </c>
      <c r="O255" s="15">
        <v>0</v>
      </c>
      <c r="P255" s="15">
        <v>1087.24</v>
      </c>
      <c r="Q255" s="15">
        <v>1439.75</v>
      </c>
      <c r="R255" s="15">
        <v>0</v>
      </c>
      <c r="S255" s="15">
        <v>0.01</v>
      </c>
      <c r="T255" s="15">
        <v>1087.24</v>
      </c>
      <c r="U255" s="15">
        <v>0</v>
      </c>
      <c r="V255" s="15">
        <v>2527</v>
      </c>
      <c r="W255" s="15">
        <v>23271.8</v>
      </c>
      <c r="X255" s="15">
        <v>515.98</v>
      </c>
      <c r="Y255" s="15">
        <v>0</v>
      </c>
      <c r="Z255" s="15">
        <v>515.98</v>
      </c>
    </row>
    <row r="257" spans="1:26" x14ac:dyDescent="0.2">
      <c r="A257" s="12" t="s">
        <v>309</v>
      </c>
    </row>
    <row r="258" spans="1:26" x14ac:dyDescent="0.2">
      <c r="A258" s="2" t="s">
        <v>310</v>
      </c>
      <c r="C258" s="1">
        <v>3577.95</v>
      </c>
      <c r="D258" s="1">
        <v>0</v>
      </c>
      <c r="E258" s="1">
        <v>0</v>
      </c>
      <c r="F258" s="1">
        <v>0</v>
      </c>
      <c r="G258" s="1">
        <v>0</v>
      </c>
      <c r="H258" s="1">
        <v>3577.95</v>
      </c>
      <c r="I258" s="1">
        <v>0</v>
      </c>
      <c r="J258" s="1">
        <v>7155.9</v>
      </c>
      <c r="K258" s="1">
        <v>23.56</v>
      </c>
      <c r="L258" s="1">
        <v>42.4</v>
      </c>
      <c r="M258" s="1">
        <v>24.12</v>
      </c>
      <c r="N258" s="1">
        <v>-107.37</v>
      </c>
      <c r="O258" s="1">
        <v>0</v>
      </c>
      <c r="P258" s="1">
        <v>267.95</v>
      </c>
      <c r="Q258" s="1">
        <v>126.2</v>
      </c>
      <c r="R258" s="1">
        <v>0</v>
      </c>
      <c r="S258" s="1">
        <v>0.12</v>
      </c>
      <c r="T258" s="1">
        <v>160.58000000000001</v>
      </c>
      <c r="U258" s="1">
        <v>0</v>
      </c>
      <c r="V258" s="1">
        <v>286.89999999999998</v>
      </c>
      <c r="W258" s="1">
        <v>6869</v>
      </c>
      <c r="X258" s="1">
        <v>143.12</v>
      </c>
      <c r="Y258" s="1">
        <v>0</v>
      </c>
      <c r="Z258" s="1">
        <v>143.12</v>
      </c>
    </row>
    <row r="259" spans="1:26" x14ac:dyDescent="0.2">
      <c r="A259" s="2" t="s">
        <v>311</v>
      </c>
      <c r="C259" s="1">
        <v>5662.05</v>
      </c>
      <c r="D259" s="1">
        <v>0</v>
      </c>
      <c r="E259" s="1">
        <v>0</v>
      </c>
      <c r="F259" s="1">
        <v>0</v>
      </c>
      <c r="G259" s="1">
        <v>0</v>
      </c>
      <c r="H259" s="1">
        <v>5662.05</v>
      </c>
      <c r="I259" s="1">
        <v>0</v>
      </c>
      <c r="J259" s="1">
        <v>11324.1</v>
      </c>
      <c r="K259" s="1">
        <v>37.28</v>
      </c>
      <c r="L259" s="1">
        <v>67.099999999999994</v>
      </c>
      <c r="M259" s="1">
        <v>46.63</v>
      </c>
      <c r="N259" s="1">
        <v>0</v>
      </c>
      <c r="O259" s="1">
        <v>0</v>
      </c>
      <c r="P259" s="1">
        <v>580.28</v>
      </c>
      <c r="Q259" s="1">
        <v>581.33000000000004</v>
      </c>
      <c r="R259" s="1">
        <v>0</v>
      </c>
      <c r="S259" s="1">
        <v>0.09</v>
      </c>
      <c r="T259" s="1">
        <v>580.28</v>
      </c>
      <c r="U259" s="1">
        <v>0</v>
      </c>
      <c r="V259" s="1">
        <v>1161.7</v>
      </c>
      <c r="W259" s="1">
        <v>10162.4</v>
      </c>
      <c r="X259" s="1">
        <v>226.48</v>
      </c>
      <c r="Y259" s="1">
        <v>0</v>
      </c>
      <c r="Z259" s="1">
        <v>226.48</v>
      </c>
    </row>
    <row r="260" spans="1:26" x14ac:dyDescent="0.2">
      <c r="A260" s="2" t="s">
        <v>312</v>
      </c>
      <c r="C260" s="1">
        <v>4358.3999999999996</v>
      </c>
      <c r="D260" s="1">
        <v>0</v>
      </c>
      <c r="E260" s="1">
        <v>0</v>
      </c>
      <c r="F260" s="1">
        <v>0</v>
      </c>
      <c r="G260" s="1">
        <v>0</v>
      </c>
      <c r="H260" s="1">
        <v>4358.3999999999996</v>
      </c>
      <c r="I260" s="1">
        <v>0</v>
      </c>
      <c r="J260" s="1">
        <v>8716.7999999999993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358.01</v>
      </c>
      <c r="Q260" s="1">
        <v>310.45999999999998</v>
      </c>
      <c r="R260" s="1">
        <v>0</v>
      </c>
      <c r="S260" s="1">
        <v>-7.0000000000000007E-2</v>
      </c>
      <c r="T260" s="1">
        <v>358.01</v>
      </c>
      <c r="U260" s="1">
        <v>0</v>
      </c>
      <c r="V260" s="1">
        <v>668.4</v>
      </c>
      <c r="W260" s="1">
        <v>8048.4</v>
      </c>
      <c r="X260" s="1">
        <v>174.34</v>
      </c>
      <c r="Y260" s="1">
        <v>0</v>
      </c>
      <c r="Z260" s="1">
        <v>174.34</v>
      </c>
    </row>
    <row r="261" spans="1:26" x14ac:dyDescent="0.2">
      <c r="A261" s="2" t="s">
        <v>313</v>
      </c>
      <c r="C261" s="1">
        <v>6441.9</v>
      </c>
      <c r="D261" s="1">
        <v>0</v>
      </c>
      <c r="E261" s="1">
        <v>0</v>
      </c>
      <c r="F261" s="1">
        <v>0</v>
      </c>
      <c r="G261" s="1">
        <v>0</v>
      </c>
      <c r="H261" s="1">
        <v>6441.9</v>
      </c>
      <c r="I261" s="1">
        <v>0</v>
      </c>
      <c r="J261" s="1">
        <v>12883.8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737.77</v>
      </c>
      <c r="Q261" s="1">
        <v>859.51</v>
      </c>
      <c r="R261" s="1">
        <v>0</v>
      </c>
      <c r="S261" s="1">
        <v>0.12</v>
      </c>
      <c r="T261" s="1">
        <v>737.77</v>
      </c>
      <c r="U261" s="1">
        <v>0</v>
      </c>
      <c r="V261" s="1">
        <v>1597.4</v>
      </c>
      <c r="W261" s="1">
        <v>11286.4</v>
      </c>
      <c r="X261" s="1">
        <v>257.68</v>
      </c>
      <c r="Y261" s="1">
        <v>0</v>
      </c>
      <c r="Z261" s="1">
        <v>257.68</v>
      </c>
    </row>
    <row r="262" spans="1:26" x14ac:dyDescent="0.2">
      <c r="A262" s="2" t="s">
        <v>314</v>
      </c>
      <c r="C262" s="1">
        <v>4358.3999999999996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4358.3999999999996</v>
      </c>
      <c r="K262" s="1">
        <v>28.7</v>
      </c>
      <c r="L262" s="1">
        <v>51.65</v>
      </c>
      <c r="M262" s="1">
        <v>32.56</v>
      </c>
      <c r="N262" s="1">
        <v>0</v>
      </c>
      <c r="O262" s="1">
        <v>0</v>
      </c>
      <c r="P262" s="1">
        <v>358.01</v>
      </c>
      <c r="Q262" s="1">
        <v>0</v>
      </c>
      <c r="R262" s="1">
        <v>0</v>
      </c>
      <c r="S262" s="1">
        <v>-0.01</v>
      </c>
      <c r="T262" s="1">
        <v>358.01</v>
      </c>
      <c r="U262" s="1">
        <v>0</v>
      </c>
      <c r="V262" s="1">
        <v>358</v>
      </c>
      <c r="W262" s="1">
        <v>4000.4</v>
      </c>
      <c r="X262" s="1">
        <v>87.17</v>
      </c>
      <c r="Y262" s="1">
        <v>0</v>
      </c>
      <c r="Z262" s="1">
        <v>87.17</v>
      </c>
    </row>
    <row r="263" spans="1:26" x14ac:dyDescent="0.2">
      <c r="A263" s="2" t="s">
        <v>315</v>
      </c>
      <c r="C263" s="1">
        <v>4358.3999999999996</v>
      </c>
      <c r="D263" s="1">
        <v>0</v>
      </c>
      <c r="E263" s="1">
        <v>0</v>
      </c>
      <c r="F263" s="1">
        <v>0</v>
      </c>
      <c r="G263" s="1">
        <v>0</v>
      </c>
      <c r="H263" s="1">
        <v>4358.3999999999996</v>
      </c>
      <c r="I263" s="1">
        <v>0</v>
      </c>
      <c r="J263" s="1">
        <v>8716.7999999999993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358.01</v>
      </c>
      <c r="Q263" s="1">
        <v>310.45999999999998</v>
      </c>
      <c r="R263" s="1">
        <v>0</v>
      </c>
      <c r="S263" s="1">
        <v>0.13</v>
      </c>
      <c r="T263" s="1">
        <v>358.01</v>
      </c>
      <c r="U263" s="1">
        <v>0</v>
      </c>
      <c r="V263" s="1">
        <v>668.6</v>
      </c>
      <c r="W263" s="1">
        <v>8048.2</v>
      </c>
      <c r="X263" s="1">
        <v>174.34</v>
      </c>
      <c r="Y263" s="1">
        <v>0</v>
      </c>
      <c r="Z263" s="1">
        <v>174.34</v>
      </c>
    </row>
    <row r="264" spans="1:26" x14ac:dyDescent="0.2">
      <c r="A264" s="2" t="s">
        <v>316</v>
      </c>
      <c r="C264" s="1">
        <v>4420.5</v>
      </c>
      <c r="D264" s="1">
        <v>0</v>
      </c>
      <c r="E264" s="1">
        <v>0</v>
      </c>
      <c r="F264" s="1">
        <v>0</v>
      </c>
      <c r="G264" s="1">
        <v>0</v>
      </c>
      <c r="H264" s="1">
        <v>4420.5</v>
      </c>
      <c r="I264" s="1">
        <v>0</v>
      </c>
      <c r="J264" s="1">
        <v>8841</v>
      </c>
      <c r="K264" s="1">
        <v>28.88</v>
      </c>
      <c r="L264" s="1">
        <v>51.98</v>
      </c>
      <c r="M264" s="1">
        <v>32.85</v>
      </c>
      <c r="N264" s="1">
        <v>0</v>
      </c>
      <c r="O264" s="1">
        <v>0</v>
      </c>
      <c r="P264" s="1">
        <v>367.95</v>
      </c>
      <c r="Q264" s="1">
        <v>320.39999999999998</v>
      </c>
      <c r="R264" s="1">
        <v>0</v>
      </c>
      <c r="S264" s="1">
        <v>0.05</v>
      </c>
      <c r="T264" s="1">
        <v>367.95</v>
      </c>
      <c r="U264" s="1">
        <v>0</v>
      </c>
      <c r="V264" s="1">
        <v>688.4</v>
      </c>
      <c r="W264" s="1">
        <v>8152.6</v>
      </c>
      <c r="X264" s="1">
        <v>176.82</v>
      </c>
      <c r="Y264" s="1">
        <v>0</v>
      </c>
      <c r="Z264" s="1">
        <v>176.82</v>
      </c>
    </row>
    <row r="265" spans="1:26" x14ac:dyDescent="0.2">
      <c r="A265" s="2" t="s">
        <v>317</v>
      </c>
      <c r="C265" s="1">
        <v>15225</v>
      </c>
      <c r="D265" s="1">
        <v>0</v>
      </c>
      <c r="E265" s="1">
        <v>0</v>
      </c>
      <c r="F265" s="1">
        <v>0</v>
      </c>
      <c r="G265" s="1">
        <v>0</v>
      </c>
      <c r="H265" s="1">
        <v>9301.85</v>
      </c>
      <c r="I265" s="1">
        <v>0</v>
      </c>
      <c r="J265" s="1">
        <v>24526.85</v>
      </c>
      <c r="K265" s="1">
        <v>99.46</v>
      </c>
      <c r="L265" s="1">
        <v>179.02</v>
      </c>
      <c r="M265" s="1">
        <v>148.6</v>
      </c>
      <c r="N265" s="1">
        <v>0</v>
      </c>
      <c r="O265" s="1">
        <v>0</v>
      </c>
      <c r="P265" s="1">
        <v>2684.55</v>
      </c>
      <c r="Q265" s="1">
        <v>1619.08</v>
      </c>
      <c r="R265" s="1">
        <v>0</v>
      </c>
      <c r="S265" s="1">
        <v>0.02</v>
      </c>
      <c r="T265" s="1">
        <v>2684.55</v>
      </c>
      <c r="U265" s="1">
        <v>0</v>
      </c>
      <c r="V265" s="1">
        <v>4303.6499999999996</v>
      </c>
      <c r="W265" s="1">
        <v>20223.2</v>
      </c>
      <c r="X265" s="1">
        <v>490.54</v>
      </c>
      <c r="Y265" s="1">
        <v>0</v>
      </c>
      <c r="Z265" s="1">
        <v>490.54</v>
      </c>
    </row>
    <row r="266" spans="1:26" s="5" customFormat="1" x14ac:dyDescent="0.2">
      <c r="A266" s="14" t="s">
        <v>57</v>
      </c>
      <c r="C266" s="5" t="s">
        <v>58</v>
      </c>
      <c r="D266" s="5" t="s">
        <v>58</v>
      </c>
      <c r="E266" s="5" t="s">
        <v>58</v>
      </c>
      <c r="F266" s="5" t="s">
        <v>58</v>
      </c>
      <c r="G266" s="5" t="s">
        <v>58</v>
      </c>
      <c r="H266" s="5" t="s">
        <v>58</v>
      </c>
      <c r="I266" s="5" t="s">
        <v>58</v>
      </c>
      <c r="J266" s="5" t="s">
        <v>58</v>
      </c>
      <c r="K266" s="5" t="s">
        <v>58</v>
      </c>
      <c r="L266" s="5" t="s">
        <v>58</v>
      </c>
      <c r="M266" s="5" t="s">
        <v>58</v>
      </c>
      <c r="N266" s="5" t="s">
        <v>58</v>
      </c>
      <c r="O266" s="5" t="s">
        <v>58</v>
      </c>
      <c r="P266" s="5" t="s">
        <v>58</v>
      </c>
      <c r="Q266" s="5" t="s">
        <v>58</v>
      </c>
      <c r="R266" s="5" t="s">
        <v>58</v>
      </c>
      <c r="S266" s="5" t="s">
        <v>58</v>
      </c>
      <c r="T266" s="5" t="s">
        <v>58</v>
      </c>
      <c r="U266" s="5" t="s">
        <v>58</v>
      </c>
      <c r="V266" s="5" t="s">
        <v>58</v>
      </c>
      <c r="W266" s="5" t="s">
        <v>58</v>
      </c>
      <c r="X266" s="5" t="s">
        <v>58</v>
      </c>
      <c r="Y266" s="5" t="s">
        <v>58</v>
      </c>
      <c r="Z266" s="5" t="s">
        <v>58</v>
      </c>
    </row>
    <row r="267" spans="1:26" x14ac:dyDescent="0.2">
      <c r="C267" s="15">
        <v>48402.6</v>
      </c>
      <c r="D267" s="15">
        <v>0</v>
      </c>
      <c r="E267" s="15">
        <v>0</v>
      </c>
      <c r="F267" s="15">
        <v>0</v>
      </c>
      <c r="G267" s="15">
        <v>0</v>
      </c>
      <c r="H267" s="15">
        <v>38121.050000000003</v>
      </c>
      <c r="I267" s="15">
        <v>0</v>
      </c>
      <c r="J267" s="15">
        <v>86523.65</v>
      </c>
      <c r="K267" s="15">
        <v>217.88</v>
      </c>
      <c r="L267" s="15">
        <v>392.15</v>
      </c>
      <c r="M267" s="15">
        <v>284.76</v>
      </c>
      <c r="N267" s="15">
        <v>-107.37</v>
      </c>
      <c r="O267" s="15">
        <v>0</v>
      </c>
      <c r="P267" s="15">
        <v>5712.53</v>
      </c>
      <c r="Q267" s="15">
        <v>4127.4399999999996</v>
      </c>
      <c r="R267" s="15">
        <v>0</v>
      </c>
      <c r="S267" s="15">
        <v>0.45</v>
      </c>
      <c r="T267" s="15">
        <v>5605.16</v>
      </c>
      <c r="U267" s="15">
        <v>0</v>
      </c>
      <c r="V267" s="15">
        <v>9733.0499999999993</v>
      </c>
      <c r="W267" s="15">
        <v>76790.600000000006</v>
      </c>
      <c r="X267" s="15">
        <v>1730.49</v>
      </c>
      <c r="Y267" s="15">
        <v>0</v>
      </c>
      <c r="Z267" s="15">
        <v>1730.49</v>
      </c>
    </row>
    <row r="269" spans="1:26" x14ac:dyDescent="0.2">
      <c r="A269" s="12" t="s">
        <v>318</v>
      </c>
    </row>
    <row r="270" spans="1:26" x14ac:dyDescent="0.2">
      <c r="A270" s="2" t="s">
        <v>319</v>
      </c>
      <c r="B270" s="1" t="s">
        <v>320</v>
      </c>
      <c r="C270" s="1">
        <v>1980.15</v>
      </c>
      <c r="D270" s="1">
        <v>0</v>
      </c>
      <c r="E270" s="1">
        <v>0</v>
      </c>
      <c r="F270" s="1">
        <v>0</v>
      </c>
      <c r="G270" s="1">
        <v>0</v>
      </c>
      <c r="H270" s="1">
        <v>1980.15</v>
      </c>
      <c r="I270" s="1">
        <v>0</v>
      </c>
      <c r="J270" s="1">
        <v>3960.3</v>
      </c>
      <c r="K270" s="1">
        <v>13.02</v>
      </c>
      <c r="L270" s="1">
        <v>23.44</v>
      </c>
      <c r="M270" s="1">
        <v>13.02</v>
      </c>
      <c r="N270" s="1">
        <v>-188.71</v>
      </c>
      <c r="O270" s="1">
        <v>-74.77</v>
      </c>
      <c r="P270" s="1">
        <v>113.94</v>
      </c>
      <c r="Q270" s="1">
        <v>0</v>
      </c>
      <c r="R270" s="1">
        <v>0</v>
      </c>
      <c r="S270" s="1">
        <v>-0.13</v>
      </c>
      <c r="T270" s="1">
        <v>0</v>
      </c>
      <c r="U270" s="1">
        <v>0</v>
      </c>
      <c r="V270" s="1">
        <v>-74.900000000000006</v>
      </c>
      <c r="W270" s="1">
        <v>4035.2</v>
      </c>
      <c r="X270" s="1">
        <v>79.209999999999994</v>
      </c>
      <c r="Y270" s="1">
        <v>0</v>
      </c>
      <c r="Z270" s="1">
        <v>79.209999999999994</v>
      </c>
    </row>
    <row r="271" spans="1:26" x14ac:dyDescent="0.2">
      <c r="A271" s="2" t="s">
        <v>321</v>
      </c>
      <c r="B271" s="1" t="s">
        <v>322</v>
      </c>
      <c r="C271" s="1">
        <v>2378.25</v>
      </c>
      <c r="D271" s="1">
        <v>0</v>
      </c>
      <c r="E271" s="1">
        <v>0</v>
      </c>
      <c r="F271" s="1">
        <v>0</v>
      </c>
      <c r="G271" s="1">
        <v>0</v>
      </c>
      <c r="H271" s="1">
        <v>2378.25</v>
      </c>
      <c r="I271" s="1">
        <v>0</v>
      </c>
      <c r="J271" s="1">
        <v>4756.5</v>
      </c>
      <c r="K271" s="1">
        <v>15.64</v>
      </c>
      <c r="L271" s="1">
        <v>28.15</v>
      </c>
      <c r="M271" s="1">
        <v>15.64</v>
      </c>
      <c r="N271" s="1">
        <v>-160.30000000000001</v>
      </c>
      <c r="O271" s="1">
        <v>-20.88</v>
      </c>
      <c r="P271" s="1">
        <v>139.41999999999999</v>
      </c>
      <c r="Q271" s="1">
        <v>0</v>
      </c>
      <c r="R271" s="1">
        <v>0</v>
      </c>
      <c r="S271" s="1">
        <v>-0.02</v>
      </c>
      <c r="T271" s="1">
        <v>0</v>
      </c>
      <c r="U271" s="1">
        <v>0</v>
      </c>
      <c r="V271" s="1">
        <v>-20.9</v>
      </c>
      <c r="W271" s="1">
        <v>4777.3999999999996</v>
      </c>
      <c r="X271" s="1">
        <v>95.13</v>
      </c>
      <c r="Y271" s="1">
        <v>0</v>
      </c>
      <c r="Z271" s="1">
        <v>95.13</v>
      </c>
    </row>
    <row r="272" spans="1:26" x14ac:dyDescent="0.2">
      <c r="A272" s="2" t="s">
        <v>323</v>
      </c>
      <c r="B272" s="1" t="s">
        <v>324</v>
      </c>
      <c r="C272" s="1">
        <v>2079.15</v>
      </c>
      <c r="D272" s="1">
        <v>0</v>
      </c>
      <c r="E272" s="1">
        <v>0</v>
      </c>
      <c r="F272" s="1">
        <v>0</v>
      </c>
      <c r="G272" s="1">
        <v>0</v>
      </c>
      <c r="H272" s="1">
        <v>2079.15</v>
      </c>
      <c r="I272" s="1">
        <v>0</v>
      </c>
      <c r="J272" s="1">
        <v>4158.3</v>
      </c>
      <c r="K272" s="1">
        <v>13.71</v>
      </c>
      <c r="L272" s="1">
        <v>24.67</v>
      </c>
      <c r="M272" s="1">
        <v>13.7</v>
      </c>
      <c r="N272" s="1">
        <v>-188.71</v>
      </c>
      <c r="O272" s="1">
        <v>-68.44</v>
      </c>
      <c r="P272" s="1">
        <v>120.28</v>
      </c>
      <c r="Q272" s="1">
        <v>0</v>
      </c>
      <c r="R272" s="1">
        <v>0</v>
      </c>
      <c r="S272" s="1">
        <v>-0.06</v>
      </c>
      <c r="T272" s="1">
        <v>0</v>
      </c>
      <c r="U272" s="1">
        <v>0</v>
      </c>
      <c r="V272" s="1">
        <v>-68.5</v>
      </c>
      <c r="W272" s="1">
        <v>4226.8</v>
      </c>
      <c r="X272" s="1">
        <v>83.17</v>
      </c>
      <c r="Y272" s="1">
        <v>0</v>
      </c>
      <c r="Z272" s="1">
        <v>83.17</v>
      </c>
    </row>
    <row r="273" spans="1:26" x14ac:dyDescent="0.2">
      <c r="A273" s="2" t="s">
        <v>325</v>
      </c>
      <c r="B273" s="1" t="s">
        <v>326</v>
      </c>
      <c r="C273" s="1">
        <v>2107.9499999999998</v>
      </c>
      <c r="D273" s="1">
        <v>0</v>
      </c>
      <c r="E273" s="1">
        <v>0</v>
      </c>
      <c r="F273" s="1">
        <v>0</v>
      </c>
      <c r="G273" s="1">
        <v>0</v>
      </c>
      <c r="H273" s="1">
        <v>2107.9499999999998</v>
      </c>
      <c r="I273" s="1">
        <v>0</v>
      </c>
      <c r="J273" s="1">
        <v>4215.8999999999996</v>
      </c>
      <c r="K273" s="1">
        <v>13.77</v>
      </c>
      <c r="L273" s="1">
        <v>24.79</v>
      </c>
      <c r="M273" s="1">
        <v>13.77</v>
      </c>
      <c r="N273" s="1">
        <v>-188.71</v>
      </c>
      <c r="O273" s="1">
        <v>-66.59</v>
      </c>
      <c r="P273" s="1">
        <v>122.12</v>
      </c>
      <c r="Q273" s="1">
        <v>0</v>
      </c>
      <c r="R273" s="1">
        <v>0</v>
      </c>
      <c r="S273" s="1">
        <v>-0.11</v>
      </c>
      <c r="T273" s="1">
        <v>0</v>
      </c>
      <c r="U273" s="1">
        <v>0</v>
      </c>
      <c r="V273" s="1">
        <v>-66.7</v>
      </c>
      <c r="W273" s="1">
        <v>4282.6000000000004</v>
      </c>
      <c r="X273" s="1">
        <v>84.32</v>
      </c>
      <c r="Y273" s="1">
        <v>0</v>
      </c>
      <c r="Z273" s="1">
        <v>84.32</v>
      </c>
    </row>
    <row r="274" spans="1:26" x14ac:dyDescent="0.2">
      <c r="A274" s="2" t="s">
        <v>327</v>
      </c>
      <c r="B274" s="1" t="s">
        <v>328</v>
      </c>
      <c r="C274" s="1">
        <v>2030.25</v>
      </c>
      <c r="D274" s="1">
        <v>0</v>
      </c>
      <c r="E274" s="1">
        <v>0</v>
      </c>
      <c r="F274" s="1">
        <v>0</v>
      </c>
      <c r="G274" s="1">
        <v>0</v>
      </c>
      <c r="H274" s="1">
        <v>2030.25</v>
      </c>
      <c r="I274" s="1">
        <v>0</v>
      </c>
      <c r="J274" s="1">
        <v>4060.5</v>
      </c>
      <c r="K274" s="1">
        <v>13.38</v>
      </c>
      <c r="L274" s="1">
        <v>24.09</v>
      </c>
      <c r="M274" s="1">
        <v>13.38</v>
      </c>
      <c r="N274" s="1">
        <v>-188.71</v>
      </c>
      <c r="O274" s="1">
        <v>-71.569999999999993</v>
      </c>
      <c r="P274" s="1">
        <v>117.15</v>
      </c>
      <c r="Q274" s="1">
        <v>0</v>
      </c>
      <c r="R274" s="1">
        <v>0</v>
      </c>
      <c r="S274" s="1">
        <v>7.0000000000000007E-2</v>
      </c>
      <c r="T274" s="1">
        <v>0</v>
      </c>
      <c r="U274" s="1">
        <v>0</v>
      </c>
      <c r="V274" s="1">
        <v>-71.5</v>
      </c>
      <c r="W274" s="1">
        <v>4132</v>
      </c>
      <c r="X274" s="1">
        <v>81.209999999999994</v>
      </c>
      <c r="Y274" s="1">
        <v>0</v>
      </c>
      <c r="Z274" s="1">
        <v>81.209999999999994</v>
      </c>
    </row>
    <row r="275" spans="1:26" x14ac:dyDescent="0.2">
      <c r="A275" s="2" t="s">
        <v>329</v>
      </c>
      <c r="B275" s="1" t="s">
        <v>330</v>
      </c>
      <c r="C275" s="1">
        <v>2079.15</v>
      </c>
      <c r="D275" s="1">
        <v>0</v>
      </c>
      <c r="E275" s="1">
        <v>0</v>
      </c>
      <c r="F275" s="1">
        <v>0</v>
      </c>
      <c r="G275" s="1">
        <v>0</v>
      </c>
      <c r="H275" s="1">
        <v>2079.15</v>
      </c>
      <c r="I275" s="1">
        <v>0</v>
      </c>
      <c r="J275" s="1">
        <v>4158.3</v>
      </c>
      <c r="K275" s="1">
        <v>13.71</v>
      </c>
      <c r="L275" s="1">
        <v>24.67</v>
      </c>
      <c r="M275" s="1">
        <v>13.7</v>
      </c>
      <c r="N275" s="1">
        <v>-188.71</v>
      </c>
      <c r="O275" s="1">
        <v>-68.44</v>
      </c>
      <c r="P275" s="1">
        <v>120.28</v>
      </c>
      <c r="Q275" s="1">
        <v>0</v>
      </c>
      <c r="R275" s="1">
        <v>0</v>
      </c>
      <c r="S275" s="1">
        <v>0.14000000000000001</v>
      </c>
      <c r="T275" s="1">
        <v>0</v>
      </c>
      <c r="U275" s="1">
        <v>0</v>
      </c>
      <c r="V275" s="1">
        <v>-68.3</v>
      </c>
      <c r="W275" s="1">
        <v>4226.6000000000004</v>
      </c>
      <c r="X275" s="1">
        <v>83.17</v>
      </c>
      <c r="Y275" s="1">
        <v>0</v>
      </c>
      <c r="Z275" s="1">
        <v>83.17</v>
      </c>
    </row>
    <row r="276" spans="1:26" x14ac:dyDescent="0.2">
      <c r="A276" s="2" t="s">
        <v>331</v>
      </c>
      <c r="B276" s="1" t="s">
        <v>332</v>
      </c>
      <c r="C276" s="1">
        <v>1923.45</v>
      </c>
      <c r="D276" s="1">
        <v>0</v>
      </c>
      <c r="E276" s="1">
        <v>0</v>
      </c>
      <c r="F276" s="1">
        <v>0</v>
      </c>
      <c r="G276" s="1">
        <v>0</v>
      </c>
      <c r="H276" s="1">
        <v>1923.45</v>
      </c>
      <c r="I276" s="1">
        <v>0</v>
      </c>
      <c r="J276" s="1">
        <v>3846.9</v>
      </c>
      <c r="K276" s="1">
        <v>12.68</v>
      </c>
      <c r="L276" s="1">
        <v>22.82</v>
      </c>
      <c r="M276" s="1">
        <v>12.68</v>
      </c>
      <c r="N276" s="1">
        <v>-188.71</v>
      </c>
      <c r="O276" s="1">
        <v>-78.400000000000006</v>
      </c>
      <c r="P276" s="1">
        <v>110.31</v>
      </c>
      <c r="Q276" s="1">
        <v>0</v>
      </c>
      <c r="R276" s="1">
        <v>0</v>
      </c>
      <c r="S276" s="1">
        <v>0.1</v>
      </c>
      <c r="T276" s="1">
        <v>0</v>
      </c>
      <c r="U276" s="1">
        <v>0</v>
      </c>
      <c r="V276" s="1">
        <v>-78.3</v>
      </c>
      <c r="W276" s="1">
        <v>3925.2</v>
      </c>
      <c r="X276" s="1">
        <v>76.94</v>
      </c>
      <c r="Y276" s="1">
        <v>0</v>
      </c>
      <c r="Z276" s="1">
        <v>76.94</v>
      </c>
    </row>
    <row r="277" spans="1:26" x14ac:dyDescent="0.2">
      <c r="A277" s="2" t="s">
        <v>333</v>
      </c>
      <c r="B277" s="1" t="s">
        <v>334</v>
      </c>
      <c r="C277" s="1">
        <v>1891.95</v>
      </c>
      <c r="D277" s="1">
        <v>0</v>
      </c>
      <c r="E277" s="1">
        <v>0</v>
      </c>
      <c r="F277" s="1">
        <v>0</v>
      </c>
      <c r="G277" s="1">
        <v>0</v>
      </c>
      <c r="H277" s="1">
        <v>1891.95</v>
      </c>
      <c r="I277" s="1">
        <v>0</v>
      </c>
      <c r="J277" s="1">
        <v>3783.9</v>
      </c>
      <c r="K277" s="1">
        <v>12.47</v>
      </c>
      <c r="L277" s="1">
        <v>22.45</v>
      </c>
      <c r="M277" s="1">
        <v>12.47</v>
      </c>
      <c r="N277" s="1">
        <v>-188.71</v>
      </c>
      <c r="O277" s="1">
        <v>-80.42</v>
      </c>
      <c r="P277" s="1">
        <v>108.3</v>
      </c>
      <c r="Q277" s="1">
        <v>0</v>
      </c>
      <c r="R277" s="1">
        <v>0</v>
      </c>
      <c r="S277" s="1">
        <v>-0.08</v>
      </c>
      <c r="T277" s="1">
        <v>0</v>
      </c>
      <c r="U277" s="1">
        <v>0</v>
      </c>
      <c r="V277" s="1">
        <v>-80.5</v>
      </c>
      <c r="W277" s="1">
        <v>3864.4</v>
      </c>
      <c r="X277" s="1">
        <v>75.680000000000007</v>
      </c>
      <c r="Y277" s="1">
        <v>0</v>
      </c>
      <c r="Z277" s="1">
        <v>75.680000000000007</v>
      </c>
    </row>
    <row r="278" spans="1:26" x14ac:dyDescent="0.2">
      <c r="A278" s="2" t="s">
        <v>335</v>
      </c>
      <c r="B278" s="1" t="s">
        <v>336</v>
      </c>
      <c r="C278" s="1">
        <v>1801.8</v>
      </c>
      <c r="D278" s="1">
        <v>0</v>
      </c>
      <c r="E278" s="1">
        <v>0</v>
      </c>
      <c r="F278" s="1">
        <v>0</v>
      </c>
      <c r="G278" s="1">
        <v>0</v>
      </c>
      <c r="H278" s="1">
        <v>1801.8</v>
      </c>
      <c r="I278" s="1">
        <v>0</v>
      </c>
      <c r="J278" s="1">
        <v>3603.6</v>
      </c>
      <c r="K278" s="1">
        <v>11.88</v>
      </c>
      <c r="L278" s="1">
        <v>21.38</v>
      </c>
      <c r="M278" s="1">
        <v>11.88</v>
      </c>
      <c r="N278" s="1">
        <v>-188.71</v>
      </c>
      <c r="O278" s="1">
        <v>-86.19</v>
      </c>
      <c r="P278" s="1">
        <v>102.53</v>
      </c>
      <c r="Q278" s="1">
        <v>0</v>
      </c>
      <c r="R278" s="1">
        <v>0</v>
      </c>
      <c r="S278" s="1">
        <v>-0.01</v>
      </c>
      <c r="T278" s="1">
        <v>0</v>
      </c>
      <c r="U278" s="1">
        <v>0</v>
      </c>
      <c r="V278" s="1">
        <v>-86.2</v>
      </c>
      <c r="W278" s="1">
        <v>3689.8</v>
      </c>
      <c r="X278" s="1">
        <v>72.069999999999993</v>
      </c>
      <c r="Y278" s="1">
        <v>0</v>
      </c>
      <c r="Z278" s="1">
        <v>72.069999999999993</v>
      </c>
    </row>
    <row r="279" spans="1:26" x14ac:dyDescent="0.2">
      <c r="A279" s="2" t="s">
        <v>337</v>
      </c>
      <c r="B279" s="1" t="s">
        <v>338</v>
      </c>
      <c r="C279" s="1">
        <v>1891.95</v>
      </c>
      <c r="D279" s="1">
        <v>0</v>
      </c>
      <c r="E279" s="1">
        <v>0</v>
      </c>
      <c r="F279" s="1">
        <v>0</v>
      </c>
      <c r="G279" s="1">
        <v>0</v>
      </c>
      <c r="H279" s="1">
        <v>1891.95</v>
      </c>
      <c r="I279" s="1">
        <v>0</v>
      </c>
      <c r="J279" s="1">
        <v>3783.9</v>
      </c>
      <c r="K279" s="1">
        <v>12.47</v>
      </c>
      <c r="L279" s="1">
        <v>22.45</v>
      </c>
      <c r="M279" s="1">
        <v>12.47</v>
      </c>
      <c r="N279" s="1">
        <v>-188.71</v>
      </c>
      <c r="O279" s="1">
        <v>-80.42</v>
      </c>
      <c r="P279" s="1">
        <v>108.3</v>
      </c>
      <c r="Q279" s="1">
        <v>0</v>
      </c>
      <c r="R279" s="1">
        <v>0</v>
      </c>
      <c r="S279" s="1">
        <v>-0.08</v>
      </c>
      <c r="T279" s="1">
        <v>0</v>
      </c>
      <c r="U279" s="1">
        <v>0</v>
      </c>
      <c r="V279" s="1">
        <v>-80.5</v>
      </c>
      <c r="W279" s="1">
        <v>3864.4</v>
      </c>
      <c r="X279" s="1">
        <v>75.680000000000007</v>
      </c>
      <c r="Y279" s="1">
        <v>0</v>
      </c>
      <c r="Z279" s="1">
        <v>75.680000000000007</v>
      </c>
    </row>
    <row r="280" spans="1:26" x14ac:dyDescent="0.2">
      <c r="A280" s="2" t="s">
        <v>339</v>
      </c>
      <c r="B280" s="1" t="s">
        <v>340</v>
      </c>
      <c r="C280" s="1">
        <v>2033.7</v>
      </c>
      <c r="D280" s="1">
        <v>0</v>
      </c>
      <c r="E280" s="1">
        <v>0</v>
      </c>
      <c r="F280" s="1">
        <v>0</v>
      </c>
      <c r="G280" s="1">
        <v>0</v>
      </c>
      <c r="H280" s="1">
        <v>2033.7</v>
      </c>
      <c r="I280" s="1">
        <v>0</v>
      </c>
      <c r="J280" s="1">
        <v>4067.4</v>
      </c>
      <c r="K280" s="1">
        <v>13.41</v>
      </c>
      <c r="L280" s="1">
        <v>24.13</v>
      </c>
      <c r="M280" s="1">
        <v>13.4</v>
      </c>
      <c r="N280" s="1">
        <v>-188.71</v>
      </c>
      <c r="O280" s="1">
        <v>-71.34</v>
      </c>
      <c r="P280" s="1">
        <v>117.37</v>
      </c>
      <c r="Q280" s="1">
        <v>0</v>
      </c>
      <c r="R280" s="1">
        <v>0</v>
      </c>
      <c r="S280" s="1">
        <v>-0.06</v>
      </c>
      <c r="T280" s="1">
        <v>0</v>
      </c>
      <c r="U280" s="1">
        <v>0</v>
      </c>
      <c r="V280" s="1">
        <v>-71.400000000000006</v>
      </c>
      <c r="W280" s="1">
        <v>4138.8</v>
      </c>
      <c r="X280" s="1">
        <v>81.349999999999994</v>
      </c>
      <c r="Y280" s="1">
        <v>0</v>
      </c>
      <c r="Z280" s="1">
        <v>81.349999999999994</v>
      </c>
    </row>
    <row r="281" spans="1:26" x14ac:dyDescent="0.2">
      <c r="A281" s="2" t="s">
        <v>341</v>
      </c>
      <c r="B281" s="1" t="s">
        <v>342</v>
      </c>
      <c r="C281" s="1">
        <v>1891.95</v>
      </c>
      <c r="D281" s="1">
        <v>0</v>
      </c>
      <c r="E281" s="1">
        <v>0</v>
      </c>
      <c r="F281" s="1">
        <v>0</v>
      </c>
      <c r="G281" s="1">
        <v>0</v>
      </c>
      <c r="H281" s="1">
        <v>1891.95</v>
      </c>
      <c r="I281" s="1">
        <v>0</v>
      </c>
      <c r="J281" s="1">
        <v>3783.9</v>
      </c>
      <c r="K281" s="1">
        <v>12.47</v>
      </c>
      <c r="L281" s="1">
        <v>22.45</v>
      </c>
      <c r="M281" s="1">
        <v>12.47</v>
      </c>
      <c r="N281" s="1">
        <v>-188.71</v>
      </c>
      <c r="O281" s="1">
        <v>-80.42</v>
      </c>
      <c r="P281" s="1">
        <v>108.3</v>
      </c>
      <c r="Q281" s="1">
        <v>0</v>
      </c>
      <c r="R281" s="1">
        <v>0</v>
      </c>
      <c r="S281" s="1">
        <v>-0.08</v>
      </c>
      <c r="T281" s="1">
        <v>0</v>
      </c>
      <c r="U281" s="1">
        <v>0</v>
      </c>
      <c r="V281" s="1">
        <v>-80.5</v>
      </c>
      <c r="W281" s="1">
        <v>3864.4</v>
      </c>
      <c r="X281" s="1">
        <v>75.680000000000007</v>
      </c>
      <c r="Y281" s="1">
        <v>0</v>
      </c>
      <c r="Z281" s="1">
        <v>75.680000000000007</v>
      </c>
    </row>
    <row r="282" spans="1:26" x14ac:dyDescent="0.2">
      <c r="A282" s="2" t="s">
        <v>343</v>
      </c>
      <c r="B282" s="1" t="s">
        <v>344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2079.15</v>
      </c>
      <c r="I282" s="1">
        <v>0</v>
      </c>
      <c r="J282" s="1">
        <v>4158.3</v>
      </c>
      <c r="K282" s="1">
        <v>13.69</v>
      </c>
      <c r="L282" s="1">
        <v>24.64</v>
      </c>
      <c r="M282" s="1">
        <v>13.69</v>
      </c>
      <c r="N282" s="1">
        <v>-188.71</v>
      </c>
      <c r="O282" s="1">
        <v>-68.44</v>
      </c>
      <c r="P282" s="1">
        <v>120.28</v>
      </c>
      <c r="Q282" s="1">
        <v>0</v>
      </c>
      <c r="R282" s="1">
        <v>0</v>
      </c>
      <c r="S282" s="1">
        <v>-0.06</v>
      </c>
      <c r="T282" s="1">
        <v>0</v>
      </c>
      <c r="U282" s="1">
        <v>0</v>
      </c>
      <c r="V282" s="1">
        <v>-68.5</v>
      </c>
      <c r="W282" s="1">
        <v>4226.8</v>
      </c>
      <c r="X282" s="1">
        <v>83.17</v>
      </c>
      <c r="Y282" s="1">
        <v>0</v>
      </c>
      <c r="Z282" s="1">
        <v>83.17</v>
      </c>
    </row>
    <row r="283" spans="1:26" x14ac:dyDescent="0.2">
      <c r="A283" s="2" t="s">
        <v>345</v>
      </c>
      <c r="B283" s="1" t="s">
        <v>346</v>
      </c>
      <c r="C283" s="1">
        <v>2508</v>
      </c>
      <c r="D283" s="1">
        <v>0</v>
      </c>
      <c r="E283" s="1">
        <v>0</v>
      </c>
      <c r="F283" s="1">
        <v>0</v>
      </c>
      <c r="G283" s="1">
        <v>0</v>
      </c>
      <c r="H283" s="1">
        <v>2508</v>
      </c>
      <c r="I283" s="1">
        <v>0</v>
      </c>
      <c r="J283" s="1">
        <v>5016</v>
      </c>
      <c r="K283" s="1">
        <v>16.53</v>
      </c>
      <c r="L283" s="1">
        <v>29.76</v>
      </c>
      <c r="M283" s="1">
        <v>16.53</v>
      </c>
      <c r="N283" s="1">
        <v>-160.30000000000001</v>
      </c>
      <c r="O283" s="1">
        <v>-8.76</v>
      </c>
      <c r="P283" s="1">
        <v>151.54</v>
      </c>
      <c r="Q283" s="1">
        <v>9.7899999999999991</v>
      </c>
      <c r="R283" s="1">
        <v>-9.7899999999999991</v>
      </c>
      <c r="S283" s="1">
        <v>-0.04</v>
      </c>
      <c r="T283" s="1">
        <v>0</v>
      </c>
      <c r="U283" s="1">
        <v>0</v>
      </c>
      <c r="V283" s="1">
        <v>-8.8000000000000007</v>
      </c>
      <c r="W283" s="1">
        <v>5024.8</v>
      </c>
      <c r="X283" s="1">
        <v>100.32</v>
      </c>
      <c r="Y283" s="1">
        <v>0</v>
      </c>
      <c r="Z283" s="1">
        <v>100.32</v>
      </c>
    </row>
    <row r="284" spans="1:26" x14ac:dyDescent="0.2">
      <c r="A284" s="2" t="s">
        <v>347</v>
      </c>
      <c r="B284" s="1" t="s">
        <v>348</v>
      </c>
      <c r="C284" s="1">
        <v>1980.15</v>
      </c>
      <c r="D284" s="1">
        <v>0</v>
      </c>
      <c r="E284" s="1">
        <v>0</v>
      </c>
      <c r="F284" s="1">
        <v>0</v>
      </c>
      <c r="G284" s="1">
        <v>0</v>
      </c>
      <c r="H284" s="1">
        <v>1980.15</v>
      </c>
      <c r="I284" s="1">
        <v>0</v>
      </c>
      <c r="J284" s="1">
        <v>3960.3</v>
      </c>
      <c r="K284" s="1">
        <v>13.05</v>
      </c>
      <c r="L284" s="1">
        <v>23.5</v>
      </c>
      <c r="M284" s="1">
        <v>13.05</v>
      </c>
      <c r="N284" s="1">
        <v>-188.71</v>
      </c>
      <c r="O284" s="1">
        <v>-74.77</v>
      </c>
      <c r="P284" s="1">
        <v>113.94</v>
      </c>
      <c r="Q284" s="1">
        <v>0</v>
      </c>
      <c r="R284" s="1">
        <v>0</v>
      </c>
      <c r="S284" s="1">
        <v>7.0000000000000007E-2</v>
      </c>
      <c r="T284" s="1">
        <v>0</v>
      </c>
      <c r="U284" s="1">
        <v>0</v>
      </c>
      <c r="V284" s="1">
        <v>-74.7</v>
      </c>
      <c r="W284" s="1">
        <v>4035</v>
      </c>
      <c r="X284" s="1">
        <v>79.209999999999994</v>
      </c>
      <c r="Y284" s="1">
        <v>0</v>
      </c>
      <c r="Z284" s="1">
        <v>79.209999999999994</v>
      </c>
    </row>
    <row r="285" spans="1:26" x14ac:dyDescent="0.2">
      <c r="A285" s="2" t="s">
        <v>349</v>
      </c>
      <c r="B285" s="1" t="s">
        <v>350</v>
      </c>
      <c r="C285" s="1">
        <v>1923.45</v>
      </c>
      <c r="D285" s="1">
        <v>0</v>
      </c>
      <c r="E285" s="1">
        <v>0</v>
      </c>
      <c r="F285" s="1">
        <v>0</v>
      </c>
      <c r="G285" s="1">
        <v>0</v>
      </c>
      <c r="H285" s="1">
        <v>1923.45</v>
      </c>
      <c r="I285" s="1">
        <v>0</v>
      </c>
      <c r="J285" s="1">
        <v>3846.9</v>
      </c>
      <c r="K285" s="1">
        <v>12.65</v>
      </c>
      <c r="L285" s="1">
        <v>22.77</v>
      </c>
      <c r="M285" s="1">
        <v>12.65</v>
      </c>
      <c r="N285" s="1">
        <v>-188.71</v>
      </c>
      <c r="O285" s="1">
        <v>-78.400000000000006</v>
      </c>
      <c r="P285" s="1">
        <v>110.31</v>
      </c>
      <c r="Q285" s="1">
        <v>0</v>
      </c>
      <c r="R285" s="1">
        <v>0</v>
      </c>
      <c r="S285" s="1">
        <v>-0.1</v>
      </c>
      <c r="T285" s="1">
        <v>0</v>
      </c>
      <c r="U285" s="1">
        <v>0</v>
      </c>
      <c r="V285" s="1">
        <v>-78.5</v>
      </c>
      <c r="W285" s="1">
        <v>3925.4</v>
      </c>
      <c r="X285" s="1">
        <v>76.94</v>
      </c>
      <c r="Y285" s="1">
        <v>0</v>
      </c>
      <c r="Z285" s="1">
        <v>76.94</v>
      </c>
    </row>
    <row r="286" spans="1:26" x14ac:dyDescent="0.2">
      <c r="A286" s="2" t="s">
        <v>351</v>
      </c>
      <c r="B286" s="1" t="s">
        <v>352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2079.15</v>
      </c>
      <c r="I286" s="1">
        <v>0</v>
      </c>
      <c r="J286" s="1">
        <v>4158.3</v>
      </c>
      <c r="K286" s="1">
        <v>13.69</v>
      </c>
      <c r="L286" s="1">
        <v>24.64</v>
      </c>
      <c r="M286" s="1">
        <v>13.69</v>
      </c>
      <c r="N286" s="1">
        <v>-188.71</v>
      </c>
      <c r="O286" s="1">
        <v>-68.44</v>
      </c>
      <c r="P286" s="1">
        <v>120.28</v>
      </c>
      <c r="Q286" s="1">
        <v>0</v>
      </c>
      <c r="R286" s="1">
        <v>0</v>
      </c>
      <c r="S286" s="1">
        <v>-0.06</v>
      </c>
      <c r="T286" s="1">
        <v>0</v>
      </c>
      <c r="U286" s="1">
        <v>0</v>
      </c>
      <c r="V286" s="1">
        <v>-68.5</v>
      </c>
      <c r="W286" s="1">
        <v>4226.8</v>
      </c>
      <c r="X286" s="1">
        <v>83.17</v>
      </c>
      <c r="Y286" s="1">
        <v>0</v>
      </c>
      <c r="Z286" s="1">
        <v>83.17</v>
      </c>
    </row>
    <row r="287" spans="1:26" x14ac:dyDescent="0.2">
      <c r="A287" s="2" t="s">
        <v>353</v>
      </c>
      <c r="B287" s="1" t="s">
        <v>354</v>
      </c>
      <c r="C287" s="1">
        <v>1696.95</v>
      </c>
      <c r="D287" s="1">
        <v>0</v>
      </c>
      <c r="E287" s="1">
        <v>0</v>
      </c>
      <c r="F287" s="1">
        <v>0</v>
      </c>
      <c r="G287" s="1">
        <v>0</v>
      </c>
      <c r="H287" s="1">
        <v>1696.95</v>
      </c>
      <c r="I287" s="1">
        <v>0</v>
      </c>
      <c r="J287" s="1">
        <v>3393.9</v>
      </c>
      <c r="K287" s="1">
        <v>11.19</v>
      </c>
      <c r="L287" s="1">
        <v>20.14</v>
      </c>
      <c r="M287" s="1">
        <v>11.18</v>
      </c>
      <c r="N287" s="1">
        <v>-200.63</v>
      </c>
      <c r="O287" s="1">
        <v>-104.82</v>
      </c>
      <c r="P287" s="1">
        <v>95.82</v>
      </c>
      <c r="Q287" s="1">
        <v>0</v>
      </c>
      <c r="R287" s="1">
        <v>0</v>
      </c>
      <c r="S287" s="1">
        <v>-0.08</v>
      </c>
      <c r="T287" s="1">
        <v>0</v>
      </c>
      <c r="U287" s="1">
        <v>0</v>
      </c>
      <c r="V287" s="1">
        <v>-104.9</v>
      </c>
      <c r="W287" s="1">
        <v>3498.8</v>
      </c>
      <c r="X287" s="1">
        <v>67.88</v>
      </c>
      <c r="Y287" s="1">
        <v>0</v>
      </c>
      <c r="Z287" s="1">
        <v>67.88</v>
      </c>
    </row>
    <row r="288" spans="1:26" x14ac:dyDescent="0.2">
      <c r="A288" s="2" t="s">
        <v>355</v>
      </c>
      <c r="B288" s="1" t="s">
        <v>356</v>
      </c>
      <c r="C288" s="1">
        <v>2378.25</v>
      </c>
      <c r="D288" s="1">
        <v>0</v>
      </c>
      <c r="E288" s="1">
        <v>0</v>
      </c>
      <c r="F288" s="1">
        <v>0</v>
      </c>
      <c r="G288" s="1">
        <v>0</v>
      </c>
      <c r="H288" s="1">
        <v>2378.25</v>
      </c>
      <c r="I288" s="1">
        <v>0</v>
      </c>
      <c r="J288" s="1">
        <v>4756.5</v>
      </c>
      <c r="K288" s="1">
        <v>15.68</v>
      </c>
      <c r="L288" s="1">
        <v>28.22</v>
      </c>
      <c r="M288" s="1">
        <v>15.68</v>
      </c>
      <c r="N288" s="1">
        <v>-160.30000000000001</v>
      </c>
      <c r="O288" s="1">
        <v>-20.88</v>
      </c>
      <c r="P288" s="1">
        <v>139.41999999999999</v>
      </c>
      <c r="Q288" s="1">
        <v>0</v>
      </c>
      <c r="R288" s="1">
        <v>0</v>
      </c>
      <c r="S288" s="1">
        <v>-0.02</v>
      </c>
      <c r="T288" s="1">
        <v>0</v>
      </c>
      <c r="U288" s="1">
        <v>0</v>
      </c>
      <c r="V288" s="1">
        <v>-20.9</v>
      </c>
      <c r="W288" s="1">
        <v>4777.3999999999996</v>
      </c>
      <c r="X288" s="1">
        <v>95.13</v>
      </c>
      <c r="Y288" s="1">
        <v>0</v>
      </c>
      <c r="Z288" s="1">
        <v>95.13</v>
      </c>
    </row>
    <row r="289" spans="1:26" x14ac:dyDescent="0.2">
      <c r="A289" s="2" t="s">
        <v>357</v>
      </c>
      <c r="B289" s="1" t="s">
        <v>358</v>
      </c>
      <c r="C289" s="1">
        <v>1980.15</v>
      </c>
      <c r="D289" s="1">
        <v>0</v>
      </c>
      <c r="E289" s="1">
        <v>0</v>
      </c>
      <c r="F289" s="1">
        <v>0</v>
      </c>
      <c r="G289" s="1">
        <v>0</v>
      </c>
      <c r="H289" s="1">
        <v>1980.15</v>
      </c>
      <c r="I289" s="1">
        <v>0</v>
      </c>
      <c r="J289" s="1">
        <v>3960.3</v>
      </c>
      <c r="K289" s="1">
        <v>13.02</v>
      </c>
      <c r="L289" s="1">
        <v>23.44</v>
      </c>
      <c r="M289" s="1">
        <v>13.02</v>
      </c>
      <c r="N289" s="1">
        <v>-188.71</v>
      </c>
      <c r="O289" s="1">
        <v>-74.77</v>
      </c>
      <c r="P289" s="1">
        <v>113.94</v>
      </c>
      <c r="Q289" s="1">
        <v>0</v>
      </c>
      <c r="R289" s="1">
        <v>0</v>
      </c>
      <c r="S289" s="1">
        <v>7.0000000000000007E-2</v>
      </c>
      <c r="T289" s="1">
        <v>0</v>
      </c>
      <c r="U289" s="1">
        <v>0</v>
      </c>
      <c r="V289" s="1">
        <v>-74.7</v>
      </c>
      <c r="W289" s="1">
        <v>4035</v>
      </c>
      <c r="X289" s="1">
        <v>79.209999999999994</v>
      </c>
      <c r="Y289" s="1">
        <v>0</v>
      </c>
      <c r="Z289" s="1">
        <v>79.209999999999994</v>
      </c>
    </row>
    <row r="290" spans="1:26" x14ac:dyDescent="0.2">
      <c r="A290" s="2" t="s">
        <v>359</v>
      </c>
      <c r="B290" s="1" t="s">
        <v>360</v>
      </c>
      <c r="C290" s="1">
        <v>2079.15</v>
      </c>
      <c r="D290" s="1">
        <v>0</v>
      </c>
      <c r="E290" s="1">
        <v>0</v>
      </c>
      <c r="F290" s="1">
        <v>0</v>
      </c>
      <c r="G290" s="1">
        <v>0</v>
      </c>
      <c r="H290" s="1">
        <v>2079.15</v>
      </c>
      <c r="I290" s="1">
        <v>0</v>
      </c>
      <c r="J290" s="1">
        <v>4158.3</v>
      </c>
      <c r="K290" s="1">
        <v>13.71</v>
      </c>
      <c r="L290" s="1">
        <v>24.67</v>
      </c>
      <c r="M290" s="1">
        <v>13.7</v>
      </c>
      <c r="N290" s="1">
        <v>-188.71</v>
      </c>
      <c r="O290" s="1">
        <v>-68.44</v>
      </c>
      <c r="P290" s="1">
        <v>120.28</v>
      </c>
      <c r="Q290" s="1">
        <v>0</v>
      </c>
      <c r="R290" s="1">
        <v>0</v>
      </c>
      <c r="S290" s="1">
        <v>-0.06</v>
      </c>
      <c r="T290" s="1">
        <v>0</v>
      </c>
      <c r="U290" s="1">
        <v>0</v>
      </c>
      <c r="V290" s="1">
        <v>-68.5</v>
      </c>
      <c r="W290" s="1">
        <v>4226.8</v>
      </c>
      <c r="X290" s="1">
        <v>83.17</v>
      </c>
      <c r="Y290" s="1">
        <v>0</v>
      </c>
      <c r="Z290" s="1">
        <v>83.17</v>
      </c>
    </row>
    <row r="291" spans="1:26" x14ac:dyDescent="0.2">
      <c r="A291" s="2" t="s">
        <v>361</v>
      </c>
      <c r="B291" s="1" t="s">
        <v>362</v>
      </c>
      <c r="C291" s="1">
        <v>1980.15</v>
      </c>
      <c r="D291" s="1">
        <v>0</v>
      </c>
      <c r="E291" s="1">
        <v>0</v>
      </c>
      <c r="F291" s="1">
        <v>0</v>
      </c>
      <c r="G291" s="1">
        <v>0</v>
      </c>
      <c r="H291" s="1">
        <v>1980.15</v>
      </c>
      <c r="I291" s="1">
        <v>0</v>
      </c>
      <c r="J291" s="1">
        <v>3960.3</v>
      </c>
      <c r="K291" s="1">
        <v>13.05</v>
      </c>
      <c r="L291" s="1">
        <v>23.5</v>
      </c>
      <c r="M291" s="1">
        <v>13.05</v>
      </c>
      <c r="N291" s="1">
        <v>-188.71</v>
      </c>
      <c r="O291" s="1">
        <v>-74.77</v>
      </c>
      <c r="P291" s="1">
        <v>113.94</v>
      </c>
      <c r="Q291" s="1">
        <v>0</v>
      </c>
      <c r="R291" s="1">
        <v>0</v>
      </c>
      <c r="S291" s="1">
        <v>7.0000000000000007E-2</v>
      </c>
      <c r="T291" s="1">
        <v>0</v>
      </c>
      <c r="U291" s="1">
        <v>0</v>
      </c>
      <c r="V291" s="1">
        <v>-74.7</v>
      </c>
      <c r="W291" s="1">
        <v>4035</v>
      </c>
      <c r="X291" s="1">
        <v>79.209999999999994</v>
      </c>
      <c r="Y291" s="1">
        <v>0</v>
      </c>
      <c r="Z291" s="1">
        <v>79.209999999999994</v>
      </c>
    </row>
    <row r="292" spans="1:26" x14ac:dyDescent="0.2">
      <c r="A292" s="2" t="s">
        <v>363</v>
      </c>
      <c r="B292" s="1" t="s">
        <v>364</v>
      </c>
      <c r="C292" s="1">
        <v>1980.15</v>
      </c>
      <c r="D292" s="1">
        <v>0</v>
      </c>
      <c r="E292" s="1">
        <v>0</v>
      </c>
      <c r="F292" s="1">
        <v>0</v>
      </c>
      <c r="G292" s="1">
        <v>0</v>
      </c>
      <c r="H292" s="1">
        <v>1980.15</v>
      </c>
      <c r="I292" s="1">
        <v>0</v>
      </c>
      <c r="J292" s="1">
        <v>3960.3</v>
      </c>
      <c r="K292" s="1">
        <v>13.04</v>
      </c>
      <c r="L292" s="1">
        <v>23.47</v>
      </c>
      <c r="M292" s="1">
        <v>13.03</v>
      </c>
      <c r="N292" s="1">
        <v>-188.71</v>
      </c>
      <c r="O292" s="1">
        <v>-74.77</v>
      </c>
      <c r="P292" s="1">
        <v>113.94</v>
      </c>
      <c r="Q292" s="1">
        <v>0</v>
      </c>
      <c r="R292" s="1">
        <v>0</v>
      </c>
      <c r="S292" s="1">
        <v>7.0000000000000007E-2</v>
      </c>
      <c r="T292" s="1">
        <v>0</v>
      </c>
      <c r="U292" s="1">
        <v>0</v>
      </c>
      <c r="V292" s="1">
        <v>-74.7</v>
      </c>
      <c r="W292" s="1">
        <v>4035</v>
      </c>
      <c r="X292" s="1">
        <v>79.209999999999994</v>
      </c>
      <c r="Y292" s="1">
        <v>0</v>
      </c>
      <c r="Z292" s="1">
        <v>79.209999999999994</v>
      </c>
    </row>
    <row r="293" spans="1:26" x14ac:dyDescent="0.2">
      <c r="A293" s="2" t="s">
        <v>365</v>
      </c>
      <c r="B293" s="1" t="s">
        <v>366</v>
      </c>
      <c r="C293" s="1">
        <v>1876.5</v>
      </c>
      <c r="D293" s="1">
        <v>0</v>
      </c>
      <c r="E293" s="1">
        <v>0</v>
      </c>
      <c r="F293" s="1">
        <v>0</v>
      </c>
      <c r="G293" s="1">
        <v>0</v>
      </c>
      <c r="H293" s="1">
        <v>1876.5</v>
      </c>
      <c r="I293" s="1">
        <v>0</v>
      </c>
      <c r="J293" s="1">
        <v>3753</v>
      </c>
      <c r="K293" s="1">
        <v>12.37</v>
      </c>
      <c r="L293" s="1">
        <v>22.27</v>
      </c>
      <c r="M293" s="1">
        <v>12.37</v>
      </c>
      <c r="N293" s="1">
        <v>-188.71</v>
      </c>
      <c r="O293" s="1">
        <v>-81.41</v>
      </c>
      <c r="P293" s="1">
        <v>107.31</v>
      </c>
      <c r="Q293" s="1">
        <v>0</v>
      </c>
      <c r="R293" s="1">
        <v>0</v>
      </c>
      <c r="S293" s="1">
        <v>0.01</v>
      </c>
      <c r="T293" s="1">
        <v>0</v>
      </c>
      <c r="U293" s="1">
        <v>0</v>
      </c>
      <c r="V293" s="1">
        <v>-81.400000000000006</v>
      </c>
      <c r="W293" s="1">
        <v>3834.4</v>
      </c>
      <c r="X293" s="1">
        <v>75.06</v>
      </c>
      <c r="Y293" s="1">
        <v>0</v>
      </c>
      <c r="Z293" s="1">
        <v>75.06</v>
      </c>
    </row>
    <row r="294" spans="1:26" x14ac:dyDescent="0.2">
      <c r="A294" s="2" t="s">
        <v>367</v>
      </c>
      <c r="B294" s="1" t="s">
        <v>368</v>
      </c>
      <c r="C294" s="1">
        <v>2079.15</v>
      </c>
      <c r="D294" s="1">
        <v>0</v>
      </c>
      <c r="E294" s="1">
        <v>0</v>
      </c>
      <c r="F294" s="1">
        <v>0</v>
      </c>
      <c r="G294" s="1">
        <v>0</v>
      </c>
      <c r="H294" s="1">
        <v>2079.15</v>
      </c>
      <c r="I294" s="1">
        <v>0</v>
      </c>
      <c r="J294" s="1">
        <v>4158.3</v>
      </c>
      <c r="K294" s="1">
        <v>13.67</v>
      </c>
      <c r="L294" s="1">
        <v>24.61</v>
      </c>
      <c r="M294" s="1">
        <v>13.67</v>
      </c>
      <c r="N294" s="1">
        <v>-188.71</v>
      </c>
      <c r="O294" s="1">
        <v>-68.44</v>
      </c>
      <c r="P294" s="1">
        <v>120.28</v>
      </c>
      <c r="Q294" s="1">
        <v>0</v>
      </c>
      <c r="R294" s="1">
        <v>0</v>
      </c>
      <c r="S294" s="1">
        <v>-0.06</v>
      </c>
      <c r="T294" s="1">
        <v>0</v>
      </c>
      <c r="U294" s="1">
        <v>0</v>
      </c>
      <c r="V294" s="1">
        <v>-68.5</v>
      </c>
      <c r="W294" s="1">
        <v>4226.8</v>
      </c>
      <c r="X294" s="1">
        <v>83.17</v>
      </c>
      <c r="Y294" s="1">
        <v>0</v>
      </c>
      <c r="Z294" s="1">
        <v>83.17</v>
      </c>
    </row>
    <row r="295" spans="1:26" x14ac:dyDescent="0.2">
      <c r="A295" s="2" t="s">
        <v>369</v>
      </c>
      <c r="B295" s="1" t="s">
        <v>370</v>
      </c>
      <c r="C295" s="1">
        <v>2079.15</v>
      </c>
      <c r="D295" s="1">
        <v>0</v>
      </c>
      <c r="E295" s="1">
        <v>0</v>
      </c>
      <c r="F295" s="1">
        <v>0</v>
      </c>
      <c r="G295" s="1">
        <v>0</v>
      </c>
      <c r="H295" s="1">
        <v>2079.15</v>
      </c>
      <c r="I295" s="1">
        <v>0</v>
      </c>
      <c r="J295" s="1">
        <v>4158.3</v>
      </c>
      <c r="K295" s="1">
        <v>13.71</v>
      </c>
      <c r="L295" s="1">
        <v>24.67</v>
      </c>
      <c r="M295" s="1">
        <v>13.7</v>
      </c>
      <c r="N295" s="1">
        <v>-188.71</v>
      </c>
      <c r="O295" s="1">
        <v>-68.44</v>
      </c>
      <c r="P295" s="1">
        <v>120.28</v>
      </c>
      <c r="Q295" s="1">
        <v>0</v>
      </c>
      <c r="R295" s="1">
        <v>0</v>
      </c>
      <c r="S295" s="1">
        <v>-0.06</v>
      </c>
      <c r="T295" s="1">
        <v>0</v>
      </c>
      <c r="U295" s="1">
        <v>0</v>
      </c>
      <c r="V295" s="1">
        <v>-68.5</v>
      </c>
      <c r="W295" s="1">
        <v>4226.8</v>
      </c>
      <c r="X295" s="1">
        <v>83.17</v>
      </c>
      <c r="Y295" s="1">
        <v>0</v>
      </c>
      <c r="Z295" s="1">
        <v>83.17</v>
      </c>
    </row>
    <row r="296" spans="1:26" x14ac:dyDescent="0.2">
      <c r="A296" s="2" t="s">
        <v>371</v>
      </c>
      <c r="B296" s="1" t="s">
        <v>372</v>
      </c>
      <c r="C296" s="1">
        <v>2207.25</v>
      </c>
      <c r="D296" s="1">
        <v>0</v>
      </c>
      <c r="E296" s="1">
        <v>0</v>
      </c>
      <c r="F296" s="1">
        <v>0</v>
      </c>
      <c r="G296" s="1">
        <v>0</v>
      </c>
      <c r="H296" s="1">
        <v>2207.25</v>
      </c>
      <c r="I296" s="1">
        <v>0</v>
      </c>
      <c r="J296" s="1">
        <v>4414.5</v>
      </c>
      <c r="K296" s="1">
        <v>14.55</v>
      </c>
      <c r="L296" s="1">
        <v>26.19</v>
      </c>
      <c r="M296" s="1">
        <v>14.55</v>
      </c>
      <c r="N296" s="1">
        <v>-174.78</v>
      </c>
      <c r="O296" s="1">
        <v>-46.31</v>
      </c>
      <c r="P296" s="1">
        <v>128.47999999999999</v>
      </c>
      <c r="Q296" s="1">
        <v>0</v>
      </c>
      <c r="R296" s="1">
        <v>0</v>
      </c>
      <c r="S296" s="1">
        <v>0.01</v>
      </c>
      <c r="T296" s="1">
        <v>0</v>
      </c>
      <c r="U296" s="1">
        <v>0</v>
      </c>
      <c r="V296" s="1">
        <v>-46.3</v>
      </c>
      <c r="W296" s="1">
        <v>4460.8</v>
      </c>
      <c r="X296" s="1">
        <v>88.29</v>
      </c>
      <c r="Y296" s="1">
        <v>0</v>
      </c>
      <c r="Z296" s="1">
        <v>88.29</v>
      </c>
    </row>
    <row r="297" spans="1:26" x14ac:dyDescent="0.2">
      <c r="A297" s="2" t="s">
        <v>373</v>
      </c>
      <c r="B297" s="1" t="s">
        <v>374</v>
      </c>
      <c r="C297" s="1">
        <v>2079.15</v>
      </c>
      <c r="D297" s="1">
        <v>0</v>
      </c>
      <c r="E297" s="1">
        <v>0</v>
      </c>
      <c r="F297" s="1">
        <v>0</v>
      </c>
      <c r="G297" s="1">
        <v>0</v>
      </c>
      <c r="H297" s="1">
        <v>2079.15</v>
      </c>
      <c r="I297" s="1">
        <v>0</v>
      </c>
      <c r="J297" s="1">
        <v>4158.3</v>
      </c>
      <c r="K297" s="1">
        <v>13.71</v>
      </c>
      <c r="L297" s="1">
        <v>24.67</v>
      </c>
      <c r="M297" s="1">
        <v>13.7</v>
      </c>
      <c r="N297" s="1">
        <v>-188.71</v>
      </c>
      <c r="O297" s="1">
        <v>-68.44</v>
      </c>
      <c r="P297" s="1">
        <v>120.28</v>
      </c>
      <c r="Q297" s="1">
        <v>0</v>
      </c>
      <c r="R297" s="1">
        <v>0</v>
      </c>
      <c r="S297" s="1">
        <v>0.14000000000000001</v>
      </c>
      <c r="T297" s="1">
        <v>0</v>
      </c>
      <c r="U297" s="1">
        <v>0</v>
      </c>
      <c r="V297" s="1">
        <v>-68.3</v>
      </c>
      <c r="W297" s="1">
        <v>4226.6000000000004</v>
      </c>
      <c r="X297" s="1">
        <v>83.17</v>
      </c>
      <c r="Y297" s="1">
        <v>0</v>
      </c>
      <c r="Z297" s="1">
        <v>83.17</v>
      </c>
    </row>
    <row r="298" spans="1:26" x14ac:dyDescent="0.2">
      <c r="A298" s="2" t="s">
        <v>375</v>
      </c>
      <c r="B298" s="1" t="s">
        <v>376</v>
      </c>
      <c r="C298" s="1">
        <v>1650</v>
      </c>
      <c r="D298" s="1">
        <v>0</v>
      </c>
      <c r="E298" s="1">
        <v>0</v>
      </c>
      <c r="F298" s="1">
        <v>0</v>
      </c>
      <c r="G298" s="1">
        <v>0</v>
      </c>
      <c r="H298" s="1">
        <v>1650</v>
      </c>
      <c r="I298" s="1">
        <v>0</v>
      </c>
      <c r="J298" s="1">
        <v>3300</v>
      </c>
      <c r="K298" s="1">
        <v>10.88</v>
      </c>
      <c r="L298" s="1">
        <v>19.579999999999998</v>
      </c>
      <c r="M298" s="1">
        <v>10.88</v>
      </c>
      <c r="N298" s="1">
        <v>-200.63</v>
      </c>
      <c r="O298" s="1">
        <v>-107.82</v>
      </c>
      <c r="P298" s="1">
        <v>92.81</v>
      </c>
      <c r="Q298" s="1">
        <v>0</v>
      </c>
      <c r="R298" s="1">
        <v>0</v>
      </c>
      <c r="S298" s="1">
        <v>-0.18</v>
      </c>
      <c r="T298" s="1">
        <v>0</v>
      </c>
      <c r="U298" s="1">
        <v>0</v>
      </c>
      <c r="V298" s="1">
        <v>-108</v>
      </c>
      <c r="W298" s="1">
        <v>3408</v>
      </c>
      <c r="X298" s="1">
        <v>66</v>
      </c>
      <c r="Y298" s="1">
        <v>0</v>
      </c>
      <c r="Z298" s="1">
        <v>66</v>
      </c>
    </row>
    <row r="299" spans="1:26" x14ac:dyDescent="0.2">
      <c r="A299" s="2" t="s">
        <v>377</v>
      </c>
      <c r="B299" s="1" t="s">
        <v>378</v>
      </c>
      <c r="C299" s="1">
        <v>1980.15</v>
      </c>
      <c r="D299" s="1">
        <v>0</v>
      </c>
      <c r="E299" s="1">
        <v>0</v>
      </c>
      <c r="F299" s="1">
        <v>0</v>
      </c>
      <c r="G299" s="1">
        <v>0</v>
      </c>
      <c r="H299" s="1">
        <v>1980.15</v>
      </c>
      <c r="I299" s="1">
        <v>0</v>
      </c>
      <c r="J299" s="1">
        <v>3960.3</v>
      </c>
      <c r="K299" s="1">
        <v>13.05</v>
      </c>
      <c r="L299" s="1">
        <v>23.5</v>
      </c>
      <c r="M299" s="1">
        <v>13.05</v>
      </c>
      <c r="N299" s="1">
        <v>-188.71</v>
      </c>
      <c r="O299" s="1">
        <v>-74.77</v>
      </c>
      <c r="P299" s="1">
        <v>113.94</v>
      </c>
      <c r="Q299" s="1">
        <v>0</v>
      </c>
      <c r="R299" s="1">
        <v>0</v>
      </c>
      <c r="S299" s="1">
        <v>7.0000000000000007E-2</v>
      </c>
      <c r="T299" s="1">
        <v>0</v>
      </c>
      <c r="U299" s="1">
        <v>0</v>
      </c>
      <c r="V299" s="1">
        <v>-74.7</v>
      </c>
      <c r="W299" s="1">
        <v>4035</v>
      </c>
      <c r="X299" s="1">
        <v>79.209999999999994</v>
      </c>
      <c r="Y299" s="1">
        <v>0</v>
      </c>
      <c r="Z299" s="1">
        <v>79.209999999999994</v>
      </c>
    </row>
    <row r="300" spans="1:26" x14ac:dyDescent="0.2">
      <c r="A300" s="2" t="s">
        <v>379</v>
      </c>
      <c r="B300" s="1" t="s">
        <v>380</v>
      </c>
      <c r="C300" s="1">
        <v>3727.5</v>
      </c>
      <c r="D300" s="1">
        <v>0</v>
      </c>
      <c r="E300" s="1">
        <v>0</v>
      </c>
      <c r="F300" s="1">
        <v>0</v>
      </c>
      <c r="G300" s="1">
        <v>0</v>
      </c>
      <c r="H300" s="1">
        <v>3727.5</v>
      </c>
      <c r="I300" s="1">
        <v>0</v>
      </c>
      <c r="J300" s="1">
        <v>7455</v>
      </c>
      <c r="K300" s="1">
        <v>24.57</v>
      </c>
      <c r="L300" s="1">
        <v>44.23</v>
      </c>
      <c r="M300" s="1">
        <v>25.79</v>
      </c>
      <c r="N300" s="1">
        <v>0</v>
      </c>
      <c r="O300" s="1">
        <v>0</v>
      </c>
      <c r="P300" s="1">
        <v>284.22000000000003</v>
      </c>
      <c r="Q300" s="1">
        <v>142.47</v>
      </c>
      <c r="R300" s="1">
        <v>0</v>
      </c>
      <c r="S300" s="1">
        <v>0.11</v>
      </c>
      <c r="T300" s="1">
        <v>284.22000000000003</v>
      </c>
      <c r="U300" s="1">
        <v>0</v>
      </c>
      <c r="V300" s="1">
        <v>426.8</v>
      </c>
      <c r="W300" s="1">
        <v>7028.2</v>
      </c>
      <c r="X300" s="1">
        <v>149.1</v>
      </c>
      <c r="Y300" s="1">
        <v>0</v>
      </c>
      <c r="Z300" s="1">
        <v>149.1</v>
      </c>
    </row>
    <row r="301" spans="1:26" x14ac:dyDescent="0.2">
      <c r="A301" s="2" t="s">
        <v>381</v>
      </c>
      <c r="B301" s="1" t="s">
        <v>382</v>
      </c>
      <c r="C301" s="1">
        <v>1696.95</v>
      </c>
      <c r="D301" s="1">
        <v>0</v>
      </c>
      <c r="E301" s="1">
        <v>0</v>
      </c>
      <c r="F301" s="1">
        <v>0</v>
      </c>
      <c r="G301" s="1">
        <v>0</v>
      </c>
      <c r="H301" s="1">
        <v>1696.95</v>
      </c>
      <c r="I301" s="1">
        <v>0</v>
      </c>
      <c r="J301" s="1">
        <v>3393.9</v>
      </c>
      <c r="K301" s="1">
        <v>0</v>
      </c>
      <c r="L301" s="1">
        <v>0</v>
      </c>
      <c r="M301" s="1">
        <v>0</v>
      </c>
      <c r="N301" s="1">
        <v>-200.63</v>
      </c>
      <c r="O301" s="1">
        <v>-104.82</v>
      </c>
      <c r="P301" s="1">
        <v>95.82</v>
      </c>
      <c r="Q301" s="1">
        <v>0</v>
      </c>
      <c r="R301" s="1">
        <v>0</v>
      </c>
      <c r="S301" s="1">
        <v>-0.08</v>
      </c>
      <c r="T301" s="1">
        <v>0</v>
      </c>
      <c r="U301" s="1">
        <v>0</v>
      </c>
      <c r="V301" s="1">
        <v>-104.9</v>
      </c>
      <c r="W301" s="1">
        <v>3498.8</v>
      </c>
      <c r="X301" s="1">
        <v>67.88</v>
      </c>
      <c r="Y301" s="1">
        <v>0</v>
      </c>
      <c r="Z301" s="1">
        <v>67.88</v>
      </c>
    </row>
    <row r="302" spans="1:26" x14ac:dyDescent="0.2">
      <c r="A302" s="2" t="s">
        <v>383</v>
      </c>
      <c r="B302" s="1" t="s">
        <v>384</v>
      </c>
      <c r="C302" s="1">
        <v>1496.85</v>
      </c>
      <c r="D302" s="1">
        <v>0</v>
      </c>
      <c r="E302" s="1">
        <v>0</v>
      </c>
      <c r="F302" s="1">
        <v>0</v>
      </c>
      <c r="G302" s="1">
        <v>0</v>
      </c>
      <c r="H302" s="1">
        <v>1496.85</v>
      </c>
      <c r="I302" s="1">
        <v>0</v>
      </c>
      <c r="J302" s="1">
        <v>2993.7</v>
      </c>
      <c r="K302" s="1">
        <v>9.83</v>
      </c>
      <c r="L302" s="1">
        <v>17.690000000000001</v>
      </c>
      <c r="M302" s="1">
        <v>9.83</v>
      </c>
      <c r="N302" s="1">
        <v>-200.63</v>
      </c>
      <c r="O302" s="1">
        <v>-117.62</v>
      </c>
      <c r="P302" s="1">
        <v>83.01</v>
      </c>
      <c r="Q302" s="1">
        <v>0</v>
      </c>
      <c r="R302" s="1">
        <v>0</v>
      </c>
      <c r="S302" s="1">
        <v>0.12</v>
      </c>
      <c r="T302" s="1">
        <v>0</v>
      </c>
      <c r="U302" s="1">
        <v>0</v>
      </c>
      <c r="V302" s="1">
        <v>-117.5</v>
      </c>
      <c r="W302" s="1">
        <v>3111.2</v>
      </c>
      <c r="X302" s="1">
        <v>59.87</v>
      </c>
      <c r="Y302" s="1">
        <v>0</v>
      </c>
      <c r="Z302" s="1">
        <v>59.87</v>
      </c>
    </row>
    <row r="303" spans="1:26" x14ac:dyDescent="0.2">
      <c r="A303" s="2" t="s">
        <v>385</v>
      </c>
      <c r="B303" s="1" t="s">
        <v>386</v>
      </c>
      <c r="C303" s="1">
        <v>1980</v>
      </c>
      <c r="D303" s="1">
        <v>0</v>
      </c>
      <c r="E303" s="1">
        <v>0</v>
      </c>
      <c r="F303" s="1">
        <v>0</v>
      </c>
      <c r="G303" s="1">
        <v>0</v>
      </c>
      <c r="H303" s="1">
        <v>1980</v>
      </c>
      <c r="I303" s="1">
        <v>0</v>
      </c>
      <c r="J303" s="1">
        <v>3960</v>
      </c>
      <c r="K303" s="1">
        <v>12.99</v>
      </c>
      <c r="L303" s="1">
        <v>23.37</v>
      </c>
      <c r="M303" s="1">
        <v>12.98</v>
      </c>
      <c r="N303" s="1">
        <v>-188.71</v>
      </c>
      <c r="O303" s="1">
        <v>-74.78</v>
      </c>
      <c r="P303" s="1">
        <v>113.93</v>
      </c>
      <c r="Q303" s="1">
        <v>0</v>
      </c>
      <c r="R303" s="1">
        <v>0</v>
      </c>
      <c r="S303" s="1">
        <v>-0.02</v>
      </c>
      <c r="T303" s="1">
        <v>0</v>
      </c>
      <c r="U303" s="1">
        <v>0</v>
      </c>
      <c r="V303" s="1">
        <v>-74.8</v>
      </c>
      <c r="W303" s="1">
        <v>4034.8</v>
      </c>
      <c r="X303" s="1">
        <v>79.2</v>
      </c>
      <c r="Y303" s="1">
        <v>0</v>
      </c>
      <c r="Z303" s="1">
        <v>79.2</v>
      </c>
    </row>
    <row r="304" spans="1:26" x14ac:dyDescent="0.2">
      <c r="A304" s="2" t="s">
        <v>387</v>
      </c>
      <c r="B304" s="1" t="s">
        <v>388</v>
      </c>
      <c r="C304" s="1">
        <v>825</v>
      </c>
      <c r="D304" s="1">
        <v>0</v>
      </c>
      <c r="E304" s="1">
        <v>0</v>
      </c>
      <c r="F304" s="1">
        <v>0</v>
      </c>
      <c r="G304" s="1">
        <v>0</v>
      </c>
      <c r="H304" s="1">
        <v>825</v>
      </c>
      <c r="I304" s="1">
        <v>0</v>
      </c>
      <c r="J304" s="1">
        <v>1650</v>
      </c>
      <c r="K304" s="1">
        <v>0</v>
      </c>
      <c r="L304" s="1">
        <v>0</v>
      </c>
      <c r="M304" s="1">
        <v>0</v>
      </c>
      <c r="N304" s="1">
        <v>-200.83</v>
      </c>
      <c r="O304" s="1">
        <v>-160.82</v>
      </c>
      <c r="P304" s="1">
        <v>40.01</v>
      </c>
      <c r="Q304" s="1">
        <v>0</v>
      </c>
      <c r="R304" s="1">
        <v>0</v>
      </c>
      <c r="S304" s="1">
        <v>0.02</v>
      </c>
      <c r="T304" s="1">
        <v>0</v>
      </c>
      <c r="U304" s="1">
        <v>0</v>
      </c>
      <c r="V304" s="1">
        <v>-160.80000000000001</v>
      </c>
      <c r="W304" s="1">
        <v>1810.8</v>
      </c>
      <c r="X304" s="1">
        <v>33</v>
      </c>
      <c r="Y304" s="1">
        <v>0</v>
      </c>
      <c r="Z304" s="1">
        <v>33</v>
      </c>
    </row>
    <row r="305" spans="1:26" x14ac:dyDescent="0.2">
      <c r="A305" s="2" t="s">
        <v>389</v>
      </c>
      <c r="B305" s="1" t="s">
        <v>390</v>
      </c>
      <c r="C305" s="1">
        <v>2140.0500000000002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2140.0500000000002</v>
      </c>
      <c r="K305" s="1">
        <v>14.07</v>
      </c>
      <c r="L305" s="1">
        <v>25.33</v>
      </c>
      <c r="M305" s="1">
        <v>14.07</v>
      </c>
      <c r="N305" s="1">
        <v>-188.71</v>
      </c>
      <c r="O305" s="1">
        <v>-64.540000000000006</v>
      </c>
      <c r="P305" s="1">
        <v>124.18</v>
      </c>
      <c r="Q305" s="1">
        <v>0</v>
      </c>
      <c r="R305" s="1">
        <v>0</v>
      </c>
      <c r="S305" s="1">
        <v>-0.01</v>
      </c>
      <c r="T305" s="1">
        <v>0</v>
      </c>
      <c r="U305" s="1">
        <v>0</v>
      </c>
      <c r="V305" s="1">
        <v>-64.55</v>
      </c>
      <c r="W305" s="1">
        <v>2204.6</v>
      </c>
      <c r="X305" s="1">
        <v>42.8</v>
      </c>
      <c r="Y305" s="1">
        <v>0</v>
      </c>
      <c r="Z305" s="1">
        <v>42.8</v>
      </c>
    </row>
    <row r="306" spans="1:26" x14ac:dyDescent="0.2">
      <c r="A306" s="2" t="s">
        <v>391</v>
      </c>
      <c r="B306" s="1" t="s">
        <v>392</v>
      </c>
      <c r="C306" s="1">
        <v>1786.95</v>
      </c>
      <c r="D306" s="1">
        <v>0</v>
      </c>
      <c r="E306" s="1">
        <v>0</v>
      </c>
      <c r="F306" s="1">
        <v>0</v>
      </c>
      <c r="G306" s="1">
        <v>0</v>
      </c>
      <c r="H306" s="1">
        <v>1786.95</v>
      </c>
      <c r="I306" s="1">
        <v>0</v>
      </c>
      <c r="J306" s="1">
        <v>3573.9</v>
      </c>
      <c r="K306" s="1">
        <v>11.7</v>
      </c>
      <c r="L306" s="1">
        <v>21.07</v>
      </c>
      <c r="M306" s="1">
        <v>11.7</v>
      </c>
      <c r="N306" s="1">
        <v>-188.71</v>
      </c>
      <c r="O306" s="1">
        <v>-87.14</v>
      </c>
      <c r="P306" s="1">
        <v>101.58</v>
      </c>
      <c r="Q306" s="1">
        <v>0</v>
      </c>
      <c r="R306" s="1">
        <v>0</v>
      </c>
      <c r="S306" s="1">
        <v>0.04</v>
      </c>
      <c r="T306" s="1">
        <v>0</v>
      </c>
      <c r="U306" s="1">
        <v>0</v>
      </c>
      <c r="V306" s="1">
        <v>-87.1</v>
      </c>
      <c r="W306" s="1">
        <v>3661</v>
      </c>
      <c r="X306" s="1">
        <v>71.48</v>
      </c>
      <c r="Y306" s="1">
        <v>0</v>
      </c>
      <c r="Z306" s="1">
        <v>71.48</v>
      </c>
    </row>
    <row r="307" spans="1:26" x14ac:dyDescent="0.2">
      <c r="A307" s="2" t="s">
        <v>393</v>
      </c>
      <c r="B307" s="1" t="s">
        <v>394</v>
      </c>
      <c r="C307" s="1">
        <v>1820.1</v>
      </c>
      <c r="D307" s="1">
        <v>0</v>
      </c>
      <c r="E307" s="1">
        <v>0</v>
      </c>
      <c r="F307" s="1">
        <v>0</v>
      </c>
      <c r="G307" s="1">
        <v>0</v>
      </c>
      <c r="H307" s="1">
        <v>1820.1</v>
      </c>
      <c r="I307" s="1">
        <v>0</v>
      </c>
      <c r="J307" s="1">
        <v>3640.2</v>
      </c>
      <c r="K307" s="1">
        <v>11.89</v>
      </c>
      <c r="L307" s="1">
        <v>21.4</v>
      </c>
      <c r="M307" s="1">
        <v>11.89</v>
      </c>
      <c r="N307" s="1">
        <v>-188.71</v>
      </c>
      <c r="O307" s="1">
        <v>-85.01</v>
      </c>
      <c r="P307" s="1">
        <v>103.7</v>
      </c>
      <c r="Q307" s="1">
        <v>0</v>
      </c>
      <c r="R307" s="1">
        <v>0</v>
      </c>
      <c r="S307" s="1">
        <v>0.01</v>
      </c>
      <c r="T307" s="1">
        <v>0</v>
      </c>
      <c r="U307" s="1">
        <v>0</v>
      </c>
      <c r="V307" s="1">
        <v>-85</v>
      </c>
      <c r="W307" s="1">
        <v>3725.2</v>
      </c>
      <c r="X307" s="1">
        <v>72.8</v>
      </c>
      <c r="Y307" s="1">
        <v>0</v>
      </c>
      <c r="Z307" s="1">
        <v>72.8</v>
      </c>
    </row>
    <row r="308" spans="1:26" x14ac:dyDescent="0.2">
      <c r="A308" s="2" t="s">
        <v>395</v>
      </c>
      <c r="B308" s="1" t="s">
        <v>396</v>
      </c>
      <c r="C308" s="1">
        <v>1485</v>
      </c>
      <c r="D308" s="1">
        <v>0</v>
      </c>
      <c r="E308" s="1">
        <v>0</v>
      </c>
      <c r="F308" s="1">
        <v>0</v>
      </c>
      <c r="G308" s="1">
        <v>0</v>
      </c>
      <c r="H308" s="1">
        <v>1485</v>
      </c>
      <c r="I308" s="1">
        <v>0</v>
      </c>
      <c r="J308" s="1">
        <v>2970</v>
      </c>
      <c r="K308" s="1">
        <v>9.6999999999999993</v>
      </c>
      <c r="L308" s="1">
        <v>17.46</v>
      </c>
      <c r="M308" s="1">
        <v>9.6999999999999993</v>
      </c>
      <c r="N308" s="1">
        <v>-200.63</v>
      </c>
      <c r="O308" s="1">
        <v>-118.38</v>
      </c>
      <c r="P308" s="1">
        <v>82.25</v>
      </c>
      <c r="Q308" s="1">
        <v>0</v>
      </c>
      <c r="R308" s="1">
        <v>0</v>
      </c>
      <c r="S308" s="1">
        <v>-0.02</v>
      </c>
      <c r="T308" s="1">
        <v>0</v>
      </c>
      <c r="U308" s="1">
        <v>0</v>
      </c>
      <c r="V308" s="1">
        <v>-118.4</v>
      </c>
      <c r="W308" s="1">
        <v>3088.4</v>
      </c>
      <c r="X308" s="1">
        <v>59.4</v>
      </c>
      <c r="Y308" s="1">
        <v>0</v>
      </c>
      <c r="Z308" s="1">
        <v>59.4</v>
      </c>
    </row>
    <row r="309" spans="1:26" x14ac:dyDescent="0.2">
      <c r="A309" s="2" t="s">
        <v>397</v>
      </c>
      <c r="B309" s="1" t="s">
        <v>398</v>
      </c>
      <c r="C309" s="1">
        <v>1923.45</v>
      </c>
      <c r="D309" s="1">
        <v>0</v>
      </c>
      <c r="E309" s="1">
        <v>0</v>
      </c>
      <c r="F309" s="1">
        <v>0</v>
      </c>
      <c r="G309" s="1">
        <v>0</v>
      </c>
      <c r="H309" s="1">
        <v>806.27</v>
      </c>
      <c r="I309" s="1">
        <v>0</v>
      </c>
      <c r="J309" s="1">
        <v>2729.72</v>
      </c>
      <c r="K309" s="1">
        <v>12.57</v>
      </c>
      <c r="L309" s="1">
        <v>22.62</v>
      </c>
      <c r="M309" s="1">
        <v>12.57</v>
      </c>
      <c r="N309" s="1">
        <v>-188.71</v>
      </c>
      <c r="O309" s="1">
        <v>-78.400000000000006</v>
      </c>
      <c r="P309" s="1">
        <v>110.31</v>
      </c>
      <c r="Q309" s="1">
        <v>0</v>
      </c>
      <c r="R309" s="1">
        <v>0</v>
      </c>
      <c r="S309" s="1">
        <v>0.12</v>
      </c>
      <c r="T309" s="1">
        <v>0</v>
      </c>
      <c r="U309" s="1">
        <v>0</v>
      </c>
      <c r="V309" s="1">
        <v>-78.28</v>
      </c>
      <c r="W309" s="1">
        <v>2808</v>
      </c>
      <c r="X309" s="1">
        <v>54.59</v>
      </c>
      <c r="Y309" s="1">
        <v>0</v>
      </c>
      <c r="Z309" s="1">
        <v>54.59</v>
      </c>
    </row>
    <row r="310" spans="1:26" x14ac:dyDescent="0.2">
      <c r="A310" s="2" t="s">
        <v>399</v>
      </c>
      <c r="B310" s="1" t="s">
        <v>400</v>
      </c>
      <c r="C310" s="1">
        <v>2068.0500000000002</v>
      </c>
      <c r="D310" s="1">
        <v>0</v>
      </c>
      <c r="E310" s="1">
        <v>0</v>
      </c>
      <c r="F310" s="1">
        <v>0</v>
      </c>
      <c r="G310" s="1">
        <v>0</v>
      </c>
      <c r="H310" s="1">
        <v>2068.0500000000002</v>
      </c>
      <c r="I310" s="1">
        <v>0</v>
      </c>
      <c r="J310" s="1">
        <v>4136.1000000000004</v>
      </c>
      <c r="K310" s="1">
        <v>13.53</v>
      </c>
      <c r="L310" s="1">
        <v>24.35</v>
      </c>
      <c r="M310" s="1">
        <v>13.53</v>
      </c>
      <c r="N310" s="1">
        <v>-188.71</v>
      </c>
      <c r="O310" s="1">
        <v>-69.150000000000006</v>
      </c>
      <c r="P310" s="1">
        <v>119.57</v>
      </c>
      <c r="Q310" s="1">
        <v>0</v>
      </c>
      <c r="R310" s="1">
        <v>0</v>
      </c>
      <c r="S310" s="1">
        <v>0.05</v>
      </c>
      <c r="T310" s="1">
        <v>0</v>
      </c>
      <c r="U310" s="1">
        <v>0</v>
      </c>
      <c r="V310" s="1">
        <v>-69.099999999999994</v>
      </c>
      <c r="W310" s="1">
        <v>4205.2</v>
      </c>
      <c r="X310" s="1">
        <v>82.72</v>
      </c>
      <c r="Y310" s="1">
        <v>0</v>
      </c>
      <c r="Z310" s="1">
        <v>82.72</v>
      </c>
    </row>
    <row r="311" spans="1:26" x14ac:dyDescent="0.2">
      <c r="A311" s="2" t="s">
        <v>401</v>
      </c>
      <c r="B311" s="1" t="s">
        <v>402</v>
      </c>
      <c r="C311" s="1">
        <v>1376.55</v>
      </c>
      <c r="D311" s="1">
        <v>0</v>
      </c>
      <c r="E311" s="1">
        <v>0</v>
      </c>
      <c r="F311" s="1">
        <v>0</v>
      </c>
      <c r="G311" s="1">
        <v>0</v>
      </c>
      <c r="H311" s="1">
        <v>1376.55</v>
      </c>
      <c r="I311" s="1">
        <v>0</v>
      </c>
      <c r="J311" s="1">
        <v>2753.1</v>
      </c>
      <c r="K311" s="1">
        <v>8.99</v>
      </c>
      <c r="L311" s="1">
        <v>16.190000000000001</v>
      </c>
      <c r="M311" s="1">
        <v>9</v>
      </c>
      <c r="N311" s="1">
        <v>-200.63</v>
      </c>
      <c r="O311" s="1">
        <v>-125.32</v>
      </c>
      <c r="P311" s="1">
        <v>75.31</v>
      </c>
      <c r="Q311" s="1">
        <v>0</v>
      </c>
      <c r="R311" s="1">
        <v>0</v>
      </c>
      <c r="S311" s="1">
        <v>0.02</v>
      </c>
      <c r="T311" s="1">
        <v>0</v>
      </c>
      <c r="U311" s="1">
        <v>0</v>
      </c>
      <c r="V311" s="1">
        <v>-125.3</v>
      </c>
      <c r="W311" s="1">
        <v>2878.4</v>
      </c>
      <c r="X311" s="1">
        <v>55.06</v>
      </c>
      <c r="Y311" s="1">
        <v>0</v>
      </c>
      <c r="Z311" s="1">
        <v>55.06</v>
      </c>
    </row>
    <row r="312" spans="1:26" s="5" customFormat="1" x14ac:dyDescent="0.2">
      <c r="A312" s="14" t="s">
        <v>57</v>
      </c>
      <c r="C312" s="5" t="s">
        <v>58</v>
      </c>
      <c r="D312" s="5" t="s">
        <v>58</v>
      </c>
      <c r="E312" s="5" t="s">
        <v>58</v>
      </c>
      <c r="F312" s="5" t="s">
        <v>58</v>
      </c>
      <c r="G312" s="5" t="s">
        <v>58</v>
      </c>
      <c r="H312" s="5" t="s">
        <v>58</v>
      </c>
      <c r="I312" s="5" t="s">
        <v>58</v>
      </c>
      <c r="J312" s="5" t="s">
        <v>58</v>
      </c>
      <c r="K312" s="5" t="s">
        <v>58</v>
      </c>
      <c r="L312" s="5" t="s">
        <v>58</v>
      </c>
      <c r="M312" s="5" t="s">
        <v>58</v>
      </c>
      <c r="N312" s="5" t="s">
        <v>58</v>
      </c>
      <c r="O312" s="5" t="s">
        <v>58</v>
      </c>
      <c r="P312" s="5" t="s">
        <v>58</v>
      </c>
      <c r="Q312" s="5" t="s">
        <v>58</v>
      </c>
      <c r="R312" s="5" t="s">
        <v>58</v>
      </c>
      <c r="S312" s="5" t="s">
        <v>58</v>
      </c>
      <c r="T312" s="5" t="s">
        <v>58</v>
      </c>
      <c r="U312" s="5" t="s">
        <v>58</v>
      </c>
      <c r="V312" s="5" t="s">
        <v>58</v>
      </c>
      <c r="W312" s="5" t="s">
        <v>58</v>
      </c>
      <c r="X312" s="5" t="s">
        <v>58</v>
      </c>
      <c r="Y312" s="5" t="s">
        <v>58</v>
      </c>
      <c r="Z312" s="5" t="s">
        <v>58</v>
      </c>
    </row>
    <row r="313" spans="1:26" x14ac:dyDescent="0.2">
      <c r="C313" s="15">
        <v>83032.2</v>
      </c>
      <c r="D313" s="15">
        <v>0</v>
      </c>
      <c r="E313" s="15">
        <v>0</v>
      </c>
      <c r="F313" s="15">
        <v>0</v>
      </c>
      <c r="G313" s="15">
        <v>0</v>
      </c>
      <c r="H313" s="15">
        <v>79774.97</v>
      </c>
      <c r="I313" s="15">
        <v>0</v>
      </c>
      <c r="J313" s="15">
        <v>162807.17000000001</v>
      </c>
      <c r="K313" s="15">
        <v>529.69000000000005</v>
      </c>
      <c r="L313" s="15">
        <v>953.44</v>
      </c>
      <c r="M313" s="15">
        <v>530.83000000000004</v>
      </c>
      <c r="N313" s="15">
        <v>-7721.59</v>
      </c>
      <c r="O313" s="15">
        <v>-3166.75</v>
      </c>
      <c r="P313" s="15">
        <v>4839.26</v>
      </c>
      <c r="Q313" s="15">
        <v>152.26</v>
      </c>
      <c r="R313" s="15">
        <v>-9.7899999999999991</v>
      </c>
      <c r="S313" s="15">
        <v>-0.17</v>
      </c>
      <c r="T313" s="15">
        <v>284.22000000000003</v>
      </c>
      <c r="U313" s="15">
        <v>0</v>
      </c>
      <c r="V313" s="15">
        <v>-2740.23</v>
      </c>
      <c r="W313" s="15">
        <v>165547.4</v>
      </c>
      <c r="X313" s="15">
        <v>3256.2</v>
      </c>
      <c r="Y313" s="15">
        <v>0</v>
      </c>
      <c r="Z313" s="15">
        <v>3256.2</v>
      </c>
    </row>
    <row r="315" spans="1:26" x14ac:dyDescent="0.2">
      <c r="A315" s="12" t="s">
        <v>403</v>
      </c>
    </row>
    <row r="316" spans="1:26" x14ac:dyDescent="0.2">
      <c r="A316" s="2" t="s">
        <v>404</v>
      </c>
      <c r="B316" s="1" t="s">
        <v>405</v>
      </c>
      <c r="C316" s="1">
        <v>3913.8</v>
      </c>
      <c r="D316" s="1">
        <v>0</v>
      </c>
      <c r="E316" s="1">
        <v>0</v>
      </c>
      <c r="F316" s="1">
        <v>0</v>
      </c>
      <c r="G316" s="1">
        <v>0</v>
      </c>
      <c r="H316" s="1">
        <v>3913.8</v>
      </c>
      <c r="I316" s="1">
        <v>0</v>
      </c>
      <c r="J316" s="1">
        <v>7827.6</v>
      </c>
      <c r="K316" s="1">
        <v>25.77</v>
      </c>
      <c r="L316" s="1">
        <v>46.38</v>
      </c>
      <c r="M316" s="1">
        <v>27.75</v>
      </c>
      <c r="N316" s="1">
        <v>0</v>
      </c>
      <c r="O316" s="1">
        <v>0</v>
      </c>
      <c r="P316" s="1">
        <v>304.49</v>
      </c>
      <c r="Q316" s="1">
        <v>162.74</v>
      </c>
      <c r="R316" s="1">
        <v>0</v>
      </c>
      <c r="S316" s="1">
        <v>-0.03</v>
      </c>
      <c r="T316" s="1">
        <v>304.49</v>
      </c>
      <c r="U316" s="1">
        <v>0</v>
      </c>
      <c r="V316" s="1">
        <v>467.2</v>
      </c>
      <c r="W316" s="1">
        <v>7360.4</v>
      </c>
      <c r="X316" s="1">
        <v>156.55000000000001</v>
      </c>
      <c r="Y316" s="1">
        <v>0</v>
      </c>
      <c r="Z316" s="1">
        <v>156.55000000000001</v>
      </c>
    </row>
    <row r="317" spans="1:26" x14ac:dyDescent="0.2">
      <c r="A317" s="2" t="s">
        <v>406</v>
      </c>
      <c r="B317" s="1" t="s">
        <v>407</v>
      </c>
      <c r="C317" s="1">
        <v>2625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2625</v>
      </c>
      <c r="K317" s="1">
        <v>17.149999999999999</v>
      </c>
      <c r="L317" s="1">
        <v>30.87</v>
      </c>
      <c r="M317" s="1">
        <v>17.149999999999999</v>
      </c>
      <c r="N317" s="1">
        <v>-160.30000000000001</v>
      </c>
      <c r="O317" s="1">
        <v>0</v>
      </c>
      <c r="P317" s="1">
        <v>164.27</v>
      </c>
      <c r="Q317" s="1">
        <v>0</v>
      </c>
      <c r="R317" s="1">
        <v>-3.97</v>
      </c>
      <c r="S317" s="1">
        <v>0</v>
      </c>
      <c r="T317" s="1">
        <v>3.97</v>
      </c>
      <c r="U317" s="1">
        <v>0</v>
      </c>
      <c r="V317" s="1">
        <v>0</v>
      </c>
      <c r="W317" s="1">
        <v>2625</v>
      </c>
      <c r="X317" s="1">
        <v>52.5</v>
      </c>
      <c r="Y317" s="1">
        <v>0</v>
      </c>
      <c r="Z317" s="1">
        <v>52.5</v>
      </c>
    </row>
    <row r="318" spans="1:26" s="5" customFormat="1" x14ac:dyDescent="0.2">
      <c r="A318" s="14" t="s">
        <v>57</v>
      </c>
      <c r="C318" s="5" t="s">
        <v>58</v>
      </c>
      <c r="D318" s="5" t="s">
        <v>58</v>
      </c>
      <c r="E318" s="5" t="s">
        <v>58</v>
      </c>
      <c r="F318" s="5" t="s">
        <v>58</v>
      </c>
      <c r="G318" s="5" t="s">
        <v>58</v>
      </c>
      <c r="H318" s="5" t="s">
        <v>58</v>
      </c>
      <c r="I318" s="5" t="s">
        <v>58</v>
      </c>
      <c r="J318" s="5" t="s">
        <v>58</v>
      </c>
      <c r="K318" s="5" t="s">
        <v>58</v>
      </c>
      <c r="L318" s="5" t="s">
        <v>58</v>
      </c>
      <c r="M318" s="5" t="s">
        <v>58</v>
      </c>
      <c r="N318" s="5" t="s">
        <v>58</v>
      </c>
      <c r="O318" s="5" t="s">
        <v>58</v>
      </c>
      <c r="P318" s="5" t="s">
        <v>58</v>
      </c>
      <c r="Q318" s="5" t="s">
        <v>58</v>
      </c>
      <c r="R318" s="5" t="s">
        <v>58</v>
      </c>
      <c r="S318" s="5" t="s">
        <v>58</v>
      </c>
      <c r="T318" s="5" t="s">
        <v>58</v>
      </c>
      <c r="U318" s="5" t="s">
        <v>58</v>
      </c>
      <c r="V318" s="5" t="s">
        <v>58</v>
      </c>
      <c r="W318" s="5" t="s">
        <v>58</v>
      </c>
      <c r="X318" s="5" t="s">
        <v>58</v>
      </c>
      <c r="Y318" s="5" t="s">
        <v>58</v>
      </c>
      <c r="Z318" s="5" t="s">
        <v>58</v>
      </c>
    </row>
    <row r="319" spans="1:26" x14ac:dyDescent="0.2">
      <c r="C319" s="15">
        <v>6538.8</v>
      </c>
      <c r="D319" s="15">
        <v>0</v>
      </c>
      <c r="E319" s="15">
        <v>0</v>
      </c>
      <c r="F319" s="15">
        <v>0</v>
      </c>
      <c r="G319" s="15">
        <v>0</v>
      </c>
      <c r="H319" s="15">
        <v>3913.8</v>
      </c>
      <c r="I319" s="15">
        <v>0</v>
      </c>
      <c r="J319" s="15">
        <v>10452.6</v>
      </c>
      <c r="K319" s="15">
        <v>42.92</v>
      </c>
      <c r="L319" s="15">
        <v>77.25</v>
      </c>
      <c r="M319" s="15">
        <v>44.9</v>
      </c>
      <c r="N319" s="15">
        <v>-160.30000000000001</v>
      </c>
      <c r="O319" s="15">
        <v>0</v>
      </c>
      <c r="P319" s="15">
        <v>468.76</v>
      </c>
      <c r="Q319" s="15">
        <v>162.74</v>
      </c>
      <c r="R319" s="15">
        <v>-3.97</v>
      </c>
      <c r="S319" s="15">
        <v>-0.03</v>
      </c>
      <c r="T319" s="15">
        <v>308.45999999999998</v>
      </c>
      <c r="U319" s="15">
        <v>0</v>
      </c>
      <c r="V319" s="15">
        <v>467.2</v>
      </c>
      <c r="W319" s="15">
        <v>9985.4</v>
      </c>
      <c r="X319" s="15">
        <v>209.05</v>
      </c>
      <c r="Y319" s="15">
        <v>0</v>
      </c>
      <c r="Z319" s="15">
        <v>209.05</v>
      </c>
    </row>
    <row r="321" spans="1:26" x14ac:dyDescent="0.2">
      <c r="A321" s="12" t="s">
        <v>408</v>
      </c>
    </row>
    <row r="322" spans="1:26" x14ac:dyDescent="0.2">
      <c r="A322" s="2" t="s">
        <v>409</v>
      </c>
      <c r="B322" s="1" t="s">
        <v>410</v>
      </c>
      <c r="C322" s="1">
        <v>3109.05</v>
      </c>
      <c r="D322" s="1">
        <v>0</v>
      </c>
      <c r="E322" s="1">
        <v>0</v>
      </c>
      <c r="F322" s="1">
        <v>0</v>
      </c>
      <c r="G322" s="1">
        <v>0</v>
      </c>
      <c r="H322" s="1">
        <v>3109.05</v>
      </c>
      <c r="I322" s="1">
        <v>0</v>
      </c>
      <c r="J322" s="1">
        <v>6218.1</v>
      </c>
      <c r="K322" s="1">
        <v>20.309999999999999</v>
      </c>
      <c r="L322" s="1">
        <v>36.56</v>
      </c>
      <c r="M322" s="1">
        <v>20.309999999999999</v>
      </c>
      <c r="N322" s="1">
        <v>-125.1</v>
      </c>
      <c r="O322" s="1">
        <v>0</v>
      </c>
      <c r="P322" s="1">
        <v>216.93</v>
      </c>
      <c r="Q322" s="1">
        <v>75.19</v>
      </c>
      <c r="R322" s="1">
        <v>0</v>
      </c>
      <c r="S322" s="1">
        <v>-0.12</v>
      </c>
      <c r="T322" s="1">
        <v>91.83</v>
      </c>
      <c r="U322" s="1">
        <v>0</v>
      </c>
      <c r="V322" s="1">
        <v>166.9</v>
      </c>
      <c r="W322" s="1">
        <v>6051.2</v>
      </c>
      <c r="X322" s="1">
        <v>124.36</v>
      </c>
      <c r="Y322" s="1">
        <v>0</v>
      </c>
      <c r="Z322" s="1">
        <v>124.36</v>
      </c>
    </row>
    <row r="323" spans="1:26" x14ac:dyDescent="0.2">
      <c r="A323" s="2" t="s">
        <v>411</v>
      </c>
      <c r="B323" s="1" t="s">
        <v>412</v>
      </c>
      <c r="C323" s="1">
        <v>8205.4500000000007</v>
      </c>
      <c r="D323" s="1">
        <v>0</v>
      </c>
      <c r="E323" s="1">
        <v>0</v>
      </c>
      <c r="F323" s="1">
        <v>0</v>
      </c>
      <c r="G323" s="1">
        <v>0</v>
      </c>
      <c r="H323" s="1">
        <v>8205.4500000000007</v>
      </c>
      <c r="I323" s="1">
        <v>0</v>
      </c>
      <c r="J323" s="1">
        <v>16410.900000000001</v>
      </c>
      <c r="K323" s="1">
        <v>53.6</v>
      </c>
      <c r="L323" s="1">
        <v>96.48</v>
      </c>
      <c r="M323" s="1">
        <v>73.400000000000006</v>
      </c>
      <c r="N323" s="1">
        <v>0</v>
      </c>
      <c r="O323" s="1">
        <v>0</v>
      </c>
      <c r="P323" s="1">
        <v>1114.47</v>
      </c>
      <c r="Q323" s="1">
        <v>1236.2</v>
      </c>
      <c r="R323" s="1">
        <v>0</v>
      </c>
      <c r="S323" s="1">
        <v>0.03</v>
      </c>
      <c r="T323" s="1">
        <v>1114.47</v>
      </c>
      <c r="U323" s="1">
        <v>0</v>
      </c>
      <c r="V323" s="1">
        <v>2350.6999999999998</v>
      </c>
      <c r="W323" s="1">
        <v>14060.2</v>
      </c>
      <c r="X323" s="1">
        <v>328.22</v>
      </c>
      <c r="Y323" s="1">
        <v>0</v>
      </c>
      <c r="Z323" s="1">
        <v>328.22</v>
      </c>
    </row>
    <row r="324" spans="1:26" s="5" customFormat="1" x14ac:dyDescent="0.2">
      <c r="A324" s="14" t="s">
        <v>57</v>
      </c>
      <c r="C324" s="5" t="s">
        <v>58</v>
      </c>
      <c r="D324" s="5" t="s">
        <v>58</v>
      </c>
      <c r="E324" s="5" t="s">
        <v>58</v>
      </c>
      <c r="F324" s="5" t="s">
        <v>58</v>
      </c>
      <c r="G324" s="5" t="s">
        <v>58</v>
      </c>
      <c r="H324" s="5" t="s">
        <v>58</v>
      </c>
      <c r="I324" s="5" t="s">
        <v>58</v>
      </c>
      <c r="J324" s="5" t="s">
        <v>58</v>
      </c>
      <c r="K324" s="5" t="s">
        <v>58</v>
      </c>
      <c r="L324" s="5" t="s">
        <v>58</v>
      </c>
      <c r="M324" s="5" t="s">
        <v>58</v>
      </c>
      <c r="N324" s="5" t="s">
        <v>58</v>
      </c>
      <c r="O324" s="5" t="s">
        <v>58</v>
      </c>
      <c r="P324" s="5" t="s">
        <v>58</v>
      </c>
      <c r="Q324" s="5" t="s">
        <v>58</v>
      </c>
      <c r="R324" s="5" t="s">
        <v>58</v>
      </c>
      <c r="S324" s="5" t="s">
        <v>58</v>
      </c>
      <c r="T324" s="5" t="s">
        <v>58</v>
      </c>
      <c r="U324" s="5" t="s">
        <v>58</v>
      </c>
      <c r="V324" s="5" t="s">
        <v>58</v>
      </c>
      <c r="W324" s="5" t="s">
        <v>58</v>
      </c>
      <c r="X324" s="5" t="s">
        <v>58</v>
      </c>
      <c r="Y324" s="5" t="s">
        <v>58</v>
      </c>
      <c r="Z324" s="5" t="s">
        <v>58</v>
      </c>
    </row>
    <row r="325" spans="1:26" x14ac:dyDescent="0.2">
      <c r="C325" s="15">
        <v>11314.5</v>
      </c>
      <c r="D325" s="15">
        <v>0</v>
      </c>
      <c r="E325" s="15">
        <v>0</v>
      </c>
      <c r="F325" s="15">
        <v>0</v>
      </c>
      <c r="G325" s="15">
        <v>0</v>
      </c>
      <c r="H325" s="15">
        <v>11314.5</v>
      </c>
      <c r="I325" s="15">
        <v>0</v>
      </c>
      <c r="J325" s="15">
        <v>22629</v>
      </c>
      <c r="K325" s="15">
        <v>73.91</v>
      </c>
      <c r="L325" s="15">
        <v>133.04</v>
      </c>
      <c r="M325" s="15">
        <v>93.71</v>
      </c>
      <c r="N325" s="15">
        <v>-125.1</v>
      </c>
      <c r="O325" s="15">
        <v>0</v>
      </c>
      <c r="P325" s="15">
        <v>1331.4</v>
      </c>
      <c r="Q325" s="15">
        <v>1311.39</v>
      </c>
      <c r="R325" s="15">
        <v>0</v>
      </c>
      <c r="S325" s="15">
        <v>-0.09</v>
      </c>
      <c r="T325" s="15">
        <v>1206.3</v>
      </c>
      <c r="U325" s="15">
        <v>0</v>
      </c>
      <c r="V325" s="15">
        <v>2517.6</v>
      </c>
      <c r="W325" s="15">
        <v>20111.400000000001</v>
      </c>
      <c r="X325" s="15">
        <v>452.58</v>
      </c>
      <c r="Y325" s="15">
        <v>0</v>
      </c>
      <c r="Z325" s="15">
        <v>452.58</v>
      </c>
    </row>
    <row r="327" spans="1:26" x14ac:dyDescent="0.2">
      <c r="A327" s="12" t="s">
        <v>413</v>
      </c>
    </row>
    <row r="328" spans="1:26" x14ac:dyDescent="0.2">
      <c r="A328" s="2" t="s">
        <v>414</v>
      </c>
      <c r="B328" s="1" t="s">
        <v>415</v>
      </c>
      <c r="C328" s="1">
        <v>2042.85</v>
      </c>
      <c r="D328" s="1">
        <v>0</v>
      </c>
      <c r="E328" s="1">
        <v>0</v>
      </c>
      <c r="F328" s="1">
        <v>0</v>
      </c>
      <c r="G328" s="1">
        <v>0</v>
      </c>
      <c r="H328" s="1">
        <v>2042.85</v>
      </c>
      <c r="I328" s="1">
        <v>0</v>
      </c>
      <c r="J328" s="1">
        <v>4085.7</v>
      </c>
      <c r="K328" s="1">
        <v>13.45</v>
      </c>
      <c r="L328" s="1">
        <v>24.21</v>
      </c>
      <c r="M328" s="1">
        <v>13.45</v>
      </c>
      <c r="N328" s="1">
        <v>-188.71</v>
      </c>
      <c r="O328" s="1">
        <v>-70.760000000000005</v>
      </c>
      <c r="P328" s="1">
        <v>117.95</v>
      </c>
      <c r="Q328" s="1">
        <v>0</v>
      </c>
      <c r="R328" s="1">
        <v>0</v>
      </c>
      <c r="S328" s="1">
        <v>0.06</v>
      </c>
      <c r="T328" s="1">
        <v>0</v>
      </c>
      <c r="U328" s="1">
        <v>0</v>
      </c>
      <c r="V328" s="1">
        <v>-70.7</v>
      </c>
      <c r="W328" s="1">
        <v>4156.3999999999996</v>
      </c>
      <c r="X328" s="1">
        <v>81.709999999999994</v>
      </c>
      <c r="Y328" s="1">
        <v>0</v>
      </c>
      <c r="Z328" s="1">
        <v>81.709999999999994</v>
      </c>
    </row>
    <row r="329" spans="1:26" x14ac:dyDescent="0.2">
      <c r="A329" s="2" t="s">
        <v>416</v>
      </c>
      <c r="B329" s="1" t="s">
        <v>417</v>
      </c>
      <c r="C329" s="1">
        <v>2491.9499999999998</v>
      </c>
      <c r="D329" s="1">
        <v>0</v>
      </c>
      <c r="E329" s="1">
        <v>0</v>
      </c>
      <c r="F329" s="1">
        <v>0</v>
      </c>
      <c r="G329" s="1">
        <v>0</v>
      </c>
      <c r="H329" s="1">
        <v>2212.0300000000002</v>
      </c>
      <c r="I329" s="1">
        <v>0</v>
      </c>
      <c r="J329" s="1">
        <v>4703.9799999999996</v>
      </c>
      <c r="K329" s="1">
        <v>16.28</v>
      </c>
      <c r="L329" s="1">
        <v>29.3</v>
      </c>
      <c r="M329" s="1">
        <v>16.28</v>
      </c>
      <c r="N329" s="1">
        <v>-160.30000000000001</v>
      </c>
      <c r="O329" s="1">
        <v>-10.51</v>
      </c>
      <c r="P329" s="1">
        <v>149.79</v>
      </c>
      <c r="Q329" s="1">
        <v>0</v>
      </c>
      <c r="R329" s="1">
        <v>0</v>
      </c>
      <c r="S329" s="1">
        <v>0.09</v>
      </c>
      <c r="T329" s="1">
        <v>0</v>
      </c>
      <c r="U329" s="1">
        <v>0</v>
      </c>
      <c r="V329" s="1">
        <v>-10.42</v>
      </c>
      <c r="W329" s="1">
        <v>4714.3999999999996</v>
      </c>
      <c r="X329" s="1">
        <v>94.08</v>
      </c>
      <c r="Y329" s="1">
        <v>0</v>
      </c>
      <c r="Z329" s="1">
        <v>94.08</v>
      </c>
    </row>
    <row r="330" spans="1:26" x14ac:dyDescent="0.2">
      <c r="A330" s="2" t="s">
        <v>418</v>
      </c>
      <c r="B330" s="1" t="s">
        <v>419</v>
      </c>
      <c r="C330" s="1">
        <v>2508.6</v>
      </c>
      <c r="D330" s="1">
        <v>0</v>
      </c>
      <c r="E330" s="1">
        <v>0</v>
      </c>
      <c r="F330" s="1">
        <v>0</v>
      </c>
      <c r="G330" s="1">
        <v>0</v>
      </c>
      <c r="H330" s="1">
        <v>2508.6</v>
      </c>
      <c r="I330" s="1">
        <v>0</v>
      </c>
      <c r="J330" s="1">
        <v>5017.2</v>
      </c>
      <c r="K330" s="1">
        <v>9.69</v>
      </c>
      <c r="L330" s="1">
        <v>17.440000000000001</v>
      </c>
      <c r="M330" s="1">
        <v>9.69</v>
      </c>
      <c r="N330" s="1">
        <v>-160.30000000000001</v>
      </c>
      <c r="O330" s="1">
        <v>-8.69</v>
      </c>
      <c r="P330" s="1">
        <v>151.6</v>
      </c>
      <c r="Q330" s="1">
        <v>9.86</v>
      </c>
      <c r="R330" s="1">
        <v>-9.86</v>
      </c>
      <c r="S330" s="1">
        <v>0.09</v>
      </c>
      <c r="T330" s="1">
        <v>0</v>
      </c>
      <c r="U330" s="1">
        <v>0</v>
      </c>
      <c r="V330" s="1">
        <v>-8.6</v>
      </c>
      <c r="W330" s="1">
        <v>5025.8</v>
      </c>
      <c r="X330" s="1">
        <v>100.34</v>
      </c>
      <c r="Y330" s="1">
        <v>0</v>
      </c>
      <c r="Z330" s="1">
        <v>100.34</v>
      </c>
    </row>
    <row r="331" spans="1:26" x14ac:dyDescent="0.2">
      <c r="A331" s="2" t="s">
        <v>420</v>
      </c>
      <c r="B331" s="1" t="s">
        <v>421</v>
      </c>
      <c r="C331" s="1">
        <v>5028</v>
      </c>
      <c r="D331" s="1">
        <v>0</v>
      </c>
      <c r="E331" s="1">
        <v>0</v>
      </c>
      <c r="F331" s="1">
        <v>0</v>
      </c>
      <c r="G331" s="1">
        <v>0</v>
      </c>
      <c r="H331" s="1">
        <v>5028</v>
      </c>
      <c r="I331" s="1">
        <v>0</v>
      </c>
      <c r="J331" s="1">
        <v>10056</v>
      </c>
      <c r="K331" s="1">
        <v>32.85</v>
      </c>
      <c r="L331" s="1">
        <v>59.12</v>
      </c>
      <c r="M331" s="1">
        <v>39.36</v>
      </c>
      <c r="N331" s="1">
        <v>0</v>
      </c>
      <c r="O331" s="1">
        <v>0</v>
      </c>
      <c r="P331" s="1">
        <v>466.65</v>
      </c>
      <c r="Q331" s="1">
        <v>467.71</v>
      </c>
      <c r="R331" s="1">
        <v>0</v>
      </c>
      <c r="S331" s="1">
        <v>0.04</v>
      </c>
      <c r="T331" s="1">
        <v>466.65</v>
      </c>
      <c r="U331" s="1">
        <v>0</v>
      </c>
      <c r="V331" s="1">
        <v>934.4</v>
      </c>
      <c r="W331" s="1">
        <v>9121.6</v>
      </c>
      <c r="X331" s="1">
        <v>201.12</v>
      </c>
      <c r="Y331" s="1">
        <v>0</v>
      </c>
      <c r="Z331" s="1">
        <v>201.12</v>
      </c>
    </row>
    <row r="332" spans="1:26" s="5" customFormat="1" x14ac:dyDescent="0.2">
      <c r="A332" s="14" t="s">
        <v>57</v>
      </c>
      <c r="C332" s="5" t="s">
        <v>58</v>
      </c>
      <c r="D332" s="5" t="s">
        <v>58</v>
      </c>
      <c r="E332" s="5" t="s">
        <v>58</v>
      </c>
      <c r="F332" s="5" t="s">
        <v>58</v>
      </c>
      <c r="G332" s="5" t="s">
        <v>58</v>
      </c>
      <c r="H332" s="5" t="s">
        <v>58</v>
      </c>
      <c r="I332" s="5" t="s">
        <v>58</v>
      </c>
      <c r="J332" s="5" t="s">
        <v>58</v>
      </c>
      <c r="K332" s="5" t="s">
        <v>58</v>
      </c>
      <c r="L332" s="5" t="s">
        <v>58</v>
      </c>
      <c r="M332" s="5" t="s">
        <v>58</v>
      </c>
      <c r="N332" s="5" t="s">
        <v>58</v>
      </c>
      <c r="O332" s="5" t="s">
        <v>58</v>
      </c>
      <c r="P332" s="5" t="s">
        <v>58</v>
      </c>
      <c r="Q332" s="5" t="s">
        <v>58</v>
      </c>
      <c r="R332" s="5" t="s">
        <v>58</v>
      </c>
      <c r="S332" s="5" t="s">
        <v>58</v>
      </c>
      <c r="T332" s="5" t="s">
        <v>58</v>
      </c>
      <c r="U332" s="5" t="s">
        <v>58</v>
      </c>
      <c r="V332" s="5" t="s">
        <v>58</v>
      </c>
      <c r="W332" s="5" t="s">
        <v>58</v>
      </c>
      <c r="X332" s="5" t="s">
        <v>58</v>
      </c>
      <c r="Y332" s="5" t="s">
        <v>58</v>
      </c>
      <c r="Z332" s="5" t="s">
        <v>58</v>
      </c>
    </row>
    <row r="333" spans="1:26" x14ac:dyDescent="0.2">
      <c r="C333" s="15">
        <v>12071.4</v>
      </c>
      <c r="D333" s="15">
        <v>0</v>
      </c>
      <c r="E333" s="15">
        <v>0</v>
      </c>
      <c r="F333" s="15">
        <v>0</v>
      </c>
      <c r="G333" s="15">
        <v>0</v>
      </c>
      <c r="H333" s="15">
        <v>11791.48</v>
      </c>
      <c r="I333" s="15">
        <v>0</v>
      </c>
      <c r="J333" s="15">
        <v>23862.880000000001</v>
      </c>
      <c r="K333" s="15">
        <v>72.27</v>
      </c>
      <c r="L333" s="15">
        <v>130.07</v>
      </c>
      <c r="M333" s="15">
        <v>78.78</v>
      </c>
      <c r="N333" s="15">
        <v>-509.31</v>
      </c>
      <c r="O333" s="15">
        <v>-89.96</v>
      </c>
      <c r="P333" s="15">
        <v>885.99</v>
      </c>
      <c r="Q333" s="15">
        <v>477.57</v>
      </c>
      <c r="R333" s="15">
        <v>-9.86</v>
      </c>
      <c r="S333" s="15">
        <v>0.28000000000000003</v>
      </c>
      <c r="T333" s="15">
        <v>466.65</v>
      </c>
      <c r="U333" s="15">
        <v>0</v>
      </c>
      <c r="V333" s="15">
        <v>844.68</v>
      </c>
      <c r="W333" s="15">
        <v>23018.2</v>
      </c>
      <c r="X333" s="15">
        <v>477.25</v>
      </c>
      <c r="Y333" s="15">
        <v>0</v>
      </c>
      <c r="Z333" s="15">
        <v>477.25</v>
      </c>
    </row>
    <row r="335" spans="1:26" x14ac:dyDescent="0.2">
      <c r="A335" s="12" t="s">
        <v>422</v>
      </c>
    </row>
    <row r="336" spans="1:26" x14ac:dyDescent="0.2">
      <c r="A336" s="2" t="s">
        <v>423</v>
      </c>
      <c r="B336" s="1" t="s">
        <v>424</v>
      </c>
      <c r="C336" s="1">
        <v>3577.95</v>
      </c>
      <c r="D336" s="1">
        <v>0</v>
      </c>
      <c r="E336" s="1">
        <v>0</v>
      </c>
      <c r="F336" s="1">
        <v>0</v>
      </c>
      <c r="G336" s="1">
        <v>0</v>
      </c>
      <c r="H336" s="1">
        <v>3577.95</v>
      </c>
      <c r="I336" s="1">
        <v>0</v>
      </c>
      <c r="J336" s="1">
        <v>7155.9</v>
      </c>
      <c r="K336" s="1">
        <v>23.59</v>
      </c>
      <c r="L336" s="1">
        <v>42.46</v>
      </c>
      <c r="M336" s="1">
        <v>24.18</v>
      </c>
      <c r="N336" s="1">
        <v>-107.37</v>
      </c>
      <c r="O336" s="1">
        <v>0</v>
      </c>
      <c r="P336" s="1">
        <v>267.95</v>
      </c>
      <c r="Q336" s="1">
        <v>126.2</v>
      </c>
      <c r="R336" s="1">
        <v>0</v>
      </c>
      <c r="S336" s="1">
        <v>-0.08</v>
      </c>
      <c r="T336" s="1">
        <v>160.58000000000001</v>
      </c>
      <c r="U336" s="1">
        <v>0</v>
      </c>
      <c r="V336" s="1">
        <v>286.7</v>
      </c>
      <c r="W336" s="1">
        <v>6869.2</v>
      </c>
      <c r="X336" s="1">
        <v>143.12</v>
      </c>
      <c r="Y336" s="1">
        <v>0</v>
      </c>
      <c r="Z336" s="1">
        <v>143.12</v>
      </c>
    </row>
    <row r="337" spans="1:26" x14ac:dyDescent="0.2">
      <c r="A337" s="2" t="s">
        <v>425</v>
      </c>
      <c r="B337" s="1" t="s">
        <v>426</v>
      </c>
      <c r="C337" s="1">
        <v>4500</v>
      </c>
      <c r="D337" s="1">
        <v>0</v>
      </c>
      <c r="E337" s="1">
        <v>0</v>
      </c>
      <c r="F337" s="1">
        <v>0</v>
      </c>
      <c r="G337" s="1">
        <v>0</v>
      </c>
      <c r="H337" s="1">
        <v>4500</v>
      </c>
      <c r="I337" s="1">
        <v>0</v>
      </c>
      <c r="J337" s="1">
        <v>9000</v>
      </c>
      <c r="K337" s="1">
        <v>29.55</v>
      </c>
      <c r="L337" s="1">
        <v>53.19</v>
      </c>
      <c r="M337" s="1">
        <v>33.950000000000003</v>
      </c>
      <c r="N337" s="1">
        <v>0</v>
      </c>
      <c r="O337" s="1">
        <v>0</v>
      </c>
      <c r="P337" s="1">
        <v>380.67</v>
      </c>
      <c r="Q337" s="1">
        <v>333.12</v>
      </c>
      <c r="R337" s="1">
        <v>0</v>
      </c>
      <c r="S337" s="1">
        <v>0.01</v>
      </c>
      <c r="T337" s="1">
        <v>380.67</v>
      </c>
      <c r="U337" s="1">
        <v>0</v>
      </c>
      <c r="V337" s="1">
        <v>713.8</v>
      </c>
      <c r="W337" s="1">
        <v>8286.2000000000007</v>
      </c>
      <c r="X337" s="1">
        <v>180</v>
      </c>
      <c r="Y337" s="1">
        <v>0</v>
      </c>
      <c r="Z337" s="1">
        <v>180</v>
      </c>
    </row>
    <row r="338" spans="1:26" x14ac:dyDescent="0.2">
      <c r="A338" s="2" t="s">
        <v>427</v>
      </c>
      <c r="B338" s="1" t="s">
        <v>428</v>
      </c>
      <c r="C338" s="1">
        <v>8100</v>
      </c>
      <c r="D338" s="1">
        <v>0</v>
      </c>
      <c r="E338" s="1">
        <v>0</v>
      </c>
      <c r="F338" s="1">
        <v>0</v>
      </c>
      <c r="G338" s="1">
        <v>0</v>
      </c>
      <c r="H338" s="1">
        <v>8100</v>
      </c>
      <c r="I338" s="1">
        <v>0</v>
      </c>
      <c r="J338" s="1">
        <v>16200</v>
      </c>
      <c r="K338" s="1">
        <v>52.91</v>
      </c>
      <c r="L338" s="1">
        <v>95.24</v>
      </c>
      <c r="M338" s="1">
        <v>72.28</v>
      </c>
      <c r="N338" s="1">
        <v>0</v>
      </c>
      <c r="O338" s="1">
        <v>0</v>
      </c>
      <c r="P338" s="1">
        <v>1091.94</v>
      </c>
      <c r="Q338" s="1">
        <v>1213.68</v>
      </c>
      <c r="R338" s="1">
        <v>0</v>
      </c>
      <c r="S338" s="1">
        <v>-0.02</v>
      </c>
      <c r="T338" s="1">
        <v>1091.94</v>
      </c>
      <c r="U338" s="1">
        <v>0</v>
      </c>
      <c r="V338" s="1">
        <v>2305.6</v>
      </c>
      <c r="W338" s="1">
        <v>13894.4</v>
      </c>
      <c r="X338" s="1">
        <v>324</v>
      </c>
      <c r="Y338" s="1">
        <v>0</v>
      </c>
      <c r="Z338" s="1">
        <v>324</v>
      </c>
    </row>
    <row r="339" spans="1:26" s="5" customFormat="1" x14ac:dyDescent="0.2">
      <c r="A339" s="14" t="s">
        <v>57</v>
      </c>
      <c r="C339" s="5" t="s">
        <v>58</v>
      </c>
      <c r="D339" s="5" t="s">
        <v>58</v>
      </c>
      <c r="E339" s="5" t="s">
        <v>58</v>
      </c>
      <c r="F339" s="5" t="s">
        <v>58</v>
      </c>
      <c r="G339" s="5" t="s">
        <v>58</v>
      </c>
      <c r="H339" s="5" t="s">
        <v>58</v>
      </c>
      <c r="I339" s="5" t="s">
        <v>58</v>
      </c>
      <c r="J339" s="5" t="s">
        <v>58</v>
      </c>
      <c r="K339" s="5" t="s">
        <v>58</v>
      </c>
      <c r="L339" s="5" t="s">
        <v>58</v>
      </c>
      <c r="M339" s="5" t="s">
        <v>58</v>
      </c>
      <c r="N339" s="5" t="s">
        <v>58</v>
      </c>
      <c r="O339" s="5" t="s">
        <v>58</v>
      </c>
      <c r="P339" s="5" t="s">
        <v>58</v>
      </c>
      <c r="Q339" s="5" t="s">
        <v>58</v>
      </c>
      <c r="R339" s="5" t="s">
        <v>58</v>
      </c>
      <c r="S339" s="5" t="s">
        <v>58</v>
      </c>
      <c r="T339" s="5" t="s">
        <v>58</v>
      </c>
      <c r="U339" s="5" t="s">
        <v>58</v>
      </c>
      <c r="V339" s="5" t="s">
        <v>58</v>
      </c>
      <c r="W339" s="5" t="s">
        <v>58</v>
      </c>
      <c r="X339" s="5" t="s">
        <v>58</v>
      </c>
      <c r="Y339" s="5" t="s">
        <v>58</v>
      </c>
      <c r="Z339" s="5" t="s">
        <v>58</v>
      </c>
    </row>
    <row r="340" spans="1:26" x14ac:dyDescent="0.2">
      <c r="C340" s="15">
        <v>16177.95</v>
      </c>
      <c r="D340" s="15">
        <v>0</v>
      </c>
      <c r="E340" s="15">
        <v>0</v>
      </c>
      <c r="F340" s="15">
        <v>0</v>
      </c>
      <c r="G340" s="15">
        <v>0</v>
      </c>
      <c r="H340" s="15">
        <v>16177.95</v>
      </c>
      <c r="I340" s="15">
        <v>0</v>
      </c>
      <c r="J340" s="15">
        <v>32355.9</v>
      </c>
      <c r="K340" s="15">
        <v>106.05</v>
      </c>
      <c r="L340" s="15">
        <v>190.89</v>
      </c>
      <c r="M340" s="15">
        <v>130.41</v>
      </c>
      <c r="N340" s="15">
        <v>-107.37</v>
      </c>
      <c r="O340" s="15">
        <v>0</v>
      </c>
      <c r="P340" s="15">
        <v>1740.56</v>
      </c>
      <c r="Q340" s="15">
        <v>1673</v>
      </c>
      <c r="R340" s="15">
        <v>0</v>
      </c>
      <c r="S340" s="15">
        <v>-0.09</v>
      </c>
      <c r="T340" s="15">
        <v>1633.19</v>
      </c>
      <c r="U340" s="15">
        <v>0</v>
      </c>
      <c r="V340" s="15">
        <v>3306.1</v>
      </c>
      <c r="W340" s="15">
        <v>29049.8</v>
      </c>
      <c r="X340" s="15">
        <v>647.12</v>
      </c>
      <c r="Y340" s="15">
        <v>0</v>
      </c>
      <c r="Z340" s="15">
        <v>647.12</v>
      </c>
    </row>
    <row r="342" spans="1:26" x14ac:dyDescent="0.2">
      <c r="A342" s="12" t="s">
        <v>429</v>
      </c>
    </row>
    <row r="343" spans="1:26" x14ac:dyDescent="0.2">
      <c r="A343" s="2" t="s">
        <v>430</v>
      </c>
      <c r="B343" s="1" t="s">
        <v>431</v>
      </c>
      <c r="C343" s="1">
        <v>5662.05</v>
      </c>
      <c r="D343" s="1">
        <v>0</v>
      </c>
      <c r="E343" s="1">
        <v>0</v>
      </c>
      <c r="F343" s="1">
        <v>0</v>
      </c>
      <c r="G343" s="1">
        <v>0</v>
      </c>
      <c r="H343" s="1">
        <v>5662.05</v>
      </c>
      <c r="I343" s="1">
        <v>0</v>
      </c>
      <c r="J343" s="1">
        <v>11324.1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580.28</v>
      </c>
      <c r="Q343" s="1">
        <v>581.33000000000004</v>
      </c>
      <c r="R343" s="1">
        <v>0</v>
      </c>
      <c r="S343" s="1">
        <v>0.09</v>
      </c>
      <c r="T343" s="1">
        <v>580.28</v>
      </c>
      <c r="U343" s="1">
        <v>0</v>
      </c>
      <c r="V343" s="1">
        <v>1161.7</v>
      </c>
      <c r="W343" s="1">
        <v>10162.4</v>
      </c>
      <c r="X343" s="1">
        <v>226.48</v>
      </c>
      <c r="Y343" s="1">
        <v>0</v>
      </c>
      <c r="Z343" s="1">
        <v>226.48</v>
      </c>
    </row>
    <row r="344" spans="1:26" s="5" customFormat="1" x14ac:dyDescent="0.2">
      <c r="A344" s="14" t="s">
        <v>57</v>
      </c>
      <c r="C344" s="5" t="s">
        <v>58</v>
      </c>
      <c r="D344" s="5" t="s">
        <v>58</v>
      </c>
      <c r="E344" s="5" t="s">
        <v>58</v>
      </c>
      <c r="F344" s="5" t="s">
        <v>58</v>
      </c>
      <c r="G344" s="5" t="s">
        <v>58</v>
      </c>
      <c r="H344" s="5" t="s">
        <v>58</v>
      </c>
      <c r="I344" s="5" t="s">
        <v>58</v>
      </c>
      <c r="J344" s="5" t="s">
        <v>58</v>
      </c>
      <c r="K344" s="5" t="s">
        <v>58</v>
      </c>
      <c r="L344" s="5" t="s">
        <v>58</v>
      </c>
      <c r="M344" s="5" t="s">
        <v>58</v>
      </c>
      <c r="N344" s="5" t="s">
        <v>58</v>
      </c>
      <c r="O344" s="5" t="s">
        <v>58</v>
      </c>
      <c r="P344" s="5" t="s">
        <v>58</v>
      </c>
      <c r="Q344" s="5" t="s">
        <v>58</v>
      </c>
      <c r="R344" s="5" t="s">
        <v>58</v>
      </c>
      <c r="S344" s="5" t="s">
        <v>58</v>
      </c>
      <c r="T344" s="5" t="s">
        <v>58</v>
      </c>
      <c r="U344" s="5" t="s">
        <v>58</v>
      </c>
      <c r="V344" s="5" t="s">
        <v>58</v>
      </c>
      <c r="W344" s="5" t="s">
        <v>58</v>
      </c>
      <c r="X344" s="5" t="s">
        <v>58</v>
      </c>
      <c r="Y344" s="5" t="s">
        <v>58</v>
      </c>
      <c r="Z344" s="5" t="s">
        <v>58</v>
      </c>
    </row>
    <row r="345" spans="1:26" x14ac:dyDescent="0.2">
      <c r="C345" s="15">
        <v>5662.05</v>
      </c>
      <c r="D345" s="15">
        <v>0</v>
      </c>
      <c r="E345" s="15">
        <v>0</v>
      </c>
      <c r="F345" s="15">
        <v>0</v>
      </c>
      <c r="G345" s="15">
        <v>0</v>
      </c>
      <c r="H345" s="15">
        <v>5662.05</v>
      </c>
      <c r="I345" s="15">
        <v>0</v>
      </c>
      <c r="J345" s="15">
        <v>11324.1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580.28</v>
      </c>
      <c r="Q345" s="15">
        <v>581.33000000000004</v>
      </c>
      <c r="R345" s="15">
        <v>0</v>
      </c>
      <c r="S345" s="15">
        <v>0.09</v>
      </c>
      <c r="T345" s="15">
        <v>580.28</v>
      </c>
      <c r="U345" s="15">
        <v>0</v>
      </c>
      <c r="V345" s="15">
        <v>1161.7</v>
      </c>
      <c r="W345" s="15">
        <v>10162.4</v>
      </c>
      <c r="X345" s="15">
        <v>226.48</v>
      </c>
      <c r="Y345" s="15">
        <v>0</v>
      </c>
      <c r="Z345" s="15">
        <v>226.48</v>
      </c>
    </row>
    <row r="347" spans="1:26" x14ac:dyDescent="0.2">
      <c r="A347" s="12" t="s">
        <v>432</v>
      </c>
    </row>
    <row r="348" spans="1:26" x14ac:dyDescent="0.2">
      <c r="A348" s="2" t="s">
        <v>433</v>
      </c>
      <c r="B348" s="1" t="s">
        <v>434</v>
      </c>
      <c r="C348" s="1">
        <v>2862</v>
      </c>
      <c r="D348" s="1">
        <v>0</v>
      </c>
      <c r="E348" s="1">
        <v>0</v>
      </c>
      <c r="F348" s="1">
        <v>0</v>
      </c>
      <c r="G348" s="1">
        <v>0</v>
      </c>
      <c r="H348" s="1">
        <v>2862</v>
      </c>
      <c r="I348" s="1">
        <v>0</v>
      </c>
      <c r="J348" s="1">
        <v>5724</v>
      </c>
      <c r="K348" s="1">
        <v>18.82</v>
      </c>
      <c r="L348" s="1">
        <v>33.869999999999997</v>
      </c>
      <c r="M348" s="1">
        <v>18.82</v>
      </c>
      <c r="N348" s="1">
        <v>-145.38</v>
      </c>
      <c r="O348" s="1">
        <v>0</v>
      </c>
      <c r="P348" s="1">
        <v>190.05</v>
      </c>
      <c r="Q348" s="1">
        <v>48.31</v>
      </c>
      <c r="R348" s="1">
        <v>0</v>
      </c>
      <c r="S348" s="1">
        <v>0.01</v>
      </c>
      <c r="T348" s="1">
        <v>44.68</v>
      </c>
      <c r="U348" s="1">
        <v>0</v>
      </c>
      <c r="V348" s="1">
        <v>93</v>
      </c>
      <c r="W348" s="1">
        <v>5631</v>
      </c>
      <c r="X348" s="1">
        <v>114.48</v>
      </c>
      <c r="Y348" s="1">
        <v>0</v>
      </c>
      <c r="Z348" s="1">
        <v>114.48</v>
      </c>
    </row>
    <row r="349" spans="1:26" x14ac:dyDescent="0.2">
      <c r="A349" s="2" t="s">
        <v>435</v>
      </c>
      <c r="B349" s="1" t="s">
        <v>436</v>
      </c>
      <c r="C349" s="1">
        <v>4420.5</v>
      </c>
      <c r="D349" s="1">
        <v>0</v>
      </c>
      <c r="E349" s="1">
        <v>0</v>
      </c>
      <c r="F349" s="1">
        <v>0</v>
      </c>
      <c r="G349" s="1">
        <v>0</v>
      </c>
      <c r="H349" s="1">
        <v>4420.5</v>
      </c>
      <c r="I349" s="1">
        <v>0</v>
      </c>
      <c r="J349" s="1">
        <v>8841</v>
      </c>
      <c r="K349" s="1">
        <v>28.88</v>
      </c>
      <c r="L349" s="1">
        <v>51.98</v>
      </c>
      <c r="M349" s="1">
        <v>32.85</v>
      </c>
      <c r="N349" s="1">
        <v>0</v>
      </c>
      <c r="O349" s="1">
        <v>0</v>
      </c>
      <c r="P349" s="1">
        <v>367.95</v>
      </c>
      <c r="Q349" s="1">
        <v>320.39999999999998</v>
      </c>
      <c r="R349" s="1">
        <v>0</v>
      </c>
      <c r="S349" s="1">
        <v>-0.15</v>
      </c>
      <c r="T349" s="1">
        <v>367.95</v>
      </c>
      <c r="U349" s="1">
        <v>0</v>
      </c>
      <c r="V349" s="1">
        <v>688.2</v>
      </c>
      <c r="W349" s="1">
        <v>8152.8</v>
      </c>
      <c r="X349" s="1">
        <v>176.82</v>
      </c>
      <c r="Y349" s="1">
        <v>0</v>
      </c>
      <c r="Z349" s="1">
        <v>176.82</v>
      </c>
    </row>
    <row r="350" spans="1:26" s="5" customFormat="1" x14ac:dyDescent="0.2">
      <c r="A350" s="14" t="s">
        <v>57</v>
      </c>
      <c r="C350" s="5" t="s">
        <v>58</v>
      </c>
      <c r="D350" s="5" t="s">
        <v>58</v>
      </c>
      <c r="E350" s="5" t="s">
        <v>58</v>
      </c>
      <c r="F350" s="5" t="s">
        <v>58</v>
      </c>
      <c r="G350" s="5" t="s">
        <v>58</v>
      </c>
      <c r="H350" s="5" t="s">
        <v>58</v>
      </c>
      <c r="I350" s="5" t="s">
        <v>58</v>
      </c>
      <c r="J350" s="5" t="s">
        <v>58</v>
      </c>
      <c r="K350" s="5" t="s">
        <v>58</v>
      </c>
      <c r="L350" s="5" t="s">
        <v>58</v>
      </c>
      <c r="M350" s="5" t="s">
        <v>58</v>
      </c>
      <c r="N350" s="5" t="s">
        <v>58</v>
      </c>
      <c r="O350" s="5" t="s">
        <v>58</v>
      </c>
      <c r="P350" s="5" t="s">
        <v>58</v>
      </c>
      <c r="Q350" s="5" t="s">
        <v>58</v>
      </c>
      <c r="R350" s="5" t="s">
        <v>58</v>
      </c>
      <c r="S350" s="5" t="s">
        <v>58</v>
      </c>
      <c r="T350" s="5" t="s">
        <v>58</v>
      </c>
      <c r="U350" s="5" t="s">
        <v>58</v>
      </c>
      <c r="V350" s="5" t="s">
        <v>58</v>
      </c>
      <c r="W350" s="5" t="s">
        <v>58</v>
      </c>
      <c r="X350" s="5" t="s">
        <v>58</v>
      </c>
      <c r="Y350" s="5" t="s">
        <v>58</v>
      </c>
      <c r="Z350" s="5" t="s">
        <v>58</v>
      </c>
    </row>
    <row r="351" spans="1:26" x14ac:dyDescent="0.2">
      <c r="C351" s="15">
        <v>7282.5</v>
      </c>
      <c r="D351" s="15">
        <v>0</v>
      </c>
      <c r="E351" s="15">
        <v>0</v>
      </c>
      <c r="F351" s="15">
        <v>0</v>
      </c>
      <c r="G351" s="15">
        <v>0</v>
      </c>
      <c r="H351" s="15">
        <v>7282.5</v>
      </c>
      <c r="I351" s="15">
        <v>0</v>
      </c>
      <c r="J351" s="15">
        <v>14565</v>
      </c>
      <c r="K351" s="15">
        <v>47.7</v>
      </c>
      <c r="L351" s="15">
        <v>85.85</v>
      </c>
      <c r="M351" s="15">
        <v>51.67</v>
      </c>
      <c r="N351" s="15">
        <v>-145.38</v>
      </c>
      <c r="O351" s="15">
        <v>0</v>
      </c>
      <c r="P351" s="15">
        <v>558</v>
      </c>
      <c r="Q351" s="15">
        <v>368.71</v>
      </c>
      <c r="R351" s="15">
        <v>0</v>
      </c>
      <c r="S351" s="15">
        <v>-0.14000000000000001</v>
      </c>
      <c r="T351" s="15">
        <v>412.63</v>
      </c>
      <c r="U351" s="15">
        <v>0</v>
      </c>
      <c r="V351" s="15">
        <v>781.2</v>
      </c>
      <c r="W351" s="15">
        <v>13783.8</v>
      </c>
      <c r="X351" s="15">
        <v>291.3</v>
      </c>
      <c r="Y351" s="15">
        <v>0</v>
      </c>
      <c r="Z351" s="15">
        <v>291.3</v>
      </c>
    </row>
    <row r="353" spans="1:26" x14ac:dyDescent="0.2">
      <c r="A353" s="12" t="s">
        <v>437</v>
      </c>
    </row>
    <row r="354" spans="1:26" x14ac:dyDescent="0.2">
      <c r="A354" s="2" t="s">
        <v>438</v>
      </c>
      <c r="B354" s="1" t="s">
        <v>439</v>
      </c>
      <c r="C354" s="1">
        <v>2862</v>
      </c>
      <c r="D354" s="1">
        <v>0</v>
      </c>
      <c r="E354" s="1">
        <v>0</v>
      </c>
      <c r="F354" s="1">
        <v>0</v>
      </c>
      <c r="G354" s="1">
        <v>0</v>
      </c>
      <c r="H354" s="1">
        <v>2862</v>
      </c>
      <c r="I354" s="1">
        <v>0</v>
      </c>
      <c r="J354" s="1">
        <v>5724</v>
      </c>
      <c r="K354" s="1">
        <v>18.75</v>
      </c>
      <c r="L354" s="1">
        <v>33.74</v>
      </c>
      <c r="M354" s="1">
        <v>18.75</v>
      </c>
      <c r="N354" s="1">
        <v>-145.38</v>
      </c>
      <c r="O354" s="1">
        <v>0</v>
      </c>
      <c r="P354" s="1">
        <v>190.05</v>
      </c>
      <c r="Q354" s="1">
        <v>48.31</v>
      </c>
      <c r="R354" s="1">
        <v>0</v>
      </c>
      <c r="S354" s="1">
        <v>0.01</v>
      </c>
      <c r="T354" s="1">
        <v>44.68</v>
      </c>
      <c r="U354" s="1">
        <v>0</v>
      </c>
      <c r="V354" s="1">
        <v>93</v>
      </c>
      <c r="W354" s="1">
        <v>5631</v>
      </c>
      <c r="X354" s="1">
        <v>114.48</v>
      </c>
      <c r="Y354" s="1">
        <v>0</v>
      </c>
      <c r="Z354" s="1">
        <v>114.48</v>
      </c>
    </row>
    <row r="355" spans="1:26" s="5" customFormat="1" x14ac:dyDescent="0.2">
      <c r="A355" s="14" t="s">
        <v>57</v>
      </c>
      <c r="C355" s="5" t="s">
        <v>58</v>
      </c>
      <c r="D355" s="5" t="s">
        <v>58</v>
      </c>
      <c r="E355" s="5" t="s">
        <v>58</v>
      </c>
      <c r="F355" s="5" t="s">
        <v>58</v>
      </c>
      <c r="G355" s="5" t="s">
        <v>58</v>
      </c>
      <c r="H355" s="5" t="s">
        <v>58</v>
      </c>
      <c r="I355" s="5" t="s">
        <v>58</v>
      </c>
      <c r="J355" s="5" t="s">
        <v>58</v>
      </c>
      <c r="K355" s="5" t="s">
        <v>58</v>
      </c>
      <c r="L355" s="5" t="s">
        <v>58</v>
      </c>
      <c r="M355" s="5" t="s">
        <v>58</v>
      </c>
      <c r="N355" s="5" t="s">
        <v>58</v>
      </c>
      <c r="O355" s="5" t="s">
        <v>58</v>
      </c>
      <c r="P355" s="5" t="s">
        <v>58</v>
      </c>
      <c r="Q355" s="5" t="s">
        <v>58</v>
      </c>
      <c r="R355" s="5" t="s">
        <v>58</v>
      </c>
      <c r="S355" s="5" t="s">
        <v>58</v>
      </c>
      <c r="T355" s="5" t="s">
        <v>58</v>
      </c>
      <c r="U355" s="5" t="s">
        <v>58</v>
      </c>
      <c r="V355" s="5" t="s">
        <v>58</v>
      </c>
      <c r="W355" s="5" t="s">
        <v>58</v>
      </c>
      <c r="X355" s="5" t="s">
        <v>58</v>
      </c>
      <c r="Y355" s="5" t="s">
        <v>58</v>
      </c>
      <c r="Z355" s="5" t="s">
        <v>58</v>
      </c>
    </row>
    <row r="356" spans="1:26" x14ac:dyDescent="0.2">
      <c r="C356" s="15">
        <v>2862</v>
      </c>
      <c r="D356" s="15">
        <v>0</v>
      </c>
      <c r="E356" s="15">
        <v>0</v>
      </c>
      <c r="F356" s="15">
        <v>0</v>
      </c>
      <c r="G356" s="15">
        <v>0</v>
      </c>
      <c r="H356" s="15">
        <v>2862</v>
      </c>
      <c r="I356" s="15">
        <v>0</v>
      </c>
      <c r="J356" s="15">
        <v>5724</v>
      </c>
      <c r="K356" s="15">
        <v>18.75</v>
      </c>
      <c r="L356" s="15">
        <v>33.74</v>
      </c>
      <c r="M356" s="15">
        <v>18.75</v>
      </c>
      <c r="N356" s="15">
        <v>-145.38</v>
      </c>
      <c r="O356" s="15">
        <v>0</v>
      </c>
      <c r="P356" s="15">
        <v>190.05</v>
      </c>
      <c r="Q356" s="15">
        <v>48.31</v>
      </c>
      <c r="R356" s="15">
        <v>0</v>
      </c>
      <c r="S356" s="15">
        <v>0.01</v>
      </c>
      <c r="T356" s="15">
        <v>44.68</v>
      </c>
      <c r="U356" s="15">
        <v>0</v>
      </c>
      <c r="V356" s="15">
        <v>93</v>
      </c>
      <c r="W356" s="15">
        <v>5631</v>
      </c>
      <c r="X356" s="15">
        <v>114.48</v>
      </c>
      <c r="Y356" s="15">
        <v>0</v>
      </c>
      <c r="Z356" s="15">
        <v>114.48</v>
      </c>
    </row>
    <row r="358" spans="1:26" x14ac:dyDescent="0.2">
      <c r="A358" s="12" t="s">
        <v>440</v>
      </c>
    </row>
    <row r="359" spans="1:26" x14ac:dyDescent="0.2">
      <c r="A359" s="2" t="s">
        <v>441</v>
      </c>
      <c r="B359" s="1" t="s">
        <v>442</v>
      </c>
      <c r="C359" s="1">
        <v>2508.6</v>
      </c>
      <c r="D359" s="1">
        <v>0</v>
      </c>
      <c r="E359" s="1">
        <v>0</v>
      </c>
      <c r="F359" s="1">
        <v>0</v>
      </c>
      <c r="G359" s="1">
        <v>0</v>
      </c>
      <c r="H359" s="1">
        <v>2508.6</v>
      </c>
      <c r="I359" s="1">
        <v>0</v>
      </c>
      <c r="J359" s="1">
        <v>5017.2</v>
      </c>
      <c r="K359" s="1">
        <v>16.43</v>
      </c>
      <c r="L359" s="1">
        <v>29.57</v>
      </c>
      <c r="M359" s="1">
        <v>16.43</v>
      </c>
      <c r="N359" s="1">
        <v>-160.30000000000001</v>
      </c>
      <c r="O359" s="1">
        <v>-8.69</v>
      </c>
      <c r="P359" s="1">
        <v>151.6</v>
      </c>
      <c r="Q359" s="1">
        <v>9.86</v>
      </c>
      <c r="R359" s="1">
        <v>0</v>
      </c>
      <c r="S359" s="1">
        <v>0.03</v>
      </c>
      <c r="T359" s="1">
        <v>0</v>
      </c>
      <c r="U359" s="1">
        <v>0</v>
      </c>
      <c r="V359" s="1">
        <v>1.2</v>
      </c>
      <c r="W359" s="1">
        <v>5016</v>
      </c>
      <c r="X359" s="1">
        <v>100.34</v>
      </c>
      <c r="Y359" s="1">
        <v>0</v>
      </c>
      <c r="Z359" s="1">
        <v>100.34</v>
      </c>
    </row>
    <row r="360" spans="1:26" x14ac:dyDescent="0.2">
      <c r="A360" s="2" t="s">
        <v>443</v>
      </c>
      <c r="B360" s="1" t="s">
        <v>444</v>
      </c>
      <c r="C360" s="1">
        <v>3895.95</v>
      </c>
      <c r="D360" s="1">
        <v>0</v>
      </c>
      <c r="E360" s="1">
        <v>0</v>
      </c>
      <c r="F360" s="1">
        <v>0</v>
      </c>
      <c r="G360" s="1">
        <v>0</v>
      </c>
      <c r="H360" s="1">
        <v>3895.95</v>
      </c>
      <c r="I360" s="1">
        <v>0</v>
      </c>
      <c r="J360" s="1">
        <v>7791.9</v>
      </c>
      <c r="K360" s="1">
        <v>25.45</v>
      </c>
      <c r="L360" s="1">
        <v>45.81</v>
      </c>
      <c r="M360" s="1">
        <v>27.23</v>
      </c>
      <c r="N360" s="1">
        <v>0</v>
      </c>
      <c r="O360" s="1">
        <v>0</v>
      </c>
      <c r="P360" s="1">
        <v>302.55</v>
      </c>
      <c r="Q360" s="1">
        <v>160.80000000000001</v>
      </c>
      <c r="R360" s="1">
        <v>0</v>
      </c>
      <c r="S360" s="1">
        <v>-0.05</v>
      </c>
      <c r="T360" s="1">
        <v>302.55</v>
      </c>
      <c r="U360" s="1">
        <v>0</v>
      </c>
      <c r="V360" s="1">
        <v>463.3</v>
      </c>
      <c r="W360" s="1">
        <v>7328.6</v>
      </c>
      <c r="X360" s="1">
        <v>155.84</v>
      </c>
      <c r="Y360" s="1">
        <v>0</v>
      </c>
      <c r="Z360" s="1">
        <v>155.84</v>
      </c>
    </row>
    <row r="361" spans="1:26" x14ac:dyDescent="0.2">
      <c r="A361" s="2" t="s">
        <v>445</v>
      </c>
      <c r="B361" s="1" t="s">
        <v>446</v>
      </c>
      <c r="C361" s="1">
        <v>2508.6</v>
      </c>
      <c r="D361" s="1">
        <v>0</v>
      </c>
      <c r="E361" s="1">
        <v>0</v>
      </c>
      <c r="F361" s="1">
        <v>0</v>
      </c>
      <c r="G361" s="1">
        <v>0</v>
      </c>
      <c r="H361" s="1">
        <v>2508.6</v>
      </c>
      <c r="I361" s="1">
        <v>0</v>
      </c>
      <c r="J361" s="1">
        <v>5017.2</v>
      </c>
      <c r="K361" s="1">
        <v>16.39</v>
      </c>
      <c r="L361" s="1">
        <v>29.5</v>
      </c>
      <c r="M361" s="1">
        <v>16.39</v>
      </c>
      <c r="N361" s="1">
        <v>-160.30000000000001</v>
      </c>
      <c r="O361" s="1">
        <v>-8.69</v>
      </c>
      <c r="P361" s="1">
        <v>151.6</v>
      </c>
      <c r="Q361" s="1">
        <v>9.86</v>
      </c>
      <c r="R361" s="1">
        <v>0</v>
      </c>
      <c r="S361" s="1">
        <v>0.03</v>
      </c>
      <c r="T361" s="1">
        <v>0</v>
      </c>
      <c r="U361" s="1">
        <v>0</v>
      </c>
      <c r="V361" s="1">
        <v>1.2</v>
      </c>
      <c r="W361" s="1">
        <v>5016</v>
      </c>
      <c r="X361" s="1">
        <v>100.34</v>
      </c>
      <c r="Y361" s="1">
        <v>0</v>
      </c>
      <c r="Z361" s="1">
        <v>100.34</v>
      </c>
    </row>
    <row r="362" spans="1:26" x14ac:dyDescent="0.2">
      <c r="A362" s="2" t="s">
        <v>447</v>
      </c>
      <c r="B362" s="1" t="s">
        <v>448</v>
      </c>
      <c r="C362" s="1">
        <v>2508.6</v>
      </c>
      <c r="D362" s="1">
        <v>0</v>
      </c>
      <c r="E362" s="1">
        <v>0</v>
      </c>
      <c r="F362" s="1">
        <v>0</v>
      </c>
      <c r="G362" s="1">
        <v>0</v>
      </c>
      <c r="H362" s="1">
        <v>2405.5100000000002</v>
      </c>
      <c r="I362" s="1">
        <v>0</v>
      </c>
      <c r="J362" s="1">
        <v>4914.1099999999997</v>
      </c>
      <c r="K362" s="1">
        <v>16.39</v>
      </c>
      <c r="L362" s="1">
        <v>29.5</v>
      </c>
      <c r="M362" s="1">
        <v>16.39</v>
      </c>
      <c r="N362" s="1">
        <v>-160.30000000000001</v>
      </c>
      <c r="O362" s="1">
        <v>-8.69</v>
      </c>
      <c r="P362" s="1">
        <v>151.6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-8.69</v>
      </c>
      <c r="W362" s="1">
        <v>4922.8</v>
      </c>
      <c r="X362" s="1">
        <v>98.28</v>
      </c>
      <c r="Y362" s="1">
        <v>0</v>
      </c>
      <c r="Z362" s="1">
        <v>98.28</v>
      </c>
    </row>
    <row r="363" spans="1:26" x14ac:dyDescent="0.2">
      <c r="A363" s="2" t="s">
        <v>449</v>
      </c>
      <c r="B363" s="1" t="s">
        <v>450</v>
      </c>
      <c r="C363" s="1">
        <v>5662.05</v>
      </c>
      <c r="D363" s="1">
        <v>0</v>
      </c>
      <c r="E363" s="1">
        <v>0</v>
      </c>
      <c r="F363" s="1">
        <v>0</v>
      </c>
      <c r="G363" s="1">
        <v>0</v>
      </c>
      <c r="H363" s="1">
        <v>3800.55</v>
      </c>
      <c r="I363" s="1">
        <v>0</v>
      </c>
      <c r="J363" s="1">
        <v>9462.6</v>
      </c>
      <c r="K363" s="1">
        <v>36.99</v>
      </c>
      <c r="L363" s="1">
        <v>66.58</v>
      </c>
      <c r="M363" s="1">
        <v>46.15</v>
      </c>
      <c r="N363" s="1">
        <v>0</v>
      </c>
      <c r="O363" s="1">
        <v>0</v>
      </c>
      <c r="P363" s="1">
        <v>580.28</v>
      </c>
      <c r="Q363" s="1">
        <v>247.75</v>
      </c>
      <c r="R363" s="1">
        <v>0</v>
      </c>
      <c r="S363" s="1">
        <v>-0.03</v>
      </c>
      <c r="T363" s="1">
        <v>580.28</v>
      </c>
      <c r="U363" s="1">
        <v>0</v>
      </c>
      <c r="V363" s="1">
        <v>828</v>
      </c>
      <c r="W363" s="1">
        <v>8634.6</v>
      </c>
      <c r="X363" s="1">
        <v>189.25</v>
      </c>
      <c r="Y363" s="1">
        <v>0</v>
      </c>
      <c r="Z363" s="1">
        <v>189.25</v>
      </c>
    </row>
    <row r="364" spans="1:26" s="5" customFormat="1" x14ac:dyDescent="0.2">
      <c r="A364" s="14" t="s">
        <v>57</v>
      </c>
      <c r="C364" s="5" t="s">
        <v>58</v>
      </c>
      <c r="D364" s="5" t="s">
        <v>58</v>
      </c>
      <c r="E364" s="5" t="s">
        <v>58</v>
      </c>
      <c r="F364" s="5" t="s">
        <v>58</v>
      </c>
      <c r="G364" s="5" t="s">
        <v>58</v>
      </c>
      <c r="H364" s="5" t="s">
        <v>58</v>
      </c>
      <c r="I364" s="5" t="s">
        <v>58</v>
      </c>
      <c r="J364" s="5" t="s">
        <v>58</v>
      </c>
      <c r="K364" s="5" t="s">
        <v>58</v>
      </c>
      <c r="L364" s="5" t="s">
        <v>58</v>
      </c>
      <c r="M364" s="5" t="s">
        <v>58</v>
      </c>
      <c r="N364" s="5" t="s">
        <v>58</v>
      </c>
      <c r="O364" s="5" t="s">
        <v>58</v>
      </c>
      <c r="P364" s="5" t="s">
        <v>58</v>
      </c>
      <c r="Q364" s="5" t="s">
        <v>58</v>
      </c>
      <c r="R364" s="5" t="s">
        <v>58</v>
      </c>
      <c r="S364" s="5" t="s">
        <v>58</v>
      </c>
      <c r="T364" s="5" t="s">
        <v>58</v>
      </c>
      <c r="U364" s="5" t="s">
        <v>58</v>
      </c>
      <c r="V364" s="5" t="s">
        <v>58</v>
      </c>
      <c r="W364" s="5" t="s">
        <v>58</v>
      </c>
      <c r="X364" s="5" t="s">
        <v>58</v>
      </c>
      <c r="Y364" s="5" t="s">
        <v>58</v>
      </c>
      <c r="Z364" s="5" t="s">
        <v>58</v>
      </c>
    </row>
    <row r="365" spans="1:26" x14ac:dyDescent="0.2">
      <c r="C365" s="15">
        <v>17083.8</v>
      </c>
      <c r="D365" s="15">
        <v>0</v>
      </c>
      <c r="E365" s="15">
        <v>0</v>
      </c>
      <c r="F365" s="15">
        <v>0</v>
      </c>
      <c r="G365" s="15">
        <v>0</v>
      </c>
      <c r="H365" s="15">
        <v>15119.21</v>
      </c>
      <c r="I365" s="15">
        <v>0</v>
      </c>
      <c r="J365" s="15">
        <v>32203.01</v>
      </c>
      <c r="K365" s="15">
        <v>111.65</v>
      </c>
      <c r="L365" s="15">
        <v>200.96</v>
      </c>
      <c r="M365" s="15">
        <v>122.59</v>
      </c>
      <c r="N365" s="15">
        <v>-480.9</v>
      </c>
      <c r="O365" s="15">
        <v>-26.07</v>
      </c>
      <c r="P365" s="15">
        <v>1337.63</v>
      </c>
      <c r="Q365" s="15">
        <v>428.27</v>
      </c>
      <c r="R365" s="15">
        <v>0</v>
      </c>
      <c r="S365" s="15">
        <v>-0.02</v>
      </c>
      <c r="T365" s="15">
        <v>882.83</v>
      </c>
      <c r="U365" s="15">
        <v>0</v>
      </c>
      <c r="V365" s="15">
        <v>1285.01</v>
      </c>
      <c r="W365" s="15">
        <v>30918</v>
      </c>
      <c r="X365" s="15">
        <v>644.04999999999995</v>
      </c>
      <c r="Y365" s="15">
        <v>0</v>
      </c>
      <c r="Z365" s="15">
        <v>644.04999999999995</v>
      </c>
    </row>
    <row r="367" spans="1:26" x14ac:dyDescent="0.2">
      <c r="A367" s="12" t="s">
        <v>451</v>
      </c>
    </row>
    <row r="368" spans="1:26" x14ac:dyDescent="0.2">
      <c r="A368" s="2" t="s">
        <v>452</v>
      </c>
      <c r="B368" s="1" t="s">
        <v>453</v>
      </c>
      <c r="C368" s="1">
        <v>1923.45</v>
      </c>
      <c r="D368" s="1">
        <v>0</v>
      </c>
      <c r="E368" s="1">
        <v>0</v>
      </c>
      <c r="F368" s="1">
        <v>0</v>
      </c>
      <c r="G368" s="1">
        <v>0</v>
      </c>
      <c r="H368" s="1">
        <v>1048.68</v>
      </c>
      <c r="I368" s="1">
        <v>0</v>
      </c>
      <c r="J368" s="1">
        <v>2972.13</v>
      </c>
      <c r="K368" s="1">
        <v>12.57</v>
      </c>
      <c r="L368" s="1">
        <v>22.62</v>
      </c>
      <c r="M368" s="1">
        <v>12.57</v>
      </c>
      <c r="N368" s="1">
        <v>-188.71</v>
      </c>
      <c r="O368" s="1">
        <v>-78.400000000000006</v>
      </c>
      <c r="P368" s="1">
        <v>110.31</v>
      </c>
      <c r="Q368" s="1">
        <v>0</v>
      </c>
      <c r="R368" s="1">
        <v>0</v>
      </c>
      <c r="S368" s="1">
        <v>-7.0000000000000007E-2</v>
      </c>
      <c r="T368" s="1">
        <v>0</v>
      </c>
      <c r="U368" s="1">
        <v>0</v>
      </c>
      <c r="V368" s="1">
        <v>-78.47</v>
      </c>
      <c r="W368" s="1">
        <v>3050.6</v>
      </c>
      <c r="X368" s="1">
        <v>59.44</v>
      </c>
      <c r="Y368" s="1">
        <v>0</v>
      </c>
      <c r="Z368" s="1">
        <v>59.44</v>
      </c>
    </row>
    <row r="369" spans="1:26" x14ac:dyDescent="0.2">
      <c r="A369" s="2" t="s">
        <v>454</v>
      </c>
      <c r="B369" s="1" t="s">
        <v>455</v>
      </c>
      <c r="C369" s="1">
        <v>1376.49</v>
      </c>
      <c r="D369" s="1">
        <v>0</v>
      </c>
      <c r="E369" s="1">
        <v>0</v>
      </c>
      <c r="F369" s="1">
        <v>0</v>
      </c>
      <c r="G369" s="1">
        <v>0</v>
      </c>
      <c r="H369" s="1">
        <v>1376.49</v>
      </c>
      <c r="I369" s="1">
        <v>0</v>
      </c>
      <c r="J369" s="1">
        <v>2752.98</v>
      </c>
      <c r="K369" s="1">
        <v>8.99</v>
      </c>
      <c r="L369" s="1">
        <v>16.190000000000001</v>
      </c>
      <c r="M369" s="1">
        <v>9</v>
      </c>
      <c r="N369" s="1">
        <v>-200.63</v>
      </c>
      <c r="O369" s="1">
        <v>-125.33</v>
      </c>
      <c r="P369" s="1">
        <v>75.31</v>
      </c>
      <c r="Q369" s="1">
        <v>0</v>
      </c>
      <c r="R369" s="1">
        <v>0</v>
      </c>
      <c r="S369" s="1">
        <v>0.11</v>
      </c>
      <c r="T369" s="1">
        <v>0</v>
      </c>
      <c r="U369" s="1">
        <v>0</v>
      </c>
      <c r="V369" s="1">
        <v>-125.22</v>
      </c>
      <c r="W369" s="1">
        <v>2878.2</v>
      </c>
      <c r="X369" s="1">
        <v>55.06</v>
      </c>
      <c r="Y369" s="1">
        <v>0</v>
      </c>
      <c r="Z369" s="1">
        <v>55.06</v>
      </c>
    </row>
    <row r="370" spans="1:26" x14ac:dyDescent="0.2">
      <c r="A370" s="2" t="s">
        <v>456</v>
      </c>
      <c r="B370" s="1" t="s">
        <v>457</v>
      </c>
      <c r="C370" s="1">
        <v>2030.25</v>
      </c>
      <c r="D370" s="1">
        <v>0</v>
      </c>
      <c r="E370" s="1">
        <v>0</v>
      </c>
      <c r="F370" s="1">
        <v>0</v>
      </c>
      <c r="G370" s="1">
        <v>0</v>
      </c>
      <c r="H370" s="1">
        <v>2030.25</v>
      </c>
      <c r="I370" s="1">
        <v>0</v>
      </c>
      <c r="J370" s="1">
        <v>4060.5</v>
      </c>
      <c r="K370" s="1">
        <v>13.31</v>
      </c>
      <c r="L370" s="1">
        <v>23.97</v>
      </c>
      <c r="M370" s="1">
        <v>13.32</v>
      </c>
      <c r="N370" s="1">
        <v>-188.71</v>
      </c>
      <c r="O370" s="1">
        <v>-71.569999999999993</v>
      </c>
      <c r="P370" s="1">
        <v>117.15</v>
      </c>
      <c r="Q370" s="1">
        <v>0</v>
      </c>
      <c r="R370" s="1">
        <v>0</v>
      </c>
      <c r="S370" s="1">
        <v>7.0000000000000007E-2</v>
      </c>
      <c r="T370" s="1">
        <v>0</v>
      </c>
      <c r="U370" s="1">
        <v>0</v>
      </c>
      <c r="V370" s="1">
        <v>-71.5</v>
      </c>
      <c r="W370" s="1">
        <v>4132</v>
      </c>
      <c r="X370" s="1">
        <v>81.209999999999994</v>
      </c>
      <c r="Y370" s="1">
        <v>0</v>
      </c>
      <c r="Z370" s="1">
        <v>81.209999999999994</v>
      </c>
    </row>
    <row r="371" spans="1:26" x14ac:dyDescent="0.2">
      <c r="A371" s="2" t="s">
        <v>458</v>
      </c>
      <c r="B371" s="1" t="s">
        <v>459</v>
      </c>
      <c r="C371" s="1">
        <v>2508.6</v>
      </c>
      <c r="D371" s="1">
        <v>0</v>
      </c>
      <c r="E371" s="1">
        <v>0</v>
      </c>
      <c r="F371" s="1">
        <v>0</v>
      </c>
      <c r="G371" s="1">
        <v>0</v>
      </c>
      <c r="H371" s="1">
        <v>2508.6</v>
      </c>
      <c r="I371" s="1">
        <v>0</v>
      </c>
      <c r="J371" s="1">
        <v>5017.2</v>
      </c>
      <c r="K371" s="1">
        <v>15.01</v>
      </c>
      <c r="L371" s="1">
        <v>27.01</v>
      </c>
      <c r="M371" s="1">
        <v>15</v>
      </c>
      <c r="N371" s="1">
        <v>-160.30000000000001</v>
      </c>
      <c r="O371" s="1">
        <v>-8.69</v>
      </c>
      <c r="P371" s="1">
        <v>151.6</v>
      </c>
      <c r="Q371" s="1">
        <v>9.86</v>
      </c>
      <c r="R371" s="1">
        <v>-9.86</v>
      </c>
      <c r="S371" s="1">
        <v>0.09</v>
      </c>
      <c r="T371" s="1">
        <v>0</v>
      </c>
      <c r="U371" s="1">
        <v>0</v>
      </c>
      <c r="V371" s="1">
        <v>-8.6</v>
      </c>
      <c r="W371" s="1">
        <v>5025.8</v>
      </c>
      <c r="X371" s="1">
        <v>100.34</v>
      </c>
      <c r="Y371" s="1">
        <v>0</v>
      </c>
      <c r="Z371" s="1">
        <v>100.34</v>
      </c>
    </row>
    <row r="372" spans="1:26" x14ac:dyDescent="0.2">
      <c r="A372" s="2" t="s">
        <v>460</v>
      </c>
      <c r="B372" s="1" t="s">
        <v>461</v>
      </c>
      <c r="C372" s="1">
        <v>1696.95</v>
      </c>
      <c r="D372" s="1">
        <v>0</v>
      </c>
      <c r="E372" s="1">
        <v>0</v>
      </c>
      <c r="F372" s="1">
        <v>0</v>
      </c>
      <c r="G372" s="1">
        <v>0</v>
      </c>
      <c r="H372" s="1">
        <v>1422.65</v>
      </c>
      <c r="I372" s="1">
        <v>0</v>
      </c>
      <c r="J372" s="1">
        <v>3119.6</v>
      </c>
      <c r="K372" s="1">
        <v>11.09</v>
      </c>
      <c r="L372" s="1">
        <v>19.95</v>
      </c>
      <c r="M372" s="1">
        <v>11.08</v>
      </c>
      <c r="N372" s="1">
        <v>-200.63</v>
      </c>
      <c r="O372" s="1">
        <v>-104.82</v>
      </c>
      <c r="P372" s="1">
        <v>95.82</v>
      </c>
      <c r="Q372" s="1">
        <v>0</v>
      </c>
      <c r="R372" s="1">
        <v>0</v>
      </c>
      <c r="S372" s="1">
        <v>0.02</v>
      </c>
      <c r="T372" s="1">
        <v>0</v>
      </c>
      <c r="U372" s="1">
        <v>0</v>
      </c>
      <c r="V372" s="1">
        <v>-104.8</v>
      </c>
      <c r="W372" s="1">
        <v>3224.4</v>
      </c>
      <c r="X372" s="1">
        <v>62.39</v>
      </c>
      <c r="Y372" s="1">
        <v>0</v>
      </c>
      <c r="Z372" s="1">
        <v>62.39</v>
      </c>
    </row>
    <row r="373" spans="1:26" x14ac:dyDescent="0.2">
      <c r="A373" s="2" t="s">
        <v>462</v>
      </c>
      <c r="B373" s="1" t="s">
        <v>463</v>
      </c>
      <c r="C373" s="1">
        <v>1891.95</v>
      </c>
      <c r="D373" s="1">
        <v>0</v>
      </c>
      <c r="E373" s="1">
        <v>0</v>
      </c>
      <c r="F373" s="1">
        <v>0</v>
      </c>
      <c r="G373" s="1">
        <v>0</v>
      </c>
      <c r="H373" s="1">
        <v>1891.95</v>
      </c>
      <c r="I373" s="1">
        <v>0</v>
      </c>
      <c r="J373" s="1">
        <v>3783.9</v>
      </c>
      <c r="K373" s="1">
        <v>12.39</v>
      </c>
      <c r="L373" s="1">
        <v>22.3</v>
      </c>
      <c r="M373" s="1">
        <v>12.4</v>
      </c>
      <c r="N373" s="1">
        <v>-188.71</v>
      </c>
      <c r="O373" s="1">
        <v>-80.42</v>
      </c>
      <c r="P373" s="1">
        <v>108.3</v>
      </c>
      <c r="Q373" s="1">
        <v>0</v>
      </c>
      <c r="R373" s="1">
        <v>0</v>
      </c>
      <c r="S373" s="1">
        <v>-0.08</v>
      </c>
      <c r="T373" s="1">
        <v>0</v>
      </c>
      <c r="U373" s="1">
        <v>0</v>
      </c>
      <c r="V373" s="1">
        <v>-80.5</v>
      </c>
      <c r="W373" s="1">
        <v>3864.4</v>
      </c>
      <c r="X373" s="1">
        <v>75.680000000000007</v>
      </c>
      <c r="Y373" s="1">
        <v>0</v>
      </c>
      <c r="Z373" s="1">
        <v>75.680000000000007</v>
      </c>
    </row>
    <row r="374" spans="1:26" x14ac:dyDescent="0.2">
      <c r="A374" s="2" t="s">
        <v>464</v>
      </c>
      <c r="B374" s="1" t="s">
        <v>465</v>
      </c>
      <c r="C374" s="1">
        <v>1665</v>
      </c>
      <c r="D374" s="1">
        <v>0</v>
      </c>
      <c r="E374" s="1">
        <v>0</v>
      </c>
      <c r="F374" s="1">
        <v>0</v>
      </c>
      <c r="G374" s="1">
        <v>0</v>
      </c>
      <c r="H374" s="1">
        <v>1665</v>
      </c>
      <c r="I374" s="1">
        <v>0</v>
      </c>
      <c r="J374" s="1">
        <v>3330</v>
      </c>
      <c r="K374" s="1">
        <v>10.88</v>
      </c>
      <c r="L374" s="1">
        <v>19.579999999999998</v>
      </c>
      <c r="M374" s="1">
        <v>10.88</v>
      </c>
      <c r="N374" s="1">
        <v>-200.63</v>
      </c>
      <c r="O374" s="1">
        <v>-106.86</v>
      </c>
      <c r="P374" s="1">
        <v>93.77</v>
      </c>
      <c r="Q374" s="1">
        <v>0</v>
      </c>
      <c r="R374" s="1">
        <v>0</v>
      </c>
      <c r="S374" s="1">
        <v>0.06</v>
      </c>
      <c r="T374" s="1">
        <v>0</v>
      </c>
      <c r="U374" s="1">
        <v>0</v>
      </c>
      <c r="V374" s="1">
        <v>-106.8</v>
      </c>
      <c r="W374" s="1">
        <v>3436.8</v>
      </c>
      <c r="X374" s="1">
        <v>66.599999999999994</v>
      </c>
      <c r="Y374" s="1">
        <v>0</v>
      </c>
      <c r="Z374" s="1">
        <v>66.599999999999994</v>
      </c>
    </row>
    <row r="375" spans="1:26" x14ac:dyDescent="0.2">
      <c r="A375" s="2" t="s">
        <v>466</v>
      </c>
      <c r="B375" s="1" t="s">
        <v>467</v>
      </c>
      <c r="C375" s="1">
        <v>1665</v>
      </c>
      <c r="D375" s="1">
        <v>0</v>
      </c>
      <c r="E375" s="1">
        <v>0</v>
      </c>
      <c r="F375" s="1">
        <v>0</v>
      </c>
      <c r="G375" s="1">
        <v>0</v>
      </c>
      <c r="H375" s="1">
        <v>1665</v>
      </c>
      <c r="I375" s="1">
        <v>0</v>
      </c>
      <c r="J375" s="1">
        <v>3330</v>
      </c>
      <c r="K375" s="1">
        <v>10.88</v>
      </c>
      <c r="L375" s="1">
        <v>19.579999999999998</v>
      </c>
      <c r="M375" s="1">
        <v>10.88</v>
      </c>
      <c r="N375" s="1">
        <v>-200.63</v>
      </c>
      <c r="O375" s="1">
        <v>-106.86</v>
      </c>
      <c r="P375" s="1">
        <v>93.77</v>
      </c>
      <c r="Q375" s="1">
        <v>0</v>
      </c>
      <c r="R375" s="1">
        <v>0</v>
      </c>
      <c r="S375" s="1">
        <v>0.06</v>
      </c>
      <c r="T375" s="1">
        <v>0</v>
      </c>
      <c r="U375" s="1">
        <v>0</v>
      </c>
      <c r="V375" s="1">
        <v>-106.8</v>
      </c>
      <c r="W375" s="1">
        <v>3436.8</v>
      </c>
      <c r="X375" s="1">
        <v>66.599999999999994</v>
      </c>
      <c r="Y375" s="1">
        <v>0</v>
      </c>
      <c r="Z375" s="1">
        <v>66.599999999999994</v>
      </c>
    </row>
    <row r="376" spans="1:26" x14ac:dyDescent="0.2">
      <c r="A376" s="2" t="s">
        <v>468</v>
      </c>
      <c r="B376" s="1" t="s">
        <v>469</v>
      </c>
      <c r="C376" s="1">
        <v>2131.0500000000002</v>
      </c>
      <c r="D376" s="1">
        <v>0</v>
      </c>
      <c r="E376" s="1">
        <v>0</v>
      </c>
      <c r="F376" s="1">
        <v>0</v>
      </c>
      <c r="G376" s="1">
        <v>0</v>
      </c>
      <c r="H376" s="1">
        <v>2131.0500000000002</v>
      </c>
      <c r="I376" s="1">
        <v>0</v>
      </c>
      <c r="J376" s="1">
        <v>4262.1000000000004</v>
      </c>
      <c r="K376" s="1">
        <v>10.88</v>
      </c>
      <c r="L376" s="1">
        <v>19.579999999999998</v>
      </c>
      <c r="M376" s="1">
        <v>10.88</v>
      </c>
      <c r="N376" s="1">
        <v>-188.71</v>
      </c>
      <c r="O376" s="1">
        <v>-65.11</v>
      </c>
      <c r="P376" s="1">
        <v>123.6</v>
      </c>
      <c r="Q376" s="1">
        <v>0</v>
      </c>
      <c r="R376" s="1">
        <v>0</v>
      </c>
      <c r="S376" s="1">
        <v>0.01</v>
      </c>
      <c r="T376" s="1">
        <v>0</v>
      </c>
      <c r="U376" s="1">
        <v>0</v>
      </c>
      <c r="V376" s="1">
        <v>-65.099999999999994</v>
      </c>
      <c r="W376" s="1">
        <v>4327.2</v>
      </c>
      <c r="X376" s="1">
        <v>85.24</v>
      </c>
      <c r="Y376" s="1">
        <v>0</v>
      </c>
      <c r="Z376" s="1">
        <v>85.24</v>
      </c>
    </row>
    <row r="377" spans="1:26" x14ac:dyDescent="0.2">
      <c r="A377" s="2" t="s">
        <v>470</v>
      </c>
      <c r="B377" s="1" t="s">
        <v>471</v>
      </c>
      <c r="C377" s="1">
        <v>2245.0500000000002</v>
      </c>
      <c r="D377" s="1">
        <v>0</v>
      </c>
      <c r="E377" s="1">
        <v>0</v>
      </c>
      <c r="F377" s="1">
        <v>0</v>
      </c>
      <c r="G377" s="1">
        <v>0</v>
      </c>
      <c r="H377" s="1">
        <v>2245.0500000000002</v>
      </c>
      <c r="I377" s="1">
        <v>0</v>
      </c>
      <c r="J377" s="1">
        <v>4490.1000000000004</v>
      </c>
      <c r="K377" s="1">
        <v>0</v>
      </c>
      <c r="L377" s="1">
        <v>0</v>
      </c>
      <c r="M377" s="1">
        <v>0</v>
      </c>
      <c r="N377" s="1">
        <v>-174.78</v>
      </c>
      <c r="O377" s="1">
        <v>-43.89</v>
      </c>
      <c r="P377" s="1">
        <v>130.9</v>
      </c>
      <c r="Q377" s="1">
        <v>0</v>
      </c>
      <c r="R377" s="1">
        <v>0</v>
      </c>
      <c r="S377" s="1">
        <v>-0.01</v>
      </c>
      <c r="T377" s="1">
        <v>0</v>
      </c>
      <c r="U377" s="1">
        <v>0</v>
      </c>
      <c r="V377" s="1">
        <v>-43.9</v>
      </c>
      <c r="W377" s="1">
        <v>4534</v>
      </c>
      <c r="X377" s="1">
        <v>89.8</v>
      </c>
      <c r="Y377" s="1">
        <v>0</v>
      </c>
      <c r="Z377" s="1">
        <v>89.8</v>
      </c>
    </row>
    <row r="378" spans="1:26" x14ac:dyDescent="0.2">
      <c r="A378" s="2" t="s">
        <v>472</v>
      </c>
      <c r="B378" s="1" t="s">
        <v>473</v>
      </c>
      <c r="C378" s="1">
        <v>1923.45</v>
      </c>
      <c r="D378" s="1">
        <v>0</v>
      </c>
      <c r="E378" s="1">
        <v>0</v>
      </c>
      <c r="F378" s="1">
        <v>0</v>
      </c>
      <c r="G378" s="1">
        <v>0</v>
      </c>
      <c r="H378" s="1">
        <v>1923.45</v>
      </c>
      <c r="I378" s="1">
        <v>0</v>
      </c>
      <c r="J378" s="1">
        <v>3846.9</v>
      </c>
      <c r="K378" s="1">
        <v>12.65</v>
      </c>
      <c r="L378" s="1">
        <v>22.77</v>
      </c>
      <c r="M378" s="1">
        <v>12.65</v>
      </c>
      <c r="N378" s="1">
        <v>-188.71</v>
      </c>
      <c r="O378" s="1">
        <v>-78.400000000000006</v>
      </c>
      <c r="P378" s="1">
        <v>110.31</v>
      </c>
      <c r="Q378" s="1">
        <v>0</v>
      </c>
      <c r="R378" s="1">
        <v>0</v>
      </c>
      <c r="S378" s="1">
        <v>-0.1</v>
      </c>
      <c r="T378" s="1">
        <v>0</v>
      </c>
      <c r="U378" s="1">
        <v>0</v>
      </c>
      <c r="V378" s="1">
        <v>-78.5</v>
      </c>
      <c r="W378" s="1">
        <v>3925.4</v>
      </c>
      <c r="X378" s="1">
        <v>76.94</v>
      </c>
      <c r="Y378" s="1">
        <v>0</v>
      </c>
      <c r="Z378" s="1">
        <v>76.94</v>
      </c>
    </row>
    <row r="379" spans="1:26" x14ac:dyDescent="0.2">
      <c r="A379" s="2" t="s">
        <v>474</v>
      </c>
      <c r="B379" s="1" t="s">
        <v>475</v>
      </c>
      <c r="C379" s="1">
        <v>2140.0500000000002</v>
      </c>
      <c r="D379" s="1">
        <v>0</v>
      </c>
      <c r="E379" s="1">
        <v>0</v>
      </c>
      <c r="F379" s="1">
        <v>0</v>
      </c>
      <c r="G379" s="1">
        <v>0</v>
      </c>
      <c r="H379" s="1">
        <v>2140.0500000000002</v>
      </c>
      <c r="I379" s="1">
        <v>0</v>
      </c>
      <c r="J379" s="1">
        <v>4280.1000000000004</v>
      </c>
      <c r="K379" s="1">
        <v>14</v>
      </c>
      <c r="L379" s="1">
        <v>25.2</v>
      </c>
      <c r="M379" s="1">
        <v>14</v>
      </c>
      <c r="N379" s="1">
        <v>-188.71</v>
      </c>
      <c r="O379" s="1">
        <v>-64.540000000000006</v>
      </c>
      <c r="P379" s="1">
        <v>124.18</v>
      </c>
      <c r="Q379" s="1">
        <v>0</v>
      </c>
      <c r="R379" s="1">
        <v>0</v>
      </c>
      <c r="S379" s="1">
        <v>0.04</v>
      </c>
      <c r="T379" s="1">
        <v>0</v>
      </c>
      <c r="U379" s="1">
        <v>0</v>
      </c>
      <c r="V379" s="1">
        <v>-64.5</v>
      </c>
      <c r="W379" s="1">
        <v>4344.6000000000004</v>
      </c>
      <c r="X379" s="1">
        <v>85.6</v>
      </c>
      <c r="Y379" s="1">
        <v>0</v>
      </c>
      <c r="Z379" s="1">
        <v>85.6</v>
      </c>
    </row>
    <row r="380" spans="1:26" x14ac:dyDescent="0.2">
      <c r="A380" s="2" t="s">
        <v>476</v>
      </c>
      <c r="B380" s="1" t="s">
        <v>477</v>
      </c>
      <c r="C380" s="1">
        <v>2396.25</v>
      </c>
      <c r="D380" s="1">
        <v>0</v>
      </c>
      <c r="E380" s="1">
        <v>0</v>
      </c>
      <c r="F380" s="1">
        <v>0</v>
      </c>
      <c r="G380" s="1">
        <v>0</v>
      </c>
      <c r="H380" s="1">
        <v>2396.25</v>
      </c>
      <c r="I380" s="1">
        <v>0</v>
      </c>
      <c r="J380" s="1">
        <v>4792.5</v>
      </c>
      <c r="K380" s="1">
        <v>15.65</v>
      </c>
      <c r="L380" s="1">
        <v>28.18</v>
      </c>
      <c r="M380" s="1">
        <v>15.65</v>
      </c>
      <c r="N380" s="1">
        <v>-160.30000000000001</v>
      </c>
      <c r="O380" s="1">
        <v>-19.73</v>
      </c>
      <c r="P380" s="1">
        <v>140.57</v>
      </c>
      <c r="Q380" s="1">
        <v>0</v>
      </c>
      <c r="R380" s="1">
        <v>0</v>
      </c>
      <c r="S380" s="1">
        <v>0.03</v>
      </c>
      <c r="T380" s="1">
        <v>0</v>
      </c>
      <c r="U380" s="1">
        <v>0</v>
      </c>
      <c r="V380" s="1">
        <v>-19.7</v>
      </c>
      <c r="W380" s="1">
        <v>4812.2</v>
      </c>
      <c r="X380" s="1">
        <v>95.85</v>
      </c>
      <c r="Y380" s="1">
        <v>0</v>
      </c>
      <c r="Z380" s="1">
        <v>95.85</v>
      </c>
    </row>
    <row r="381" spans="1:26" x14ac:dyDescent="0.2">
      <c r="A381" s="2" t="s">
        <v>478</v>
      </c>
      <c r="B381" s="1" t="s">
        <v>479</v>
      </c>
      <c r="C381" s="1">
        <v>2396.25</v>
      </c>
      <c r="D381" s="1">
        <v>0</v>
      </c>
      <c r="E381" s="1">
        <v>0</v>
      </c>
      <c r="F381" s="1">
        <v>0</v>
      </c>
      <c r="G381" s="1">
        <v>0</v>
      </c>
      <c r="H381" s="1">
        <v>2396.25</v>
      </c>
      <c r="I381" s="1">
        <v>0</v>
      </c>
      <c r="J381" s="1">
        <v>4792.5</v>
      </c>
      <c r="K381" s="1">
        <v>15.65</v>
      </c>
      <c r="L381" s="1">
        <v>28.18</v>
      </c>
      <c r="M381" s="1">
        <v>15.65</v>
      </c>
      <c r="N381" s="1">
        <v>-160.30000000000001</v>
      </c>
      <c r="O381" s="1">
        <v>-19.73</v>
      </c>
      <c r="P381" s="1">
        <v>140.57</v>
      </c>
      <c r="Q381" s="1">
        <v>0</v>
      </c>
      <c r="R381" s="1">
        <v>0</v>
      </c>
      <c r="S381" s="1">
        <v>0.03</v>
      </c>
      <c r="T381" s="1">
        <v>0</v>
      </c>
      <c r="U381" s="1">
        <v>0</v>
      </c>
      <c r="V381" s="1">
        <v>-19.7</v>
      </c>
      <c r="W381" s="1">
        <v>4812.2</v>
      </c>
      <c r="X381" s="1">
        <v>95.85</v>
      </c>
      <c r="Y381" s="1">
        <v>0</v>
      </c>
      <c r="Z381" s="1">
        <v>95.85</v>
      </c>
    </row>
    <row r="382" spans="1:26" x14ac:dyDescent="0.2">
      <c r="A382" s="2" t="s">
        <v>480</v>
      </c>
      <c r="B382" s="1" t="s">
        <v>481</v>
      </c>
      <c r="C382" s="1">
        <v>2862</v>
      </c>
      <c r="D382" s="1">
        <v>0</v>
      </c>
      <c r="E382" s="1">
        <v>0</v>
      </c>
      <c r="F382" s="1">
        <v>0</v>
      </c>
      <c r="G382" s="1">
        <v>0</v>
      </c>
      <c r="H382" s="1">
        <v>2862</v>
      </c>
      <c r="I382" s="1">
        <v>0</v>
      </c>
      <c r="J382" s="1">
        <v>5724</v>
      </c>
      <c r="K382" s="1">
        <v>18.72</v>
      </c>
      <c r="L382" s="1">
        <v>33.700000000000003</v>
      </c>
      <c r="M382" s="1">
        <v>18.72</v>
      </c>
      <c r="N382" s="1">
        <v>-145.38</v>
      </c>
      <c r="O382" s="1">
        <v>0</v>
      </c>
      <c r="P382" s="1">
        <v>190.05</v>
      </c>
      <c r="Q382" s="1">
        <v>48.31</v>
      </c>
      <c r="R382" s="1">
        <v>0</v>
      </c>
      <c r="S382" s="1">
        <v>0.01</v>
      </c>
      <c r="T382" s="1">
        <v>44.68</v>
      </c>
      <c r="U382" s="1">
        <v>0</v>
      </c>
      <c r="V382" s="1">
        <v>93</v>
      </c>
      <c r="W382" s="1">
        <v>5631</v>
      </c>
      <c r="X382" s="1">
        <v>114.48</v>
      </c>
      <c r="Y382" s="1">
        <v>0</v>
      </c>
      <c r="Z382" s="1">
        <v>114.48</v>
      </c>
    </row>
    <row r="383" spans="1:26" x14ac:dyDescent="0.2">
      <c r="A383" s="2" t="s">
        <v>482</v>
      </c>
      <c r="B383" s="1" t="s">
        <v>483</v>
      </c>
      <c r="C383" s="1">
        <v>2637.45</v>
      </c>
      <c r="D383" s="1">
        <v>0</v>
      </c>
      <c r="E383" s="1">
        <v>0</v>
      </c>
      <c r="F383" s="1">
        <v>0</v>
      </c>
      <c r="G383" s="1">
        <v>0</v>
      </c>
      <c r="H383" s="1">
        <v>2637.45</v>
      </c>
      <c r="I383" s="1">
        <v>0</v>
      </c>
      <c r="J383" s="1">
        <v>5274.9</v>
      </c>
      <c r="K383" s="1">
        <v>17.23</v>
      </c>
      <c r="L383" s="1">
        <v>31.01</v>
      </c>
      <c r="M383" s="1">
        <v>17.23</v>
      </c>
      <c r="N383" s="1">
        <v>-145.38</v>
      </c>
      <c r="O383" s="1">
        <v>0</v>
      </c>
      <c r="P383" s="1">
        <v>165.62</v>
      </c>
      <c r="Q383" s="1">
        <v>23.88</v>
      </c>
      <c r="R383" s="1">
        <v>0</v>
      </c>
      <c r="S383" s="1">
        <v>-0.03</v>
      </c>
      <c r="T383" s="1">
        <v>20.25</v>
      </c>
      <c r="U383" s="1">
        <v>0</v>
      </c>
      <c r="V383" s="1">
        <v>44.1</v>
      </c>
      <c r="W383" s="1">
        <v>5230.8</v>
      </c>
      <c r="X383" s="1">
        <v>105.5</v>
      </c>
      <c r="Y383" s="1">
        <v>0</v>
      </c>
      <c r="Z383" s="1">
        <v>105.5</v>
      </c>
    </row>
    <row r="384" spans="1:26" x14ac:dyDescent="0.2">
      <c r="A384" s="2" t="s">
        <v>484</v>
      </c>
      <c r="B384" s="1" t="s">
        <v>485</v>
      </c>
      <c r="C384" s="1">
        <v>1923.45</v>
      </c>
      <c r="D384" s="1">
        <v>0</v>
      </c>
      <c r="E384" s="1">
        <v>0</v>
      </c>
      <c r="F384" s="1">
        <v>0</v>
      </c>
      <c r="G384" s="1">
        <v>0</v>
      </c>
      <c r="H384" s="1">
        <v>1923.45</v>
      </c>
      <c r="I384" s="1">
        <v>0</v>
      </c>
      <c r="J384" s="1">
        <v>3846.9</v>
      </c>
      <c r="K384" s="1">
        <v>12.57</v>
      </c>
      <c r="L384" s="1">
        <v>22.62</v>
      </c>
      <c r="M384" s="1">
        <v>12.57</v>
      </c>
      <c r="N384" s="1">
        <v>-188.71</v>
      </c>
      <c r="O384" s="1">
        <v>-78.400000000000006</v>
      </c>
      <c r="P384" s="1">
        <v>110.31</v>
      </c>
      <c r="Q384" s="1">
        <v>0</v>
      </c>
      <c r="R384" s="1">
        <v>0</v>
      </c>
      <c r="S384" s="1">
        <v>0.1</v>
      </c>
      <c r="T384" s="1">
        <v>0</v>
      </c>
      <c r="U384" s="1">
        <v>0</v>
      </c>
      <c r="V384" s="1">
        <v>-78.3</v>
      </c>
      <c r="W384" s="1">
        <v>3925.2</v>
      </c>
      <c r="X384" s="1">
        <v>76.94</v>
      </c>
      <c r="Y384" s="1">
        <v>0</v>
      </c>
      <c r="Z384" s="1">
        <v>76.94</v>
      </c>
    </row>
    <row r="385" spans="1:26" x14ac:dyDescent="0.2">
      <c r="A385" s="2" t="s">
        <v>486</v>
      </c>
      <c r="B385" s="1" t="s">
        <v>487</v>
      </c>
      <c r="C385" s="1">
        <v>2140.0500000000002</v>
      </c>
      <c r="D385" s="1">
        <v>0</v>
      </c>
      <c r="E385" s="1">
        <v>0</v>
      </c>
      <c r="F385" s="1">
        <v>0</v>
      </c>
      <c r="G385" s="1">
        <v>0</v>
      </c>
      <c r="H385" s="1">
        <v>2140.0500000000002</v>
      </c>
      <c r="I385" s="1">
        <v>0</v>
      </c>
      <c r="J385" s="1">
        <v>4280.1000000000004</v>
      </c>
      <c r="K385" s="1">
        <v>13.98</v>
      </c>
      <c r="L385" s="1">
        <v>25.16</v>
      </c>
      <c r="M385" s="1">
        <v>13.98</v>
      </c>
      <c r="N385" s="1">
        <v>-188.71</v>
      </c>
      <c r="O385" s="1">
        <v>-64.540000000000006</v>
      </c>
      <c r="P385" s="1">
        <v>124.18</v>
      </c>
      <c r="Q385" s="1">
        <v>0</v>
      </c>
      <c r="R385" s="1">
        <v>0</v>
      </c>
      <c r="S385" s="1">
        <v>0.04</v>
      </c>
      <c r="T385" s="1">
        <v>0</v>
      </c>
      <c r="U385" s="1">
        <v>0</v>
      </c>
      <c r="V385" s="1">
        <v>-64.5</v>
      </c>
      <c r="W385" s="1">
        <v>4344.6000000000004</v>
      </c>
      <c r="X385" s="1">
        <v>85.6</v>
      </c>
      <c r="Y385" s="1">
        <v>0</v>
      </c>
      <c r="Z385" s="1">
        <v>85.6</v>
      </c>
    </row>
    <row r="386" spans="1:26" x14ac:dyDescent="0.2">
      <c r="A386" s="2" t="s">
        <v>488</v>
      </c>
      <c r="B386" s="1" t="s">
        <v>489</v>
      </c>
      <c r="C386" s="1">
        <v>2140.0500000000002</v>
      </c>
      <c r="D386" s="1">
        <v>0</v>
      </c>
      <c r="E386" s="1">
        <v>0</v>
      </c>
      <c r="F386" s="1">
        <v>0</v>
      </c>
      <c r="G386" s="1">
        <v>0</v>
      </c>
      <c r="H386" s="1">
        <v>2140.0500000000002</v>
      </c>
      <c r="I386" s="1">
        <v>0</v>
      </c>
      <c r="J386" s="1">
        <v>4280.1000000000004</v>
      </c>
      <c r="K386" s="1">
        <v>13.98</v>
      </c>
      <c r="L386" s="1">
        <v>25.16</v>
      </c>
      <c r="M386" s="1">
        <v>13.98</v>
      </c>
      <c r="N386" s="1">
        <v>-188.71</v>
      </c>
      <c r="O386" s="1">
        <v>-64.540000000000006</v>
      </c>
      <c r="P386" s="1">
        <v>124.18</v>
      </c>
      <c r="Q386" s="1">
        <v>0</v>
      </c>
      <c r="R386" s="1">
        <v>0</v>
      </c>
      <c r="S386" s="1">
        <v>0.04</v>
      </c>
      <c r="T386" s="1">
        <v>0</v>
      </c>
      <c r="U386" s="1">
        <v>0</v>
      </c>
      <c r="V386" s="1">
        <v>-64.5</v>
      </c>
      <c r="W386" s="1">
        <v>4344.6000000000004</v>
      </c>
      <c r="X386" s="1">
        <v>85.6</v>
      </c>
      <c r="Y386" s="1">
        <v>0</v>
      </c>
      <c r="Z386" s="1">
        <v>85.6</v>
      </c>
    </row>
    <row r="387" spans="1:26" x14ac:dyDescent="0.2">
      <c r="A387" s="2" t="s">
        <v>490</v>
      </c>
      <c r="B387" s="1" t="s">
        <v>491</v>
      </c>
      <c r="C387" s="1">
        <v>2491.9499999999998</v>
      </c>
      <c r="D387" s="1">
        <v>0</v>
      </c>
      <c r="E387" s="1">
        <v>0</v>
      </c>
      <c r="F387" s="1">
        <v>0</v>
      </c>
      <c r="G387" s="1">
        <v>0</v>
      </c>
      <c r="H387" s="1">
        <v>2389.54</v>
      </c>
      <c r="I387" s="1">
        <v>0</v>
      </c>
      <c r="J387" s="1">
        <v>4881.49</v>
      </c>
      <c r="K387" s="1">
        <v>16.28</v>
      </c>
      <c r="L387" s="1">
        <v>29.3</v>
      </c>
      <c r="M387" s="1">
        <v>16.28</v>
      </c>
      <c r="N387" s="1">
        <v>-160.30000000000001</v>
      </c>
      <c r="O387" s="1">
        <v>-10.51</v>
      </c>
      <c r="P387" s="1">
        <v>149.79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-10.51</v>
      </c>
      <c r="W387" s="1">
        <v>4892</v>
      </c>
      <c r="X387" s="1">
        <v>97.63</v>
      </c>
      <c r="Y387" s="1">
        <v>0</v>
      </c>
      <c r="Z387" s="1">
        <v>97.63</v>
      </c>
    </row>
    <row r="388" spans="1:26" x14ac:dyDescent="0.2">
      <c r="A388" s="2" t="s">
        <v>492</v>
      </c>
      <c r="B388" s="1" t="s">
        <v>493</v>
      </c>
      <c r="C388" s="1">
        <v>2140.0500000000002</v>
      </c>
      <c r="D388" s="1">
        <v>0</v>
      </c>
      <c r="E388" s="1">
        <v>0</v>
      </c>
      <c r="F388" s="1">
        <v>0</v>
      </c>
      <c r="G388" s="1">
        <v>0</v>
      </c>
      <c r="H388" s="1">
        <v>2140.0500000000002</v>
      </c>
      <c r="I388" s="1">
        <v>0</v>
      </c>
      <c r="J388" s="1">
        <v>4280.1000000000004</v>
      </c>
      <c r="K388" s="1">
        <v>13.98</v>
      </c>
      <c r="L388" s="1">
        <v>25.16</v>
      </c>
      <c r="M388" s="1">
        <v>13.98</v>
      </c>
      <c r="N388" s="1">
        <v>-188.71</v>
      </c>
      <c r="O388" s="1">
        <v>-64.540000000000006</v>
      </c>
      <c r="P388" s="1">
        <v>124.18</v>
      </c>
      <c r="Q388" s="1">
        <v>0</v>
      </c>
      <c r="R388" s="1">
        <v>0</v>
      </c>
      <c r="S388" s="1">
        <v>0.04</v>
      </c>
      <c r="T388" s="1">
        <v>0</v>
      </c>
      <c r="U388" s="1">
        <v>0</v>
      </c>
      <c r="V388" s="1">
        <v>-64.5</v>
      </c>
      <c r="W388" s="1">
        <v>4344.6000000000004</v>
      </c>
      <c r="X388" s="1">
        <v>85.6</v>
      </c>
      <c r="Y388" s="1">
        <v>0</v>
      </c>
      <c r="Z388" s="1">
        <v>85.6</v>
      </c>
    </row>
    <row r="389" spans="1:26" x14ac:dyDescent="0.2">
      <c r="A389" s="2" t="s">
        <v>494</v>
      </c>
      <c r="B389" s="1" t="s">
        <v>495</v>
      </c>
      <c r="C389" s="1">
        <v>2499.9</v>
      </c>
      <c r="D389" s="1">
        <v>0</v>
      </c>
      <c r="E389" s="1">
        <v>0</v>
      </c>
      <c r="F389" s="1">
        <v>0</v>
      </c>
      <c r="G389" s="1">
        <v>0</v>
      </c>
      <c r="H389" s="1">
        <v>2499.9</v>
      </c>
      <c r="I389" s="1">
        <v>0</v>
      </c>
      <c r="J389" s="1">
        <v>4999.8</v>
      </c>
      <c r="K389" s="1">
        <v>16.329999999999998</v>
      </c>
      <c r="L389" s="1">
        <v>29.4</v>
      </c>
      <c r="M389" s="1">
        <v>16.329999999999998</v>
      </c>
      <c r="N389" s="1">
        <v>-160.30000000000001</v>
      </c>
      <c r="O389" s="1">
        <v>-9.64</v>
      </c>
      <c r="P389" s="1">
        <v>150.66</v>
      </c>
      <c r="Q389" s="1">
        <v>8.91</v>
      </c>
      <c r="R389" s="1">
        <v>0</v>
      </c>
      <c r="S389" s="1">
        <v>-7.0000000000000007E-2</v>
      </c>
      <c r="T389" s="1">
        <v>0</v>
      </c>
      <c r="U389" s="1">
        <v>0</v>
      </c>
      <c r="V389" s="1">
        <v>-0.8</v>
      </c>
      <c r="W389" s="1">
        <v>5000.6000000000004</v>
      </c>
      <c r="X389" s="1">
        <v>100</v>
      </c>
      <c r="Y389" s="1">
        <v>0</v>
      </c>
      <c r="Z389" s="1">
        <v>100</v>
      </c>
    </row>
    <row r="390" spans="1:26" x14ac:dyDescent="0.2">
      <c r="A390" s="2" t="s">
        <v>496</v>
      </c>
      <c r="B390" s="1" t="s">
        <v>497</v>
      </c>
      <c r="C390" s="1">
        <v>2170.0500000000002</v>
      </c>
      <c r="D390" s="1">
        <v>0</v>
      </c>
      <c r="E390" s="1">
        <v>0</v>
      </c>
      <c r="F390" s="1">
        <v>0</v>
      </c>
      <c r="G390" s="1">
        <v>0</v>
      </c>
      <c r="H390" s="1">
        <v>2170.0500000000002</v>
      </c>
      <c r="I390" s="1">
        <v>0</v>
      </c>
      <c r="J390" s="1">
        <v>4340.1000000000004</v>
      </c>
      <c r="K390" s="1">
        <v>14.18</v>
      </c>
      <c r="L390" s="1">
        <v>25.52</v>
      </c>
      <c r="M390" s="1">
        <v>14.18</v>
      </c>
      <c r="N390" s="1">
        <v>-188.71</v>
      </c>
      <c r="O390" s="1">
        <v>-62.62</v>
      </c>
      <c r="P390" s="1">
        <v>126.1</v>
      </c>
      <c r="Q390" s="1">
        <v>0</v>
      </c>
      <c r="R390" s="1">
        <v>0</v>
      </c>
      <c r="S390" s="1">
        <v>0.12</v>
      </c>
      <c r="T390" s="1">
        <v>0</v>
      </c>
      <c r="U390" s="1">
        <v>0</v>
      </c>
      <c r="V390" s="1">
        <v>-62.5</v>
      </c>
      <c r="W390" s="1">
        <v>4402.6000000000004</v>
      </c>
      <c r="X390" s="1">
        <v>86.8</v>
      </c>
      <c r="Y390" s="1">
        <v>0</v>
      </c>
      <c r="Z390" s="1">
        <v>86.8</v>
      </c>
    </row>
    <row r="391" spans="1:26" x14ac:dyDescent="0.2">
      <c r="A391" s="2" t="s">
        <v>498</v>
      </c>
      <c r="B391" s="1" t="s">
        <v>499</v>
      </c>
      <c r="C391" s="1">
        <v>2491.9499999999998</v>
      </c>
      <c r="D391" s="1">
        <v>0</v>
      </c>
      <c r="E391" s="1">
        <v>0</v>
      </c>
      <c r="F391" s="1">
        <v>0</v>
      </c>
      <c r="G391" s="1">
        <v>0</v>
      </c>
      <c r="H391" s="1">
        <v>2491.9499999999998</v>
      </c>
      <c r="I391" s="1">
        <v>0</v>
      </c>
      <c r="J391" s="1">
        <v>4983.8999999999996</v>
      </c>
      <c r="K391" s="1">
        <v>16.28</v>
      </c>
      <c r="L391" s="1">
        <v>29.3</v>
      </c>
      <c r="M391" s="1">
        <v>16.28</v>
      </c>
      <c r="N391" s="1">
        <v>-160.30000000000001</v>
      </c>
      <c r="O391" s="1">
        <v>-10.51</v>
      </c>
      <c r="P391" s="1">
        <v>149.79</v>
      </c>
      <c r="Q391" s="1">
        <v>8.0500000000000007</v>
      </c>
      <c r="R391" s="1">
        <v>0</v>
      </c>
      <c r="S391" s="1">
        <v>-0.04</v>
      </c>
      <c r="T391" s="1">
        <v>0</v>
      </c>
      <c r="U391" s="1">
        <v>0</v>
      </c>
      <c r="V391" s="1">
        <v>-2.5</v>
      </c>
      <c r="W391" s="1">
        <v>4986.3999999999996</v>
      </c>
      <c r="X391" s="1">
        <v>99.68</v>
      </c>
      <c r="Y391" s="1">
        <v>0</v>
      </c>
      <c r="Z391" s="1">
        <v>99.68</v>
      </c>
    </row>
    <row r="392" spans="1:26" x14ac:dyDescent="0.2">
      <c r="A392" s="2" t="s">
        <v>500</v>
      </c>
      <c r="B392" s="1" t="s">
        <v>501</v>
      </c>
      <c r="C392" s="1">
        <v>2491.9499999999998</v>
      </c>
      <c r="D392" s="1">
        <v>0</v>
      </c>
      <c r="E392" s="1">
        <v>0</v>
      </c>
      <c r="F392" s="1">
        <v>0</v>
      </c>
      <c r="G392" s="1">
        <v>0</v>
      </c>
      <c r="H392" s="1">
        <v>2491.9499999999998</v>
      </c>
      <c r="I392" s="1">
        <v>0</v>
      </c>
      <c r="J392" s="1">
        <v>4983.8999999999996</v>
      </c>
      <c r="K392" s="1">
        <v>16.28</v>
      </c>
      <c r="L392" s="1">
        <v>29.3</v>
      </c>
      <c r="M392" s="1">
        <v>16.28</v>
      </c>
      <c r="N392" s="1">
        <v>-160.30000000000001</v>
      </c>
      <c r="O392" s="1">
        <v>-10.51</v>
      </c>
      <c r="P392" s="1">
        <v>149.79</v>
      </c>
      <c r="Q392" s="1">
        <v>8.0500000000000007</v>
      </c>
      <c r="R392" s="1">
        <v>0</v>
      </c>
      <c r="S392" s="1">
        <v>-0.04</v>
      </c>
      <c r="T392" s="1">
        <v>0</v>
      </c>
      <c r="U392" s="1">
        <v>0</v>
      </c>
      <c r="V392" s="1">
        <v>-2.5</v>
      </c>
      <c r="W392" s="1">
        <v>4986.3999999999996</v>
      </c>
      <c r="X392" s="1">
        <v>99.68</v>
      </c>
      <c r="Y392" s="1">
        <v>0</v>
      </c>
      <c r="Z392" s="1">
        <v>99.68</v>
      </c>
    </row>
    <row r="393" spans="1:26" x14ac:dyDescent="0.2">
      <c r="A393" s="2" t="s">
        <v>502</v>
      </c>
      <c r="B393" s="1" t="s">
        <v>503</v>
      </c>
      <c r="C393" s="1">
        <v>2140.0500000000002</v>
      </c>
      <c r="D393" s="1">
        <v>0</v>
      </c>
      <c r="E393" s="1">
        <v>0</v>
      </c>
      <c r="F393" s="1">
        <v>0</v>
      </c>
      <c r="G393" s="1">
        <v>0</v>
      </c>
      <c r="H393" s="1">
        <v>1717.9</v>
      </c>
      <c r="I393" s="1">
        <v>0</v>
      </c>
      <c r="J393" s="1">
        <v>3857.95</v>
      </c>
      <c r="K393" s="1">
        <v>13.98</v>
      </c>
      <c r="L393" s="1">
        <v>25.16</v>
      </c>
      <c r="M393" s="1">
        <v>13.98</v>
      </c>
      <c r="N393" s="1">
        <v>-188.71</v>
      </c>
      <c r="O393" s="1">
        <v>-64.540000000000006</v>
      </c>
      <c r="P393" s="1">
        <v>124.18</v>
      </c>
      <c r="Q393" s="1">
        <v>0</v>
      </c>
      <c r="R393" s="1">
        <v>0</v>
      </c>
      <c r="S393" s="1">
        <v>-0.11</v>
      </c>
      <c r="T393" s="1">
        <v>0</v>
      </c>
      <c r="U393" s="1">
        <v>0</v>
      </c>
      <c r="V393" s="1">
        <v>-64.650000000000006</v>
      </c>
      <c r="W393" s="1">
        <v>3922.6</v>
      </c>
      <c r="X393" s="1">
        <v>77.16</v>
      </c>
      <c r="Y393" s="1">
        <v>0</v>
      </c>
      <c r="Z393" s="1">
        <v>77.16</v>
      </c>
    </row>
    <row r="394" spans="1:26" x14ac:dyDescent="0.2">
      <c r="A394" s="2" t="s">
        <v>504</v>
      </c>
      <c r="B394" s="1" t="s">
        <v>505</v>
      </c>
      <c r="C394" s="1">
        <v>1923.45</v>
      </c>
      <c r="D394" s="1">
        <v>0</v>
      </c>
      <c r="E394" s="1">
        <v>0</v>
      </c>
      <c r="F394" s="1">
        <v>0</v>
      </c>
      <c r="G394" s="1">
        <v>0</v>
      </c>
      <c r="H394" s="1">
        <v>727.22</v>
      </c>
      <c r="I394" s="1">
        <v>0</v>
      </c>
      <c r="J394" s="1">
        <v>2650.67</v>
      </c>
      <c r="K394" s="1">
        <v>12.57</v>
      </c>
      <c r="L394" s="1">
        <v>22.62</v>
      </c>
      <c r="M394" s="1">
        <v>12.57</v>
      </c>
      <c r="N394" s="1">
        <v>-188.71</v>
      </c>
      <c r="O394" s="1">
        <v>-78.400000000000006</v>
      </c>
      <c r="P394" s="1">
        <v>110.31</v>
      </c>
      <c r="Q394" s="1">
        <v>0</v>
      </c>
      <c r="R394" s="1">
        <v>0</v>
      </c>
      <c r="S394" s="1">
        <v>-0.13</v>
      </c>
      <c r="T394" s="1">
        <v>0</v>
      </c>
      <c r="U394" s="1">
        <v>0</v>
      </c>
      <c r="V394" s="1">
        <v>-78.53</v>
      </c>
      <c r="W394" s="1">
        <v>2729.2</v>
      </c>
      <c r="X394" s="1">
        <v>53.01</v>
      </c>
      <c r="Y394" s="1">
        <v>0</v>
      </c>
      <c r="Z394" s="1">
        <v>53.01</v>
      </c>
    </row>
    <row r="395" spans="1:26" s="5" customFormat="1" x14ac:dyDescent="0.2">
      <c r="A395" s="14" t="s">
        <v>57</v>
      </c>
      <c r="C395" s="5" t="s">
        <v>58</v>
      </c>
      <c r="D395" s="5" t="s">
        <v>58</v>
      </c>
      <c r="E395" s="5" t="s">
        <v>58</v>
      </c>
      <c r="F395" s="5" t="s">
        <v>58</v>
      </c>
      <c r="G395" s="5" t="s">
        <v>58</v>
      </c>
      <c r="H395" s="5" t="s">
        <v>58</v>
      </c>
      <c r="I395" s="5" t="s">
        <v>58</v>
      </c>
      <c r="J395" s="5" t="s">
        <v>58</v>
      </c>
      <c r="K395" s="5" t="s">
        <v>58</v>
      </c>
      <c r="L395" s="5" t="s">
        <v>58</v>
      </c>
      <c r="M395" s="5" t="s">
        <v>58</v>
      </c>
      <c r="N395" s="5" t="s">
        <v>58</v>
      </c>
      <c r="O395" s="5" t="s">
        <v>58</v>
      </c>
      <c r="P395" s="5" t="s">
        <v>58</v>
      </c>
      <c r="Q395" s="5" t="s">
        <v>58</v>
      </c>
      <c r="R395" s="5" t="s">
        <v>58</v>
      </c>
      <c r="S395" s="5" t="s">
        <v>58</v>
      </c>
      <c r="T395" s="5" t="s">
        <v>58</v>
      </c>
      <c r="U395" s="5" t="s">
        <v>58</v>
      </c>
      <c r="V395" s="5" t="s">
        <v>58</v>
      </c>
      <c r="W395" s="5" t="s">
        <v>58</v>
      </c>
      <c r="X395" s="5" t="s">
        <v>58</v>
      </c>
      <c r="Y395" s="5" t="s">
        <v>58</v>
      </c>
      <c r="Z395" s="5" t="s">
        <v>58</v>
      </c>
    </row>
    <row r="396" spans="1:26" x14ac:dyDescent="0.2">
      <c r="C396" s="15">
        <v>58042.14</v>
      </c>
      <c r="D396" s="15">
        <v>0</v>
      </c>
      <c r="E396" s="15">
        <v>0</v>
      </c>
      <c r="F396" s="15">
        <v>0</v>
      </c>
      <c r="G396" s="15">
        <v>0</v>
      </c>
      <c r="H396" s="15">
        <v>55172.28</v>
      </c>
      <c r="I396" s="15">
        <v>0</v>
      </c>
      <c r="J396" s="15">
        <v>113214.42</v>
      </c>
      <c r="K396" s="15">
        <v>360.31</v>
      </c>
      <c r="L396" s="15">
        <v>648.52</v>
      </c>
      <c r="M396" s="15">
        <v>360.32</v>
      </c>
      <c r="N396" s="15">
        <v>-4843.3900000000003</v>
      </c>
      <c r="O396" s="15">
        <v>-1493.1</v>
      </c>
      <c r="P396" s="15">
        <v>3415.3</v>
      </c>
      <c r="Q396" s="15">
        <v>107.06</v>
      </c>
      <c r="R396" s="15">
        <v>-9.86</v>
      </c>
      <c r="S396" s="15">
        <v>0.19</v>
      </c>
      <c r="T396" s="15">
        <v>64.930000000000007</v>
      </c>
      <c r="U396" s="15">
        <v>0</v>
      </c>
      <c r="V396" s="15">
        <v>-1330.78</v>
      </c>
      <c r="W396" s="15">
        <v>114545.2</v>
      </c>
      <c r="X396" s="15">
        <v>2264.2800000000002</v>
      </c>
      <c r="Y396" s="15">
        <v>0</v>
      </c>
      <c r="Z396" s="15">
        <v>2264.2800000000002</v>
      </c>
    </row>
    <row r="398" spans="1:26" x14ac:dyDescent="0.2">
      <c r="A398" s="12" t="s">
        <v>506</v>
      </c>
    </row>
    <row r="399" spans="1:26" x14ac:dyDescent="0.2">
      <c r="A399" s="2" t="s">
        <v>507</v>
      </c>
      <c r="B399" s="1" t="s">
        <v>508</v>
      </c>
      <c r="C399" s="1">
        <v>2641.95</v>
      </c>
      <c r="D399" s="1">
        <v>0</v>
      </c>
      <c r="E399" s="1">
        <v>0</v>
      </c>
      <c r="F399" s="1">
        <v>0</v>
      </c>
      <c r="G399" s="1">
        <v>0</v>
      </c>
      <c r="H399" s="1">
        <v>2641.95</v>
      </c>
      <c r="I399" s="1">
        <v>0</v>
      </c>
      <c r="J399" s="1">
        <v>5283.9</v>
      </c>
      <c r="K399" s="1">
        <v>17.329999999999998</v>
      </c>
      <c r="L399" s="1">
        <v>31.19</v>
      </c>
      <c r="M399" s="1">
        <v>17.329999999999998</v>
      </c>
      <c r="N399" s="1">
        <v>-145.38</v>
      </c>
      <c r="O399" s="1">
        <v>0</v>
      </c>
      <c r="P399" s="1">
        <v>166.11</v>
      </c>
      <c r="Q399" s="1">
        <v>24.37</v>
      </c>
      <c r="R399" s="1">
        <v>0</v>
      </c>
      <c r="S399" s="1">
        <v>-0.01</v>
      </c>
      <c r="T399" s="1">
        <v>20.74</v>
      </c>
      <c r="U399" s="1">
        <v>0</v>
      </c>
      <c r="V399" s="1">
        <v>45.1</v>
      </c>
      <c r="W399" s="1">
        <v>5238.8</v>
      </c>
      <c r="X399" s="1">
        <v>105.68</v>
      </c>
      <c r="Y399" s="1">
        <v>0</v>
      </c>
      <c r="Z399" s="1">
        <v>105.68</v>
      </c>
    </row>
    <row r="400" spans="1:26" x14ac:dyDescent="0.2">
      <c r="A400" s="2" t="s">
        <v>509</v>
      </c>
      <c r="B400" s="1" t="s">
        <v>510</v>
      </c>
      <c r="C400" s="1">
        <v>2637.45</v>
      </c>
      <c r="D400" s="1">
        <v>0</v>
      </c>
      <c r="E400" s="1">
        <v>0</v>
      </c>
      <c r="F400" s="1">
        <v>0</v>
      </c>
      <c r="G400" s="1">
        <v>0</v>
      </c>
      <c r="H400" s="1">
        <v>2637.45</v>
      </c>
      <c r="I400" s="1">
        <v>0</v>
      </c>
      <c r="J400" s="1">
        <v>5274.9</v>
      </c>
      <c r="K400" s="1">
        <v>17.25</v>
      </c>
      <c r="L400" s="1">
        <v>31.05</v>
      </c>
      <c r="M400" s="1">
        <v>17.25</v>
      </c>
      <c r="N400" s="1">
        <v>-145.38</v>
      </c>
      <c r="O400" s="1">
        <v>0</v>
      </c>
      <c r="P400" s="1">
        <v>165.62</v>
      </c>
      <c r="Q400" s="1">
        <v>23.88</v>
      </c>
      <c r="R400" s="1">
        <v>0</v>
      </c>
      <c r="S400" s="1">
        <v>-0.03</v>
      </c>
      <c r="T400" s="1">
        <v>20.25</v>
      </c>
      <c r="U400" s="1">
        <v>0</v>
      </c>
      <c r="V400" s="1">
        <v>44.1</v>
      </c>
      <c r="W400" s="1">
        <v>5230.8</v>
      </c>
      <c r="X400" s="1">
        <v>105.5</v>
      </c>
      <c r="Y400" s="1">
        <v>0</v>
      </c>
      <c r="Z400" s="1">
        <v>105.5</v>
      </c>
    </row>
    <row r="401" spans="1:26" x14ac:dyDescent="0.2">
      <c r="A401" s="2" t="s">
        <v>511</v>
      </c>
      <c r="B401" s="1" t="s">
        <v>512</v>
      </c>
      <c r="C401" s="1">
        <v>2079</v>
      </c>
      <c r="D401" s="1">
        <v>0</v>
      </c>
      <c r="E401" s="1">
        <v>0</v>
      </c>
      <c r="F401" s="1">
        <v>0</v>
      </c>
      <c r="G401" s="1">
        <v>0</v>
      </c>
      <c r="H401" s="1">
        <v>2079</v>
      </c>
      <c r="I401" s="1">
        <v>0</v>
      </c>
      <c r="J401" s="1">
        <v>4158</v>
      </c>
      <c r="K401" s="1">
        <v>13.58</v>
      </c>
      <c r="L401" s="1">
        <v>24.45</v>
      </c>
      <c r="M401" s="1">
        <v>13.58</v>
      </c>
      <c r="N401" s="1">
        <v>-188.71</v>
      </c>
      <c r="O401" s="1">
        <v>-68.45</v>
      </c>
      <c r="P401" s="1">
        <v>120.27</v>
      </c>
      <c r="Q401" s="1">
        <v>0</v>
      </c>
      <c r="R401" s="1">
        <v>0</v>
      </c>
      <c r="S401" s="1">
        <v>0.05</v>
      </c>
      <c r="T401" s="1">
        <v>0</v>
      </c>
      <c r="U401" s="1">
        <v>0</v>
      </c>
      <c r="V401" s="1">
        <v>-68.400000000000006</v>
      </c>
      <c r="W401" s="1">
        <v>4226.3999999999996</v>
      </c>
      <c r="X401" s="1">
        <v>83.16</v>
      </c>
      <c r="Y401" s="1">
        <v>0</v>
      </c>
      <c r="Z401" s="1">
        <v>83.16</v>
      </c>
    </row>
    <row r="402" spans="1:26" x14ac:dyDescent="0.2">
      <c r="A402" s="2" t="s">
        <v>513</v>
      </c>
      <c r="B402" s="1" t="s">
        <v>514</v>
      </c>
      <c r="C402" s="1">
        <v>2662.5</v>
      </c>
      <c r="D402" s="1">
        <v>0</v>
      </c>
      <c r="E402" s="1">
        <v>0</v>
      </c>
      <c r="F402" s="1">
        <v>0</v>
      </c>
      <c r="G402" s="1">
        <v>0</v>
      </c>
      <c r="H402" s="1">
        <v>2662.5</v>
      </c>
      <c r="I402" s="1">
        <v>0</v>
      </c>
      <c r="J402" s="1">
        <v>5325</v>
      </c>
      <c r="K402" s="1">
        <v>17.440000000000001</v>
      </c>
      <c r="L402" s="1">
        <v>31.39</v>
      </c>
      <c r="M402" s="1">
        <v>17.440000000000001</v>
      </c>
      <c r="N402" s="1">
        <v>-145.38</v>
      </c>
      <c r="O402" s="1">
        <v>0</v>
      </c>
      <c r="P402" s="1">
        <v>168.35</v>
      </c>
      <c r="Q402" s="1">
        <v>26.6</v>
      </c>
      <c r="R402" s="1">
        <v>0</v>
      </c>
      <c r="S402" s="1">
        <v>0.03</v>
      </c>
      <c r="T402" s="1">
        <v>22.97</v>
      </c>
      <c r="U402" s="1">
        <v>0</v>
      </c>
      <c r="V402" s="1">
        <v>49.6</v>
      </c>
      <c r="W402" s="1">
        <v>5275.4</v>
      </c>
      <c r="X402" s="1">
        <v>106.5</v>
      </c>
      <c r="Y402" s="1">
        <v>0</v>
      </c>
      <c r="Z402" s="1">
        <v>106.5</v>
      </c>
    </row>
    <row r="403" spans="1:26" x14ac:dyDescent="0.2">
      <c r="A403" s="2" t="s">
        <v>515</v>
      </c>
      <c r="B403" s="1" t="s">
        <v>516</v>
      </c>
      <c r="C403" s="1">
        <v>3578.1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3578.1</v>
      </c>
      <c r="K403" s="1">
        <v>19.420000000000002</v>
      </c>
      <c r="L403" s="1">
        <v>34.96</v>
      </c>
      <c r="M403" s="1">
        <v>19.420000000000002</v>
      </c>
      <c r="N403" s="1">
        <v>-107.37</v>
      </c>
      <c r="O403" s="1">
        <v>0</v>
      </c>
      <c r="P403" s="1">
        <v>267.97000000000003</v>
      </c>
      <c r="Q403" s="1">
        <v>0</v>
      </c>
      <c r="R403" s="1">
        <v>0</v>
      </c>
      <c r="S403" s="1">
        <v>0.11</v>
      </c>
      <c r="T403" s="1">
        <v>160.59</v>
      </c>
      <c r="U403" s="1">
        <v>0</v>
      </c>
      <c r="V403" s="1">
        <v>160.69999999999999</v>
      </c>
      <c r="W403" s="1">
        <v>3417.4</v>
      </c>
      <c r="X403" s="1">
        <v>71.56</v>
      </c>
      <c r="Y403" s="1">
        <v>0</v>
      </c>
      <c r="Z403" s="1">
        <v>71.56</v>
      </c>
    </row>
    <row r="404" spans="1:26" x14ac:dyDescent="0.2">
      <c r="A404" s="2" t="s">
        <v>517</v>
      </c>
      <c r="B404" s="1" t="s">
        <v>518</v>
      </c>
      <c r="C404" s="1">
        <v>3849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3849</v>
      </c>
      <c r="K404" s="1">
        <v>25.24</v>
      </c>
      <c r="L404" s="1">
        <v>45.44</v>
      </c>
      <c r="M404" s="1">
        <v>26.9</v>
      </c>
      <c r="N404" s="1">
        <v>0</v>
      </c>
      <c r="O404" s="1">
        <v>0</v>
      </c>
      <c r="P404" s="1">
        <v>297.44</v>
      </c>
      <c r="Q404" s="1">
        <v>0</v>
      </c>
      <c r="R404" s="1">
        <v>0</v>
      </c>
      <c r="S404" s="1">
        <v>0.16</v>
      </c>
      <c r="T404" s="1">
        <v>297.44</v>
      </c>
      <c r="U404" s="1">
        <v>0</v>
      </c>
      <c r="V404" s="1">
        <v>297.60000000000002</v>
      </c>
      <c r="W404" s="1">
        <v>3551.4</v>
      </c>
      <c r="X404" s="1">
        <v>76.98</v>
      </c>
      <c r="Y404" s="1">
        <v>0</v>
      </c>
      <c r="Z404" s="1">
        <v>76.98</v>
      </c>
    </row>
    <row r="405" spans="1:26" x14ac:dyDescent="0.2">
      <c r="A405" s="2" t="s">
        <v>519</v>
      </c>
      <c r="B405" s="1" t="s">
        <v>520</v>
      </c>
      <c r="C405" s="1">
        <v>841.95</v>
      </c>
      <c r="D405" s="1">
        <v>0</v>
      </c>
      <c r="E405" s="1">
        <v>0</v>
      </c>
      <c r="F405" s="1">
        <v>0</v>
      </c>
      <c r="G405" s="1">
        <v>0</v>
      </c>
      <c r="H405" s="1">
        <v>841.95</v>
      </c>
      <c r="I405" s="1">
        <v>0</v>
      </c>
      <c r="J405" s="1">
        <v>1683.9</v>
      </c>
      <c r="K405" s="1">
        <v>0</v>
      </c>
      <c r="L405" s="1">
        <v>0</v>
      </c>
      <c r="M405" s="1">
        <v>0</v>
      </c>
      <c r="N405" s="1">
        <v>-200.83</v>
      </c>
      <c r="O405" s="1">
        <v>-159.72999999999999</v>
      </c>
      <c r="P405" s="1">
        <v>41.1</v>
      </c>
      <c r="Q405" s="1">
        <v>0</v>
      </c>
      <c r="R405" s="1">
        <v>0</v>
      </c>
      <c r="S405" s="1">
        <v>0.03</v>
      </c>
      <c r="T405" s="1">
        <v>0</v>
      </c>
      <c r="U405" s="1">
        <v>0</v>
      </c>
      <c r="V405" s="1">
        <v>-159.69999999999999</v>
      </c>
      <c r="W405" s="1">
        <v>1843.6</v>
      </c>
      <c r="X405" s="1">
        <v>33.68</v>
      </c>
      <c r="Y405" s="1">
        <v>0</v>
      </c>
      <c r="Z405" s="1">
        <v>33.68</v>
      </c>
    </row>
    <row r="406" spans="1:26" x14ac:dyDescent="0.2">
      <c r="A406" s="2" t="s">
        <v>521</v>
      </c>
      <c r="B406" s="1" t="s">
        <v>522</v>
      </c>
      <c r="C406" s="1">
        <v>362.25</v>
      </c>
      <c r="D406" s="1">
        <v>0</v>
      </c>
      <c r="E406" s="1">
        <v>0</v>
      </c>
      <c r="F406" s="1">
        <v>0</v>
      </c>
      <c r="G406" s="1">
        <v>0</v>
      </c>
      <c r="H406" s="1">
        <v>362.25</v>
      </c>
      <c r="I406" s="1">
        <v>0</v>
      </c>
      <c r="J406" s="1">
        <v>724.5</v>
      </c>
      <c r="K406" s="1">
        <v>0</v>
      </c>
      <c r="L406" s="1">
        <v>0</v>
      </c>
      <c r="M406" s="1">
        <v>0</v>
      </c>
      <c r="N406" s="1">
        <v>-200.83</v>
      </c>
      <c r="O406" s="1">
        <v>-190.44</v>
      </c>
      <c r="P406" s="1">
        <v>10.4</v>
      </c>
      <c r="Q406" s="1">
        <v>0</v>
      </c>
      <c r="R406" s="1">
        <v>0</v>
      </c>
      <c r="S406" s="1">
        <v>-0.06</v>
      </c>
      <c r="T406" s="1">
        <v>0</v>
      </c>
      <c r="U406" s="1">
        <v>0</v>
      </c>
      <c r="V406" s="1">
        <v>-190.5</v>
      </c>
      <c r="W406" s="1">
        <v>915</v>
      </c>
      <c r="X406" s="1">
        <v>14.49</v>
      </c>
      <c r="Y406" s="1">
        <v>0</v>
      </c>
      <c r="Z406" s="1">
        <v>14.49</v>
      </c>
    </row>
    <row r="407" spans="1:26" x14ac:dyDescent="0.2">
      <c r="A407" s="2" t="s">
        <v>523</v>
      </c>
      <c r="B407" s="1" t="s">
        <v>524</v>
      </c>
      <c r="C407" s="1">
        <v>212.25</v>
      </c>
      <c r="D407" s="1">
        <v>0</v>
      </c>
      <c r="E407" s="1">
        <v>0</v>
      </c>
      <c r="F407" s="1">
        <v>0</v>
      </c>
      <c r="G407" s="1">
        <v>0</v>
      </c>
      <c r="H407" s="1">
        <v>212.25</v>
      </c>
      <c r="I407" s="1">
        <v>0</v>
      </c>
      <c r="J407" s="1">
        <v>424.5</v>
      </c>
      <c r="K407" s="1">
        <v>0</v>
      </c>
      <c r="L407" s="1">
        <v>0</v>
      </c>
      <c r="M407" s="1">
        <v>0</v>
      </c>
      <c r="N407" s="1">
        <v>-200.83</v>
      </c>
      <c r="O407" s="1">
        <v>-196.76</v>
      </c>
      <c r="P407" s="1">
        <v>4.08</v>
      </c>
      <c r="Q407" s="1">
        <v>0</v>
      </c>
      <c r="R407" s="1">
        <v>0</v>
      </c>
      <c r="S407" s="1">
        <v>0.06</v>
      </c>
      <c r="T407" s="1">
        <v>0</v>
      </c>
      <c r="U407" s="1">
        <v>0</v>
      </c>
      <c r="V407" s="1">
        <v>-196.7</v>
      </c>
      <c r="W407" s="1">
        <v>621.20000000000005</v>
      </c>
      <c r="X407" s="1">
        <v>8.49</v>
      </c>
      <c r="Y407" s="1">
        <v>0</v>
      </c>
      <c r="Z407" s="1">
        <v>8.49</v>
      </c>
    </row>
    <row r="408" spans="1:26" x14ac:dyDescent="0.2">
      <c r="A408" s="2" t="s">
        <v>525</v>
      </c>
      <c r="B408" s="1" t="s">
        <v>526</v>
      </c>
      <c r="C408" s="1">
        <v>212.25</v>
      </c>
      <c r="D408" s="1">
        <v>0</v>
      </c>
      <c r="E408" s="1">
        <v>0</v>
      </c>
      <c r="F408" s="1">
        <v>0</v>
      </c>
      <c r="G408" s="1">
        <v>0</v>
      </c>
      <c r="H408" s="1">
        <v>212.25</v>
      </c>
      <c r="I408" s="1">
        <v>0</v>
      </c>
      <c r="J408" s="1">
        <v>424.5</v>
      </c>
      <c r="K408" s="1">
        <v>0</v>
      </c>
      <c r="L408" s="1">
        <v>0</v>
      </c>
      <c r="M408" s="1">
        <v>0</v>
      </c>
      <c r="N408" s="1">
        <v>-200.83</v>
      </c>
      <c r="O408" s="1">
        <v>-196.76</v>
      </c>
      <c r="P408" s="1">
        <v>4.08</v>
      </c>
      <c r="Q408" s="1">
        <v>0</v>
      </c>
      <c r="R408" s="1">
        <v>0</v>
      </c>
      <c r="S408" s="1">
        <v>0.06</v>
      </c>
      <c r="T408" s="1">
        <v>0</v>
      </c>
      <c r="U408" s="1">
        <v>0</v>
      </c>
      <c r="V408" s="1">
        <v>-196.7</v>
      </c>
      <c r="W408" s="1">
        <v>621.20000000000005</v>
      </c>
      <c r="X408" s="1">
        <v>8.49</v>
      </c>
      <c r="Y408" s="1">
        <v>0</v>
      </c>
      <c r="Z408" s="1">
        <v>8.49</v>
      </c>
    </row>
    <row r="409" spans="1:26" x14ac:dyDescent="0.2">
      <c r="A409" s="2" t="s">
        <v>527</v>
      </c>
      <c r="B409" s="1" t="s">
        <v>528</v>
      </c>
      <c r="C409" s="1">
        <v>212.25</v>
      </c>
      <c r="D409" s="1">
        <v>0</v>
      </c>
      <c r="E409" s="1">
        <v>0</v>
      </c>
      <c r="F409" s="1">
        <v>0</v>
      </c>
      <c r="G409" s="1">
        <v>0</v>
      </c>
      <c r="H409" s="1">
        <v>212.25</v>
      </c>
      <c r="I409" s="1">
        <v>0</v>
      </c>
      <c r="J409" s="1">
        <v>424.5</v>
      </c>
      <c r="K409" s="1">
        <v>0</v>
      </c>
      <c r="L409" s="1">
        <v>0</v>
      </c>
      <c r="M409" s="1">
        <v>0</v>
      </c>
      <c r="N409" s="1">
        <v>-200.83</v>
      </c>
      <c r="O409" s="1">
        <v>-196.76</v>
      </c>
      <c r="P409" s="1">
        <v>4.08</v>
      </c>
      <c r="Q409" s="1">
        <v>0</v>
      </c>
      <c r="R409" s="1">
        <v>0</v>
      </c>
      <c r="S409" s="1">
        <v>0.06</v>
      </c>
      <c r="T409" s="1">
        <v>0</v>
      </c>
      <c r="U409" s="1">
        <v>0</v>
      </c>
      <c r="V409" s="1">
        <v>-196.7</v>
      </c>
      <c r="W409" s="1">
        <v>621.20000000000005</v>
      </c>
      <c r="X409" s="1">
        <v>8.49</v>
      </c>
      <c r="Y409" s="1">
        <v>0</v>
      </c>
      <c r="Z409" s="1">
        <v>8.49</v>
      </c>
    </row>
    <row r="410" spans="1:26" x14ac:dyDescent="0.2">
      <c r="A410" s="2" t="s">
        <v>529</v>
      </c>
      <c r="B410" s="1" t="s">
        <v>530</v>
      </c>
      <c r="C410" s="1">
        <v>212.25</v>
      </c>
      <c r="D410" s="1">
        <v>0</v>
      </c>
      <c r="E410" s="1">
        <v>0</v>
      </c>
      <c r="F410" s="1">
        <v>0</v>
      </c>
      <c r="G410" s="1">
        <v>0</v>
      </c>
      <c r="H410" s="1">
        <v>212.25</v>
      </c>
      <c r="I410" s="1">
        <v>0</v>
      </c>
      <c r="J410" s="1">
        <v>424.5</v>
      </c>
      <c r="K410" s="1">
        <v>0</v>
      </c>
      <c r="L410" s="1">
        <v>0</v>
      </c>
      <c r="M410" s="1">
        <v>0</v>
      </c>
      <c r="N410" s="1">
        <v>-200.83</v>
      </c>
      <c r="O410" s="1">
        <v>-196.76</v>
      </c>
      <c r="P410" s="1">
        <v>4.08</v>
      </c>
      <c r="Q410" s="1">
        <v>0</v>
      </c>
      <c r="R410" s="1">
        <v>0</v>
      </c>
      <c r="S410" s="1">
        <v>0.06</v>
      </c>
      <c r="T410" s="1">
        <v>0</v>
      </c>
      <c r="U410" s="1">
        <v>0</v>
      </c>
      <c r="V410" s="1">
        <v>-196.7</v>
      </c>
      <c r="W410" s="1">
        <v>621.20000000000005</v>
      </c>
      <c r="X410" s="1">
        <v>8.49</v>
      </c>
      <c r="Y410" s="1">
        <v>0</v>
      </c>
      <c r="Z410" s="1">
        <v>8.49</v>
      </c>
    </row>
    <row r="411" spans="1:26" x14ac:dyDescent="0.2">
      <c r="A411" s="2" t="s">
        <v>531</v>
      </c>
      <c r="B411" s="1" t="s">
        <v>532</v>
      </c>
      <c r="C411" s="1">
        <v>203.7</v>
      </c>
      <c r="D411" s="1">
        <v>0</v>
      </c>
      <c r="E411" s="1">
        <v>0</v>
      </c>
      <c r="F411" s="1">
        <v>0</v>
      </c>
      <c r="G411" s="1">
        <v>0</v>
      </c>
      <c r="H411" s="1">
        <v>203.7</v>
      </c>
      <c r="I411" s="1">
        <v>0</v>
      </c>
      <c r="J411" s="1">
        <v>407.4</v>
      </c>
      <c r="K411" s="1">
        <v>0</v>
      </c>
      <c r="L411" s="1">
        <v>0</v>
      </c>
      <c r="M411" s="1">
        <v>0</v>
      </c>
      <c r="N411" s="1">
        <v>-200.83</v>
      </c>
      <c r="O411" s="1">
        <v>-196.92</v>
      </c>
      <c r="P411" s="1">
        <v>3.91</v>
      </c>
      <c r="Q411" s="1">
        <v>0</v>
      </c>
      <c r="R411" s="1">
        <v>0</v>
      </c>
      <c r="S411" s="1">
        <v>-0.08</v>
      </c>
      <c r="T411" s="1">
        <v>0</v>
      </c>
      <c r="U411" s="1">
        <v>0</v>
      </c>
      <c r="V411" s="1">
        <v>-197</v>
      </c>
      <c r="W411" s="1">
        <v>604.4</v>
      </c>
      <c r="X411" s="1">
        <v>8.15</v>
      </c>
      <c r="Y411" s="1">
        <v>0</v>
      </c>
      <c r="Z411" s="1">
        <v>8.15</v>
      </c>
    </row>
    <row r="412" spans="1:26" x14ac:dyDescent="0.2">
      <c r="A412" s="2" t="s">
        <v>533</v>
      </c>
      <c r="B412" s="1" t="s">
        <v>534</v>
      </c>
      <c r="C412" s="1">
        <v>228.6</v>
      </c>
      <c r="D412" s="1">
        <v>0</v>
      </c>
      <c r="E412" s="1">
        <v>0</v>
      </c>
      <c r="F412" s="1">
        <v>0</v>
      </c>
      <c r="G412" s="1">
        <v>0</v>
      </c>
      <c r="H412" s="1">
        <v>228.6</v>
      </c>
      <c r="I412" s="1">
        <v>0</v>
      </c>
      <c r="J412" s="1">
        <v>457.2</v>
      </c>
      <c r="K412" s="1">
        <v>0</v>
      </c>
      <c r="L412" s="1">
        <v>0</v>
      </c>
      <c r="M412" s="1">
        <v>0</v>
      </c>
      <c r="N412" s="1">
        <v>-200.83</v>
      </c>
      <c r="O412" s="1">
        <v>-196.44</v>
      </c>
      <c r="P412" s="1">
        <v>4.3899999999999997</v>
      </c>
      <c r="Q412" s="1">
        <v>0</v>
      </c>
      <c r="R412" s="1">
        <v>0</v>
      </c>
      <c r="S412" s="1">
        <v>0.04</v>
      </c>
      <c r="T412" s="1">
        <v>0</v>
      </c>
      <c r="U412" s="1">
        <v>0</v>
      </c>
      <c r="V412" s="1">
        <v>-196.4</v>
      </c>
      <c r="W412" s="1">
        <v>653.6</v>
      </c>
      <c r="X412" s="1">
        <v>9.14</v>
      </c>
      <c r="Y412" s="1">
        <v>0</v>
      </c>
      <c r="Z412" s="1">
        <v>9.14</v>
      </c>
    </row>
    <row r="413" spans="1:26" x14ac:dyDescent="0.2">
      <c r="A413" s="2" t="s">
        <v>535</v>
      </c>
      <c r="B413" s="1" t="s">
        <v>536</v>
      </c>
      <c r="C413" s="1">
        <v>203.7</v>
      </c>
      <c r="D413" s="1">
        <v>0</v>
      </c>
      <c r="E413" s="1">
        <v>0</v>
      </c>
      <c r="F413" s="1">
        <v>0</v>
      </c>
      <c r="G413" s="1">
        <v>0</v>
      </c>
      <c r="H413" s="1">
        <v>203.7</v>
      </c>
      <c r="I413" s="1">
        <v>0</v>
      </c>
      <c r="J413" s="1">
        <v>407.4</v>
      </c>
      <c r="K413" s="1">
        <v>0</v>
      </c>
      <c r="L413" s="1">
        <v>0</v>
      </c>
      <c r="M413" s="1">
        <v>0</v>
      </c>
      <c r="N413" s="1">
        <v>-200.83</v>
      </c>
      <c r="O413" s="1">
        <v>-196.92</v>
      </c>
      <c r="P413" s="1">
        <v>3.91</v>
      </c>
      <c r="Q413" s="1">
        <v>0</v>
      </c>
      <c r="R413" s="1">
        <v>0</v>
      </c>
      <c r="S413" s="1">
        <v>-0.08</v>
      </c>
      <c r="T413" s="1">
        <v>0</v>
      </c>
      <c r="U413" s="1">
        <v>0</v>
      </c>
      <c r="V413" s="1">
        <v>-197</v>
      </c>
      <c r="W413" s="1">
        <v>604.4</v>
      </c>
      <c r="X413" s="1">
        <v>8.15</v>
      </c>
      <c r="Y413" s="1">
        <v>0</v>
      </c>
      <c r="Z413" s="1">
        <v>8.15</v>
      </c>
    </row>
    <row r="414" spans="1:26" x14ac:dyDescent="0.2">
      <c r="A414" s="2" t="s">
        <v>537</v>
      </c>
      <c r="B414" s="1" t="s">
        <v>538</v>
      </c>
      <c r="C414" s="1">
        <v>2396.25</v>
      </c>
      <c r="D414" s="1">
        <v>0</v>
      </c>
      <c r="E414" s="1">
        <v>0</v>
      </c>
      <c r="F414" s="1">
        <v>0</v>
      </c>
      <c r="G414" s="1">
        <v>0</v>
      </c>
      <c r="H414" s="1">
        <v>2396.25</v>
      </c>
      <c r="I414" s="1">
        <v>0</v>
      </c>
      <c r="J414" s="1">
        <v>4792.5</v>
      </c>
      <c r="K414" s="1">
        <v>15.65</v>
      </c>
      <c r="L414" s="1">
        <v>28.18</v>
      </c>
      <c r="M414" s="1">
        <v>15.65</v>
      </c>
      <c r="N414" s="1">
        <v>-160.30000000000001</v>
      </c>
      <c r="O414" s="1">
        <v>-19.73</v>
      </c>
      <c r="P414" s="1">
        <v>140.57</v>
      </c>
      <c r="Q414" s="1">
        <v>0</v>
      </c>
      <c r="R414" s="1">
        <v>0</v>
      </c>
      <c r="S414" s="1">
        <v>0.03</v>
      </c>
      <c r="T414" s="1">
        <v>0</v>
      </c>
      <c r="U414" s="1">
        <v>0</v>
      </c>
      <c r="V414" s="1">
        <v>-19.7</v>
      </c>
      <c r="W414" s="1">
        <v>4812.2</v>
      </c>
      <c r="X414" s="1">
        <v>95.85</v>
      </c>
      <c r="Y414" s="1">
        <v>0</v>
      </c>
      <c r="Z414" s="1">
        <v>95.85</v>
      </c>
    </row>
    <row r="415" spans="1:26" x14ac:dyDescent="0.2">
      <c r="A415" s="2" t="s">
        <v>539</v>
      </c>
      <c r="B415" s="1" t="s">
        <v>540</v>
      </c>
      <c r="C415" s="1">
        <v>2396.4</v>
      </c>
      <c r="D415" s="1">
        <v>0</v>
      </c>
      <c r="E415" s="1">
        <v>0</v>
      </c>
      <c r="F415" s="1">
        <v>0</v>
      </c>
      <c r="G415" s="1">
        <v>0</v>
      </c>
      <c r="H415" s="1">
        <v>2396.4</v>
      </c>
      <c r="I415" s="1">
        <v>0</v>
      </c>
      <c r="J415" s="1">
        <v>4792.8</v>
      </c>
      <c r="K415" s="1">
        <v>15.65</v>
      </c>
      <c r="L415" s="1">
        <v>28.18</v>
      </c>
      <c r="M415" s="1">
        <v>15.65</v>
      </c>
      <c r="N415" s="1">
        <v>-160.30000000000001</v>
      </c>
      <c r="O415" s="1">
        <v>-19.72</v>
      </c>
      <c r="P415" s="1">
        <v>140.58000000000001</v>
      </c>
      <c r="Q415" s="1">
        <v>0</v>
      </c>
      <c r="R415" s="1">
        <v>0</v>
      </c>
      <c r="S415" s="1">
        <v>-0.08</v>
      </c>
      <c r="T415" s="1">
        <v>0</v>
      </c>
      <c r="U415" s="1">
        <v>0</v>
      </c>
      <c r="V415" s="1">
        <v>-19.8</v>
      </c>
      <c r="W415" s="1">
        <v>4812.6000000000004</v>
      </c>
      <c r="X415" s="1">
        <v>95.86</v>
      </c>
      <c r="Y415" s="1">
        <v>0</v>
      </c>
      <c r="Z415" s="1">
        <v>95.86</v>
      </c>
    </row>
    <row r="416" spans="1:26" x14ac:dyDescent="0.2">
      <c r="A416" s="2" t="s">
        <v>541</v>
      </c>
      <c r="B416" s="1" t="s">
        <v>542</v>
      </c>
      <c r="C416" s="1">
        <v>3577.95</v>
      </c>
      <c r="D416" s="1">
        <v>0</v>
      </c>
      <c r="E416" s="1">
        <v>0</v>
      </c>
      <c r="F416" s="1">
        <v>0</v>
      </c>
      <c r="G416" s="1">
        <v>0</v>
      </c>
      <c r="H416" s="1">
        <v>3577.95</v>
      </c>
      <c r="I416" s="1">
        <v>0</v>
      </c>
      <c r="J416" s="1">
        <v>7155.9</v>
      </c>
      <c r="K416" s="1">
        <v>23.37</v>
      </c>
      <c r="L416" s="1">
        <v>42.07</v>
      </c>
      <c r="M416" s="1">
        <v>23.82</v>
      </c>
      <c r="N416" s="1">
        <v>-107.37</v>
      </c>
      <c r="O416" s="1">
        <v>0</v>
      </c>
      <c r="P416" s="1">
        <v>267.95</v>
      </c>
      <c r="Q416" s="1">
        <v>126.2</v>
      </c>
      <c r="R416" s="1">
        <v>0</v>
      </c>
      <c r="S416" s="1">
        <v>-0.08</v>
      </c>
      <c r="T416" s="1">
        <v>160.58000000000001</v>
      </c>
      <c r="U416" s="1">
        <v>0</v>
      </c>
      <c r="V416" s="1">
        <v>286.7</v>
      </c>
      <c r="W416" s="1">
        <v>6869.2</v>
      </c>
      <c r="X416" s="1">
        <v>143.12</v>
      </c>
      <c r="Y416" s="1">
        <v>0</v>
      </c>
      <c r="Z416" s="1">
        <v>143.12</v>
      </c>
    </row>
    <row r="417" spans="1:26" x14ac:dyDescent="0.2">
      <c r="A417" s="2" t="s">
        <v>543</v>
      </c>
      <c r="B417" s="1" t="s">
        <v>544</v>
      </c>
      <c r="C417" s="1">
        <v>825</v>
      </c>
      <c r="D417" s="1">
        <v>0</v>
      </c>
      <c r="E417" s="1">
        <v>0</v>
      </c>
      <c r="F417" s="1">
        <v>0</v>
      </c>
      <c r="G417" s="1">
        <v>0</v>
      </c>
      <c r="H417" s="1">
        <v>825</v>
      </c>
      <c r="I417" s="1">
        <v>0</v>
      </c>
      <c r="J417" s="1">
        <v>1650</v>
      </c>
      <c r="K417" s="1">
        <v>0</v>
      </c>
      <c r="L417" s="1">
        <v>0</v>
      </c>
      <c r="M417" s="1">
        <v>0</v>
      </c>
      <c r="N417" s="1">
        <v>-200.83</v>
      </c>
      <c r="O417" s="1">
        <v>-160.82</v>
      </c>
      <c r="P417" s="1">
        <v>40.01</v>
      </c>
      <c r="Q417" s="1">
        <v>0</v>
      </c>
      <c r="R417" s="1">
        <v>0</v>
      </c>
      <c r="S417" s="1">
        <v>0.02</v>
      </c>
      <c r="T417" s="1">
        <v>0</v>
      </c>
      <c r="U417" s="1">
        <v>0</v>
      </c>
      <c r="V417" s="1">
        <v>-160.80000000000001</v>
      </c>
      <c r="W417" s="1">
        <v>1810.8</v>
      </c>
      <c r="X417" s="1">
        <v>33</v>
      </c>
      <c r="Y417" s="1">
        <v>0</v>
      </c>
      <c r="Z417" s="1">
        <v>33</v>
      </c>
    </row>
    <row r="418" spans="1:26" x14ac:dyDescent="0.2">
      <c r="A418" s="2" t="s">
        <v>545</v>
      </c>
      <c r="B418" s="1" t="s">
        <v>546</v>
      </c>
      <c r="C418" s="1">
        <v>1483.2</v>
      </c>
      <c r="D418" s="1">
        <v>0</v>
      </c>
      <c r="E418" s="1">
        <v>0</v>
      </c>
      <c r="F418" s="1">
        <v>0</v>
      </c>
      <c r="G418" s="1">
        <v>0</v>
      </c>
      <c r="H418" s="1">
        <v>1483.2</v>
      </c>
      <c r="I418" s="1">
        <v>0</v>
      </c>
      <c r="J418" s="1">
        <v>2966.4</v>
      </c>
      <c r="K418" s="1">
        <v>9.69</v>
      </c>
      <c r="L418" s="1">
        <v>17.440000000000001</v>
      </c>
      <c r="M418" s="1">
        <v>9.69</v>
      </c>
      <c r="N418" s="1">
        <v>-200.63</v>
      </c>
      <c r="O418" s="1">
        <v>-118.5</v>
      </c>
      <c r="P418" s="1">
        <v>82.14</v>
      </c>
      <c r="Q418" s="1">
        <v>0</v>
      </c>
      <c r="R418" s="1">
        <v>0</v>
      </c>
      <c r="S418" s="1">
        <v>0.1</v>
      </c>
      <c r="T418" s="1">
        <v>0</v>
      </c>
      <c r="U418" s="1">
        <v>0</v>
      </c>
      <c r="V418" s="1">
        <v>-118.4</v>
      </c>
      <c r="W418" s="1">
        <v>3084.8</v>
      </c>
      <c r="X418" s="1">
        <v>59.33</v>
      </c>
      <c r="Y418" s="1">
        <v>0</v>
      </c>
      <c r="Z418" s="1">
        <v>59.33</v>
      </c>
    </row>
    <row r="419" spans="1:26" x14ac:dyDescent="0.2">
      <c r="A419" s="2" t="s">
        <v>547</v>
      </c>
      <c r="B419" s="1" t="s">
        <v>548</v>
      </c>
      <c r="C419" s="1">
        <v>203.7</v>
      </c>
      <c r="D419" s="1">
        <v>0</v>
      </c>
      <c r="E419" s="1">
        <v>0</v>
      </c>
      <c r="F419" s="1">
        <v>0</v>
      </c>
      <c r="G419" s="1">
        <v>0</v>
      </c>
      <c r="H419" s="1">
        <v>203.7</v>
      </c>
      <c r="I419" s="1">
        <v>0</v>
      </c>
      <c r="J419" s="1">
        <v>407.4</v>
      </c>
      <c r="K419" s="1">
        <v>0</v>
      </c>
      <c r="L419" s="1">
        <v>0</v>
      </c>
      <c r="M419" s="1">
        <v>0</v>
      </c>
      <c r="N419" s="1">
        <v>-200.83</v>
      </c>
      <c r="O419" s="1">
        <v>-196.92</v>
      </c>
      <c r="P419" s="1">
        <v>3.91</v>
      </c>
      <c r="Q419" s="1">
        <v>0</v>
      </c>
      <c r="R419" s="1">
        <v>0</v>
      </c>
      <c r="S419" s="1">
        <v>0.12</v>
      </c>
      <c r="T419" s="1">
        <v>0</v>
      </c>
      <c r="U419" s="1">
        <v>0</v>
      </c>
      <c r="V419" s="1">
        <v>-196.8</v>
      </c>
      <c r="W419" s="1">
        <v>604.20000000000005</v>
      </c>
      <c r="X419" s="1">
        <v>8.15</v>
      </c>
      <c r="Y419" s="1">
        <v>0</v>
      </c>
      <c r="Z419" s="1">
        <v>8.15</v>
      </c>
    </row>
    <row r="420" spans="1:26" x14ac:dyDescent="0.2">
      <c r="A420" s="2" t="s">
        <v>549</v>
      </c>
      <c r="B420" s="1" t="s">
        <v>550</v>
      </c>
      <c r="C420" s="1">
        <v>2641.95</v>
      </c>
      <c r="D420" s="1">
        <v>0</v>
      </c>
      <c r="E420" s="1">
        <v>0</v>
      </c>
      <c r="F420" s="1">
        <v>0</v>
      </c>
      <c r="G420" s="1">
        <v>0</v>
      </c>
      <c r="H420" s="1">
        <v>2214.9</v>
      </c>
      <c r="I420" s="1">
        <v>0</v>
      </c>
      <c r="J420" s="1">
        <v>4856.8500000000004</v>
      </c>
      <c r="K420" s="1">
        <v>17.260000000000002</v>
      </c>
      <c r="L420" s="1">
        <v>31.07</v>
      </c>
      <c r="M420" s="1">
        <v>17.260000000000002</v>
      </c>
      <c r="N420" s="1">
        <v>-145.38</v>
      </c>
      <c r="O420" s="1">
        <v>0</v>
      </c>
      <c r="P420" s="1">
        <v>166.11</v>
      </c>
      <c r="Q420" s="1">
        <v>0</v>
      </c>
      <c r="R420" s="1">
        <v>0</v>
      </c>
      <c r="S420" s="1">
        <v>0.11</v>
      </c>
      <c r="T420" s="1">
        <v>20.74</v>
      </c>
      <c r="U420" s="1">
        <v>0</v>
      </c>
      <c r="V420" s="1">
        <v>20.85</v>
      </c>
      <c r="W420" s="1">
        <v>4836</v>
      </c>
      <c r="X420" s="1">
        <v>97.14</v>
      </c>
      <c r="Y420" s="1">
        <v>0</v>
      </c>
      <c r="Z420" s="1">
        <v>97.14</v>
      </c>
    </row>
    <row r="421" spans="1:26" x14ac:dyDescent="0.2">
      <c r="A421" s="2" t="s">
        <v>551</v>
      </c>
      <c r="B421" s="1" t="s">
        <v>552</v>
      </c>
      <c r="C421" s="1">
        <v>825</v>
      </c>
      <c r="D421" s="1">
        <v>0</v>
      </c>
      <c r="E421" s="1">
        <v>0</v>
      </c>
      <c r="F421" s="1">
        <v>0</v>
      </c>
      <c r="G421" s="1">
        <v>0</v>
      </c>
      <c r="H421" s="1">
        <v>811.44</v>
      </c>
      <c r="I421" s="1">
        <v>0</v>
      </c>
      <c r="J421" s="1">
        <v>1636.44</v>
      </c>
      <c r="K421" s="1">
        <v>0</v>
      </c>
      <c r="L421" s="1">
        <v>0</v>
      </c>
      <c r="M421" s="1">
        <v>0</v>
      </c>
      <c r="N421" s="1">
        <v>-200.83</v>
      </c>
      <c r="O421" s="1">
        <v>-160.82</v>
      </c>
      <c r="P421" s="1">
        <v>40.01</v>
      </c>
      <c r="Q421" s="1">
        <v>0</v>
      </c>
      <c r="R421" s="1">
        <v>0</v>
      </c>
      <c r="S421" s="1">
        <v>-0.14000000000000001</v>
      </c>
      <c r="T421" s="1">
        <v>0</v>
      </c>
      <c r="U421" s="1">
        <v>0</v>
      </c>
      <c r="V421" s="1">
        <v>-160.96</v>
      </c>
      <c r="W421" s="1">
        <v>1797.4</v>
      </c>
      <c r="X421" s="1">
        <v>32.729999999999997</v>
      </c>
      <c r="Y421" s="1">
        <v>0</v>
      </c>
      <c r="Z421" s="1">
        <v>32.729999999999997</v>
      </c>
    </row>
    <row r="422" spans="1:26" x14ac:dyDescent="0.2">
      <c r="A422" s="2" t="s">
        <v>553</v>
      </c>
      <c r="B422" s="1" t="s">
        <v>554</v>
      </c>
      <c r="C422" s="1">
        <v>212.25</v>
      </c>
      <c r="D422" s="1">
        <v>0</v>
      </c>
      <c r="E422" s="1">
        <v>0</v>
      </c>
      <c r="F422" s="1">
        <v>0</v>
      </c>
      <c r="G422" s="1">
        <v>0</v>
      </c>
      <c r="H422" s="1">
        <v>115.72</v>
      </c>
      <c r="I422" s="1">
        <v>0</v>
      </c>
      <c r="J422" s="1">
        <v>327.97</v>
      </c>
      <c r="K422" s="1">
        <v>0</v>
      </c>
      <c r="L422" s="1">
        <v>0</v>
      </c>
      <c r="M422" s="1">
        <v>0</v>
      </c>
      <c r="N422" s="1">
        <v>-200.83</v>
      </c>
      <c r="O422" s="1">
        <v>-196.76</v>
      </c>
      <c r="P422" s="1">
        <v>4.08</v>
      </c>
      <c r="Q422" s="1">
        <v>0</v>
      </c>
      <c r="R422" s="1">
        <v>0</v>
      </c>
      <c r="S422" s="1">
        <v>-7.0000000000000007E-2</v>
      </c>
      <c r="T422" s="1">
        <v>0</v>
      </c>
      <c r="U422" s="1">
        <v>0</v>
      </c>
      <c r="V422" s="1">
        <v>-196.83</v>
      </c>
      <c r="W422" s="1">
        <v>524.79999999999995</v>
      </c>
      <c r="X422" s="1">
        <v>6.56</v>
      </c>
      <c r="Y422" s="1">
        <v>0</v>
      </c>
      <c r="Z422" s="1">
        <v>6.56</v>
      </c>
    </row>
    <row r="423" spans="1:26" s="5" customFormat="1" x14ac:dyDescent="0.2">
      <c r="A423" s="14" t="s">
        <v>57</v>
      </c>
      <c r="C423" s="5" t="s">
        <v>58</v>
      </c>
      <c r="D423" s="5" t="s">
        <v>58</v>
      </c>
      <c r="E423" s="5" t="s">
        <v>58</v>
      </c>
      <c r="F423" s="5" t="s">
        <v>58</v>
      </c>
      <c r="G423" s="5" t="s">
        <v>58</v>
      </c>
      <c r="H423" s="5" t="s">
        <v>58</v>
      </c>
      <c r="I423" s="5" t="s">
        <v>58</v>
      </c>
      <c r="J423" s="5" t="s">
        <v>58</v>
      </c>
      <c r="K423" s="5" t="s">
        <v>58</v>
      </c>
      <c r="L423" s="5" t="s">
        <v>58</v>
      </c>
      <c r="M423" s="5" t="s">
        <v>58</v>
      </c>
      <c r="N423" s="5" t="s">
        <v>58</v>
      </c>
      <c r="O423" s="5" t="s">
        <v>58</v>
      </c>
      <c r="P423" s="5" t="s">
        <v>58</v>
      </c>
      <c r="Q423" s="5" t="s">
        <v>58</v>
      </c>
      <c r="R423" s="5" t="s">
        <v>58</v>
      </c>
      <c r="S423" s="5" t="s">
        <v>58</v>
      </c>
      <c r="T423" s="5" t="s">
        <v>58</v>
      </c>
      <c r="U423" s="5" t="s">
        <v>58</v>
      </c>
      <c r="V423" s="5" t="s">
        <v>58</v>
      </c>
      <c r="W423" s="5" t="s">
        <v>58</v>
      </c>
      <c r="X423" s="5" t="s">
        <v>58</v>
      </c>
      <c r="Y423" s="5" t="s">
        <v>58</v>
      </c>
      <c r="Z423" s="5" t="s">
        <v>58</v>
      </c>
    </row>
    <row r="424" spans="1:26" x14ac:dyDescent="0.2">
      <c r="C424" s="15">
        <v>34698.9</v>
      </c>
      <c r="D424" s="15">
        <v>0</v>
      </c>
      <c r="E424" s="15">
        <v>0</v>
      </c>
      <c r="F424" s="15">
        <v>0</v>
      </c>
      <c r="G424" s="15">
        <v>0</v>
      </c>
      <c r="H424" s="15">
        <v>26734.66</v>
      </c>
      <c r="I424" s="15">
        <v>0</v>
      </c>
      <c r="J424" s="15">
        <v>61433.56</v>
      </c>
      <c r="K424" s="15">
        <v>191.88</v>
      </c>
      <c r="L424" s="15">
        <v>345.42</v>
      </c>
      <c r="M424" s="15">
        <v>193.99</v>
      </c>
      <c r="N424" s="15">
        <v>-4116.99</v>
      </c>
      <c r="O424" s="15">
        <v>-2669.21</v>
      </c>
      <c r="P424" s="15">
        <v>2151.15</v>
      </c>
      <c r="Q424" s="15">
        <v>201.05</v>
      </c>
      <c r="R424" s="15">
        <v>0</v>
      </c>
      <c r="S424" s="15">
        <v>0.41</v>
      </c>
      <c r="T424" s="15">
        <v>703.31</v>
      </c>
      <c r="U424" s="15">
        <v>0</v>
      </c>
      <c r="V424" s="15">
        <v>-1764.44</v>
      </c>
      <c r="W424" s="15">
        <v>63198</v>
      </c>
      <c r="X424" s="15">
        <v>1228.69</v>
      </c>
      <c r="Y424" s="15">
        <v>0</v>
      </c>
      <c r="Z424" s="15">
        <v>1228.69</v>
      </c>
    </row>
    <row r="426" spans="1:26" x14ac:dyDescent="0.2">
      <c r="A426" s="12" t="s">
        <v>555</v>
      </c>
    </row>
    <row r="427" spans="1:26" x14ac:dyDescent="0.2">
      <c r="A427" s="2" t="s">
        <v>556</v>
      </c>
      <c r="B427" s="1" t="s">
        <v>557</v>
      </c>
      <c r="C427" s="1">
        <v>1737</v>
      </c>
      <c r="D427" s="1">
        <v>0</v>
      </c>
      <c r="E427" s="1">
        <v>0</v>
      </c>
      <c r="F427" s="1">
        <v>0</v>
      </c>
      <c r="G427" s="1">
        <v>0</v>
      </c>
      <c r="H427" s="1">
        <v>1737</v>
      </c>
      <c r="I427" s="1">
        <v>0</v>
      </c>
      <c r="J427" s="1">
        <v>3474</v>
      </c>
      <c r="K427" s="1">
        <v>11.41</v>
      </c>
      <c r="L427" s="1">
        <v>20.53</v>
      </c>
      <c r="M427" s="1">
        <v>11.4</v>
      </c>
      <c r="N427" s="1">
        <v>-193.8</v>
      </c>
      <c r="O427" s="1">
        <v>-95.42</v>
      </c>
      <c r="P427" s="1">
        <v>98.38</v>
      </c>
      <c r="Q427" s="1">
        <v>0</v>
      </c>
      <c r="R427" s="1">
        <v>0</v>
      </c>
      <c r="S427" s="1">
        <v>0.02</v>
      </c>
      <c r="T427" s="1">
        <v>0</v>
      </c>
      <c r="U427" s="1">
        <v>0</v>
      </c>
      <c r="V427" s="1">
        <v>-95.4</v>
      </c>
      <c r="W427" s="1">
        <v>3569.4</v>
      </c>
      <c r="X427" s="1">
        <v>69.48</v>
      </c>
      <c r="Y427" s="1">
        <v>0</v>
      </c>
      <c r="Z427" s="1">
        <v>69.48</v>
      </c>
    </row>
    <row r="428" spans="1:26" s="5" customFormat="1" x14ac:dyDescent="0.2">
      <c r="A428" s="14" t="s">
        <v>57</v>
      </c>
      <c r="C428" s="5" t="s">
        <v>58</v>
      </c>
      <c r="D428" s="5" t="s">
        <v>58</v>
      </c>
      <c r="E428" s="5" t="s">
        <v>58</v>
      </c>
      <c r="F428" s="5" t="s">
        <v>58</v>
      </c>
      <c r="G428" s="5" t="s">
        <v>58</v>
      </c>
      <c r="H428" s="5" t="s">
        <v>58</v>
      </c>
      <c r="I428" s="5" t="s">
        <v>58</v>
      </c>
      <c r="J428" s="5" t="s">
        <v>58</v>
      </c>
      <c r="K428" s="5" t="s">
        <v>58</v>
      </c>
      <c r="L428" s="5" t="s">
        <v>58</v>
      </c>
      <c r="M428" s="5" t="s">
        <v>58</v>
      </c>
      <c r="N428" s="5" t="s">
        <v>58</v>
      </c>
      <c r="O428" s="5" t="s">
        <v>58</v>
      </c>
      <c r="P428" s="5" t="s">
        <v>58</v>
      </c>
      <c r="Q428" s="5" t="s">
        <v>58</v>
      </c>
      <c r="R428" s="5" t="s">
        <v>58</v>
      </c>
      <c r="S428" s="5" t="s">
        <v>58</v>
      </c>
      <c r="T428" s="5" t="s">
        <v>58</v>
      </c>
      <c r="U428" s="5" t="s">
        <v>58</v>
      </c>
      <c r="V428" s="5" t="s">
        <v>58</v>
      </c>
      <c r="W428" s="5" t="s">
        <v>58</v>
      </c>
      <c r="X428" s="5" t="s">
        <v>58</v>
      </c>
      <c r="Y428" s="5" t="s">
        <v>58</v>
      </c>
      <c r="Z428" s="5" t="s">
        <v>58</v>
      </c>
    </row>
    <row r="429" spans="1:26" x14ac:dyDescent="0.2">
      <c r="C429" s="15">
        <v>1737</v>
      </c>
      <c r="D429" s="15">
        <v>0</v>
      </c>
      <c r="E429" s="15">
        <v>0</v>
      </c>
      <c r="F429" s="15">
        <v>0</v>
      </c>
      <c r="G429" s="15">
        <v>0</v>
      </c>
      <c r="H429" s="15">
        <v>1737</v>
      </c>
      <c r="I429" s="15">
        <v>0</v>
      </c>
      <c r="J429" s="15">
        <v>3474</v>
      </c>
      <c r="K429" s="15">
        <v>11.41</v>
      </c>
      <c r="L429" s="15">
        <v>20.53</v>
      </c>
      <c r="M429" s="15">
        <v>11.4</v>
      </c>
      <c r="N429" s="15">
        <v>-193.8</v>
      </c>
      <c r="O429" s="15">
        <v>-95.42</v>
      </c>
      <c r="P429" s="15">
        <v>98.38</v>
      </c>
      <c r="Q429" s="15">
        <v>0</v>
      </c>
      <c r="R429" s="15">
        <v>0</v>
      </c>
      <c r="S429" s="15">
        <v>0.02</v>
      </c>
      <c r="T429" s="15">
        <v>0</v>
      </c>
      <c r="U429" s="15">
        <v>0</v>
      </c>
      <c r="V429" s="15">
        <v>-95.4</v>
      </c>
      <c r="W429" s="15">
        <v>3569.4</v>
      </c>
      <c r="X429" s="15">
        <v>69.48</v>
      </c>
      <c r="Y429" s="15">
        <v>0</v>
      </c>
      <c r="Z429" s="15">
        <v>69.48</v>
      </c>
    </row>
    <row r="431" spans="1:26" x14ac:dyDescent="0.2">
      <c r="A431" s="12" t="s">
        <v>558</v>
      </c>
    </row>
    <row r="432" spans="1:26" x14ac:dyDescent="0.2">
      <c r="A432" s="2" t="s">
        <v>559</v>
      </c>
      <c r="B432" s="1" t="s">
        <v>560</v>
      </c>
      <c r="C432" s="1">
        <v>3150</v>
      </c>
      <c r="D432" s="1">
        <v>0</v>
      </c>
      <c r="E432" s="1">
        <v>0</v>
      </c>
      <c r="F432" s="1">
        <v>0</v>
      </c>
      <c r="G432" s="1">
        <v>0</v>
      </c>
      <c r="H432" s="1">
        <v>3150</v>
      </c>
      <c r="I432" s="1">
        <v>0</v>
      </c>
      <c r="J432" s="1">
        <v>6300</v>
      </c>
      <c r="K432" s="1">
        <v>0</v>
      </c>
      <c r="L432" s="1">
        <v>0</v>
      </c>
      <c r="M432" s="1">
        <v>0</v>
      </c>
      <c r="N432" s="1">
        <v>-125.1</v>
      </c>
      <c r="O432" s="1">
        <v>0</v>
      </c>
      <c r="P432" s="1">
        <v>221.39</v>
      </c>
      <c r="Q432" s="1">
        <v>79.64</v>
      </c>
      <c r="R432" s="1">
        <v>0</v>
      </c>
      <c r="S432" s="1">
        <v>-0.13</v>
      </c>
      <c r="T432" s="1">
        <v>96.29</v>
      </c>
      <c r="U432" s="1">
        <v>0</v>
      </c>
      <c r="V432" s="1">
        <v>175.8</v>
      </c>
      <c r="W432" s="1">
        <v>6124.2</v>
      </c>
      <c r="X432" s="1">
        <v>126</v>
      </c>
      <c r="Y432" s="1">
        <v>0</v>
      </c>
      <c r="Z432" s="1">
        <v>126</v>
      </c>
    </row>
    <row r="433" spans="1:26" x14ac:dyDescent="0.2">
      <c r="A433" s="2" t="s">
        <v>561</v>
      </c>
      <c r="B433" s="1" t="s">
        <v>562</v>
      </c>
      <c r="C433" s="1">
        <v>3895.95</v>
      </c>
      <c r="D433" s="1">
        <v>0</v>
      </c>
      <c r="E433" s="1">
        <v>0</v>
      </c>
      <c r="F433" s="1">
        <v>0</v>
      </c>
      <c r="G433" s="1">
        <v>0</v>
      </c>
      <c r="H433" s="1">
        <v>3895.95</v>
      </c>
      <c r="I433" s="1">
        <v>0</v>
      </c>
      <c r="J433" s="1">
        <v>7791.9</v>
      </c>
      <c r="K433" s="1">
        <v>25.52</v>
      </c>
      <c r="L433" s="1">
        <v>45.93</v>
      </c>
      <c r="M433" s="1">
        <v>27.34</v>
      </c>
      <c r="N433" s="1">
        <v>0</v>
      </c>
      <c r="O433" s="1">
        <v>0</v>
      </c>
      <c r="P433" s="1">
        <v>302.55</v>
      </c>
      <c r="Q433" s="1">
        <v>160.80000000000001</v>
      </c>
      <c r="R433" s="1">
        <v>0</v>
      </c>
      <c r="S433" s="1">
        <v>-0.05</v>
      </c>
      <c r="T433" s="1">
        <v>302.55</v>
      </c>
      <c r="U433" s="1">
        <v>0</v>
      </c>
      <c r="V433" s="1">
        <v>463.3</v>
      </c>
      <c r="W433" s="1">
        <v>7328.6</v>
      </c>
      <c r="X433" s="1">
        <v>155.84</v>
      </c>
      <c r="Y433" s="1">
        <v>0</v>
      </c>
      <c r="Z433" s="1">
        <v>155.84</v>
      </c>
    </row>
    <row r="434" spans="1:26" s="5" customFormat="1" x14ac:dyDescent="0.2">
      <c r="A434" s="14" t="s">
        <v>57</v>
      </c>
      <c r="C434" s="5" t="s">
        <v>58</v>
      </c>
      <c r="D434" s="5" t="s">
        <v>58</v>
      </c>
      <c r="E434" s="5" t="s">
        <v>58</v>
      </c>
      <c r="F434" s="5" t="s">
        <v>58</v>
      </c>
      <c r="G434" s="5" t="s">
        <v>58</v>
      </c>
      <c r="H434" s="5" t="s">
        <v>58</v>
      </c>
      <c r="I434" s="5" t="s">
        <v>58</v>
      </c>
      <c r="J434" s="5" t="s">
        <v>58</v>
      </c>
      <c r="K434" s="5" t="s">
        <v>58</v>
      </c>
      <c r="L434" s="5" t="s">
        <v>58</v>
      </c>
      <c r="M434" s="5" t="s">
        <v>58</v>
      </c>
      <c r="N434" s="5" t="s">
        <v>58</v>
      </c>
      <c r="O434" s="5" t="s">
        <v>58</v>
      </c>
      <c r="P434" s="5" t="s">
        <v>58</v>
      </c>
      <c r="Q434" s="5" t="s">
        <v>58</v>
      </c>
      <c r="R434" s="5" t="s">
        <v>58</v>
      </c>
      <c r="S434" s="5" t="s">
        <v>58</v>
      </c>
      <c r="T434" s="5" t="s">
        <v>58</v>
      </c>
      <c r="U434" s="5" t="s">
        <v>58</v>
      </c>
      <c r="V434" s="5" t="s">
        <v>58</v>
      </c>
      <c r="W434" s="5" t="s">
        <v>58</v>
      </c>
      <c r="X434" s="5" t="s">
        <v>58</v>
      </c>
      <c r="Y434" s="5" t="s">
        <v>58</v>
      </c>
      <c r="Z434" s="5" t="s">
        <v>58</v>
      </c>
    </row>
    <row r="435" spans="1:26" x14ac:dyDescent="0.2">
      <c r="C435" s="15">
        <v>7045.95</v>
      </c>
      <c r="D435" s="15">
        <v>0</v>
      </c>
      <c r="E435" s="15">
        <v>0</v>
      </c>
      <c r="F435" s="15">
        <v>0</v>
      </c>
      <c r="G435" s="15">
        <v>0</v>
      </c>
      <c r="H435" s="15">
        <v>7045.95</v>
      </c>
      <c r="I435" s="15">
        <v>0</v>
      </c>
      <c r="J435" s="15">
        <v>14091.9</v>
      </c>
      <c r="K435" s="15">
        <v>25.52</v>
      </c>
      <c r="L435" s="15">
        <v>45.93</v>
      </c>
      <c r="M435" s="15">
        <v>27.34</v>
      </c>
      <c r="N435" s="15">
        <v>-125.1</v>
      </c>
      <c r="O435" s="15">
        <v>0</v>
      </c>
      <c r="P435" s="15">
        <v>523.94000000000005</v>
      </c>
      <c r="Q435" s="15">
        <v>240.44</v>
      </c>
      <c r="R435" s="15">
        <v>0</v>
      </c>
      <c r="S435" s="15">
        <v>-0.18</v>
      </c>
      <c r="T435" s="15">
        <v>398.84</v>
      </c>
      <c r="U435" s="15">
        <v>0</v>
      </c>
      <c r="V435" s="15">
        <v>639.1</v>
      </c>
      <c r="W435" s="15">
        <v>13452.8</v>
      </c>
      <c r="X435" s="15">
        <v>281.83999999999997</v>
      </c>
      <c r="Y435" s="15">
        <v>0</v>
      </c>
      <c r="Z435" s="15">
        <v>281.83999999999997</v>
      </c>
    </row>
    <row r="437" spans="1:26" x14ac:dyDescent="0.2">
      <c r="A437" s="12" t="s">
        <v>563</v>
      </c>
    </row>
    <row r="438" spans="1:26" x14ac:dyDescent="0.2">
      <c r="A438" s="2" t="s">
        <v>564</v>
      </c>
      <c r="B438" s="1" t="s">
        <v>565</v>
      </c>
      <c r="C438" s="1">
        <v>3109.05</v>
      </c>
      <c r="D438" s="1">
        <v>0</v>
      </c>
      <c r="E438" s="1">
        <v>0</v>
      </c>
      <c r="F438" s="1">
        <v>0</v>
      </c>
      <c r="G438" s="1">
        <v>0</v>
      </c>
      <c r="H438" s="1">
        <v>2981.28</v>
      </c>
      <c r="I438" s="1">
        <v>0</v>
      </c>
      <c r="J438" s="1">
        <v>6090.33</v>
      </c>
      <c r="K438" s="1">
        <v>19.43</v>
      </c>
      <c r="L438" s="1">
        <v>34.979999999999997</v>
      </c>
      <c r="M438" s="1">
        <v>19.43</v>
      </c>
      <c r="N438" s="1">
        <v>-125.1</v>
      </c>
      <c r="O438" s="1">
        <v>0</v>
      </c>
      <c r="P438" s="1">
        <v>216.93</v>
      </c>
      <c r="Q438" s="1">
        <v>61.28</v>
      </c>
      <c r="R438" s="1">
        <v>0</v>
      </c>
      <c r="S438" s="1">
        <v>0.02</v>
      </c>
      <c r="T438" s="1">
        <v>91.83</v>
      </c>
      <c r="U438" s="1">
        <v>0</v>
      </c>
      <c r="V438" s="1">
        <v>153.13</v>
      </c>
      <c r="W438" s="1">
        <v>5937.2</v>
      </c>
      <c r="X438" s="1">
        <v>121.81</v>
      </c>
      <c r="Y438" s="1">
        <v>0</v>
      </c>
      <c r="Z438" s="1">
        <v>121.81</v>
      </c>
    </row>
    <row r="439" spans="1:26" x14ac:dyDescent="0.2">
      <c r="A439" s="2" t="s">
        <v>566</v>
      </c>
      <c r="B439" s="1" t="s">
        <v>567</v>
      </c>
      <c r="C439" s="1">
        <v>3109.05</v>
      </c>
      <c r="D439" s="1">
        <v>0</v>
      </c>
      <c r="E439" s="1">
        <v>0</v>
      </c>
      <c r="F439" s="1">
        <v>0</v>
      </c>
      <c r="G439" s="1">
        <v>0</v>
      </c>
      <c r="H439" s="1">
        <v>3109.05</v>
      </c>
      <c r="I439" s="1">
        <v>0</v>
      </c>
      <c r="J439" s="1">
        <v>6218.1</v>
      </c>
      <c r="K439" s="1">
        <v>20.309999999999999</v>
      </c>
      <c r="L439" s="1">
        <v>36.56</v>
      </c>
      <c r="M439" s="1">
        <v>20.309999999999999</v>
      </c>
      <c r="N439" s="1">
        <v>-125.1</v>
      </c>
      <c r="O439" s="1">
        <v>0</v>
      </c>
      <c r="P439" s="1">
        <v>216.93</v>
      </c>
      <c r="Q439" s="1">
        <v>75.19</v>
      </c>
      <c r="R439" s="1">
        <v>0</v>
      </c>
      <c r="S439" s="1">
        <v>0.08</v>
      </c>
      <c r="T439" s="1">
        <v>91.83</v>
      </c>
      <c r="U439" s="1">
        <v>0</v>
      </c>
      <c r="V439" s="1">
        <v>167.1</v>
      </c>
      <c r="W439" s="1">
        <v>6051</v>
      </c>
      <c r="X439" s="1">
        <v>124.36</v>
      </c>
      <c r="Y439" s="1">
        <v>0</v>
      </c>
      <c r="Z439" s="1">
        <v>124.36</v>
      </c>
    </row>
    <row r="440" spans="1:26" x14ac:dyDescent="0.2">
      <c r="A440" s="2" t="s">
        <v>568</v>
      </c>
      <c r="B440" s="1" t="s">
        <v>569</v>
      </c>
      <c r="C440" s="1">
        <v>3000</v>
      </c>
      <c r="D440" s="1">
        <v>0</v>
      </c>
      <c r="E440" s="1">
        <v>0</v>
      </c>
      <c r="F440" s="1">
        <v>0</v>
      </c>
      <c r="G440" s="1">
        <v>0</v>
      </c>
      <c r="H440" s="1">
        <v>3000</v>
      </c>
      <c r="I440" s="1">
        <v>0</v>
      </c>
      <c r="J440" s="1">
        <v>6000</v>
      </c>
      <c r="K440" s="1">
        <v>19.62</v>
      </c>
      <c r="L440" s="1">
        <v>35.32</v>
      </c>
      <c r="M440" s="1">
        <v>19.62</v>
      </c>
      <c r="N440" s="1">
        <v>-145.38</v>
      </c>
      <c r="O440" s="1">
        <v>0</v>
      </c>
      <c r="P440" s="1">
        <v>205.07</v>
      </c>
      <c r="Q440" s="1">
        <v>63.32</v>
      </c>
      <c r="R440" s="1">
        <v>0</v>
      </c>
      <c r="S440" s="1">
        <v>-0.01</v>
      </c>
      <c r="T440" s="1">
        <v>59.69</v>
      </c>
      <c r="U440" s="1">
        <v>0</v>
      </c>
      <c r="V440" s="1">
        <v>123</v>
      </c>
      <c r="W440" s="1">
        <v>5877</v>
      </c>
      <c r="X440" s="1">
        <v>120</v>
      </c>
      <c r="Y440" s="1">
        <v>0</v>
      </c>
      <c r="Z440" s="1">
        <v>120</v>
      </c>
    </row>
    <row r="441" spans="1:26" s="5" customFormat="1" x14ac:dyDescent="0.2">
      <c r="A441" s="14" t="s">
        <v>57</v>
      </c>
      <c r="C441" s="5" t="s">
        <v>58</v>
      </c>
      <c r="D441" s="5" t="s">
        <v>58</v>
      </c>
      <c r="E441" s="5" t="s">
        <v>58</v>
      </c>
      <c r="F441" s="5" t="s">
        <v>58</v>
      </c>
      <c r="G441" s="5" t="s">
        <v>58</v>
      </c>
      <c r="H441" s="5" t="s">
        <v>58</v>
      </c>
      <c r="I441" s="5" t="s">
        <v>58</v>
      </c>
      <c r="J441" s="5" t="s">
        <v>58</v>
      </c>
      <c r="K441" s="5" t="s">
        <v>58</v>
      </c>
      <c r="L441" s="5" t="s">
        <v>58</v>
      </c>
      <c r="M441" s="5" t="s">
        <v>58</v>
      </c>
      <c r="N441" s="5" t="s">
        <v>58</v>
      </c>
      <c r="O441" s="5" t="s">
        <v>58</v>
      </c>
      <c r="P441" s="5" t="s">
        <v>58</v>
      </c>
      <c r="Q441" s="5" t="s">
        <v>58</v>
      </c>
      <c r="R441" s="5" t="s">
        <v>58</v>
      </c>
      <c r="S441" s="5" t="s">
        <v>58</v>
      </c>
      <c r="T441" s="5" t="s">
        <v>58</v>
      </c>
      <c r="U441" s="5" t="s">
        <v>58</v>
      </c>
      <c r="V441" s="5" t="s">
        <v>58</v>
      </c>
      <c r="W441" s="5" t="s">
        <v>58</v>
      </c>
      <c r="X441" s="5" t="s">
        <v>58</v>
      </c>
      <c r="Y441" s="5" t="s">
        <v>58</v>
      </c>
      <c r="Z441" s="5" t="s">
        <v>58</v>
      </c>
    </row>
    <row r="442" spans="1:26" x14ac:dyDescent="0.2">
      <c r="C442" s="15">
        <v>9218.1</v>
      </c>
      <c r="D442" s="15">
        <v>0</v>
      </c>
      <c r="E442" s="15">
        <v>0</v>
      </c>
      <c r="F442" s="15">
        <v>0</v>
      </c>
      <c r="G442" s="15">
        <v>0</v>
      </c>
      <c r="H442" s="15">
        <v>9090.33</v>
      </c>
      <c r="I442" s="15">
        <v>0</v>
      </c>
      <c r="J442" s="15">
        <v>18308.43</v>
      </c>
      <c r="K442" s="15">
        <v>59.36</v>
      </c>
      <c r="L442" s="15">
        <v>106.86</v>
      </c>
      <c r="M442" s="15">
        <v>59.36</v>
      </c>
      <c r="N442" s="15">
        <v>-395.58</v>
      </c>
      <c r="O442" s="15">
        <v>0</v>
      </c>
      <c r="P442" s="15">
        <v>638.92999999999995</v>
      </c>
      <c r="Q442" s="15">
        <v>199.79</v>
      </c>
      <c r="R442" s="15">
        <v>0</v>
      </c>
      <c r="S442" s="15">
        <v>0.09</v>
      </c>
      <c r="T442" s="15">
        <v>243.35</v>
      </c>
      <c r="U442" s="15">
        <v>0</v>
      </c>
      <c r="V442" s="15">
        <v>443.23</v>
      </c>
      <c r="W442" s="15">
        <v>17865.2</v>
      </c>
      <c r="X442" s="15">
        <v>366.17</v>
      </c>
      <c r="Y442" s="15">
        <v>0</v>
      </c>
      <c r="Z442" s="15">
        <v>366.17</v>
      </c>
    </row>
    <row r="444" spans="1:26" x14ac:dyDescent="0.2">
      <c r="A444" s="12" t="s">
        <v>570</v>
      </c>
    </row>
    <row r="445" spans="1:26" x14ac:dyDescent="0.2">
      <c r="A445" s="2" t="s">
        <v>571</v>
      </c>
      <c r="B445" s="1" t="s">
        <v>572</v>
      </c>
      <c r="C445" s="1">
        <v>3913.8</v>
      </c>
      <c r="D445" s="1">
        <v>0</v>
      </c>
      <c r="E445" s="1">
        <v>0</v>
      </c>
      <c r="F445" s="1">
        <v>0</v>
      </c>
      <c r="G445" s="1">
        <v>0</v>
      </c>
      <c r="H445" s="1">
        <v>3913.8</v>
      </c>
      <c r="I445" s="1">
        <v>0</v>
      </c>
      <c r="J445" s="1">
        <v>7827.6</v>
      </c>
      <c r="K445" s="1">
        <v>25.67</v>
      </c>
      <c r="L445" s="1">
        <v>46.2</v>
      </c>
      <c r="M445" s="1">
        <v>27.59</v>
      </c>
      <c r="N445" s="1">
        <v>0</v>
      </c>
      <c r="O445" s="1">
        <v>0</v>
      </c>
      <c r="P445" s="1">
        <v>304.49</v>
      </c>
      <c r="Q445" s="1">
        <v>162.74</v>
      </c>
      <c r="R445" s="1">
        <v>0</v>
      </c>
      <c r="S445" s="1">
        <v>-0.03</v>
      </c>
      <c r="T445" s="1">
        <v>304.49</v>
      </c>
      <c r="U445" s="1">
        <v>0</v>
      </c>
      <c r="V445" s="1">
        <v>467.2</v>
      </c>
      <c r="W445" s="1">
        <v>7360.4</v>
      </c>
      <c r="X445" s="1">
        <v>156.55000000000001</v>
      </c>
      <c r="Y445" s="1">
        <v>0</v>
      </c>
      <c r="Z445" s="1">
        <v>156.55000000000001</v>
      </c>
    </row>
    <row r="446" spans="1:26" x14ac:dyDescent="0.2">
      <c r="A446" s="2" t="s">
        <v>573</v>
      </c>
      <c r="B446" s="1" t="s">
        <v>574</v>
      </c>
      <c r="C446" s="1">
        <v>2140.0500000000002</v>
      </c>
      <c r="D446" s="1">
        <v>0</v>
      </c>
      <c r="E446" s="1">
        <v>0</v>
      </c>
      <c r="F446" s="1">
        <v>0</v>
      </c>
      <c r="G446" s="1">
        <v>0</v>
      </c>
      <c r="H446" s="1">
        <v>2140.0500000000002</v>
      </c>
      <c r="I446" s="1">
        <v>0</v>
      </c>
      <c r="J446" s="1">
        <v>4280.1000000000004</v>
      </c>
      <c r="K446" s="1">
        <v>14.05</v>
      </c>
      <c r="L446" s="1">
        <v>25.3</v>
      </c>
      <c r="M446" s="1">
        <v>14.05</v>
      </c>
      <c r="N446" s="1">
        <v>-188.71</v>
      </c>
      <c r="O446" s="1">
        <v>-64.540000000000006</v>
      </c>
      <c r="P446" s="1">
        <v>124.18</v>
      </c>
      <c r="Q446" s="1">
        <v>0</v>
      </c>
      <c r="R446" s="1">
        <v>0</v>
      </c>
      <c r="S446" s="1">
        <v>0.04</v>
      </c>
      <c r="T446" s="1">
        <v>0</v>
      </c>
      <c r="U446" s="1">
        <v>0</v>
      </c>
      <c r="V446" s="1">
        <v>-64.5</v>
      </c>
      <c r="W446" s="1">
        <v>4344.6000000000004</v>
      </c>
      <c r="X446" s="1">
        <v>85.6</v>
      </c>
      <c r="Y446" s="1">
        <v>0</v>
      </c>
      <c r="Z446" s="1">
        <v>85.6</v>
      </c>
    </row>
    <row r="447" spans="1:26" s="5" customFormat="1" x14ac:dyDescent="0.2">
      <c r="A447" s="14" t="s">
        <v>57</v>
      </c>
      <c r="C447" s="5" t="s">
        <v>58</v>
      </c>
      <c r="D447" s="5" t="s">
        <v>58</v>
      </c>
      <c r="E447" s="5" t="s">
        <v>58</v>
      </c>
      <c r="F447" s="5" t="s">
        <v>58</v>
      </c>
      <c r="G447" s="5" t="s">
        <v>58</v>
      </c>
      <c r="H447" s="5" t="s">
        <v>58</v>
      </c>
      <c r="I447" s="5" t="s">
        <v>58</v>
      </c>
      <c r="J447" s="5" t="s">
        <v>58</v>
      </c>
      <c r="K447" s="5" t="s">
        <v>58</v>
      </c>
      <c r="L447" s="5" t="s">
        <v>58</v>
      </c>
      <c r="M447" s="5" t="s">
        <v>58</v>
      </c>
      <c r="N447" s="5" t="s">
        <v>58</v>
      </c>
      <c r="O447" s="5" t="s">
        <v>58</v>
      </c>
      <c r="P447" s="5" t="s">
        <v>58</v>
      </c>
      <c r="Q447" s="5" t="s">
        <v>58</v>
      </c>
      <c r="R447" s="5" t="s">
        <v>58</v>
      </c>
      <c r="S447" s="5" t="s">
        <v>58</v>
      </c>
      <c r="T447" s="5" t="s">
        <v>58</v>
      </c>
      <c r="U447" s="5" t="s">
        <v>58</v>
      </c>
      <c r="V447" s="5" t="s">
        <v>58</v>
      </c>
      <c r="W447" s="5" t="s">
        <v>58</v>
      </c>
      <c r="X447" s="5" t="s">
        <v>58</v>
      </c>
      <c r="Y447" s="5" t="s">
        <v>58</v>
      </c>
      <c r="Z447" s="5" t="s">
        <v>58</v>
      </c>
    </row>
    <row r="448" spans="1:26" x14ac:dyDescent="0.2">
      <c r="C448" s="15">
        <v>6053.85</v>
      </c>
      <c r="D448" s="15">
        <v>0</v>
      </c>
      <c r="E448" s="15">
        <v>0</v>
      </c>
      <c r="F448" s="15">
        <v>0</v>
      </c>
      <c r="G448" s="15">
        <v>0</v>
      </c>
      <c r="H448" s="15">
        <v>6053.85</v>
      </c>
      <c r="I448" s="15">
        <v>0</v>
      </c>
      <c r="J448" s="15">
        <v>12107.7</v>
      </c>
      <c r="K448" s="15">
        <v>39.72</v>
      </c>
      <c r="L448" s="15">
        <v>71.5</v>
      </c>
      <c r="M448" s="15">
        <v>41.64</v>
      </c>
      <c r="N448" s="15">
        <v>-188.71</v>
      </c>
      <c r="O448" s="15">
        <v>-64.540000000000006</v>
      </c>
      <c r="P448" s="15">
        <v>428.67</v>
      </c>
      <c r="Q448" s="15">
        <v>162.74</v>
      </c>
      <c r="R448" s="15">
        <v>0</v>
      </c>
      <c r="S448" s="15">
        <v>0.01</v>
      </c>
      <c r="T448" s="15">
        <v>304.49</v>
      </c>
      <c r="U448" s="15">
        <v>0</v>
      </c>
      <c r="V448" s="15">
        <v>402.7</v>
      </c>
      <c r="W448" s="15">
        <v>11705</v>
      </c>
      <c r="X448" s="15">
        <v>242.15</v>
      </c>
      <c r="Y448" s="15">
        <v>0</v>
      </c>
      <c r="Z448" s="15">
        <v>242.15</v>
      </c>
    </row>
    <row r="450" spans="1:26" x14ac:dyDescent="0.2">
      <c r="A450" s="12" t="s">
        <v>575</v>
      </c>
    </row>
    <row r="451" spans="1:26" x14ac:dyDescent="0.2">
      <c r="A451" s="2" t="s">
        <v>576</v>
      </c>
      <c r="B451" s="1" t="s">
        <v>577</v>
      </c>
      <c r="C451" s="1">
        <v>3109.05</v>
      </c>
      <c r="D451" s="1">
        <v>0</v>
      </c>
      <c r="E451" s="1">
        <v>0</v>
      </c>
      <c r="F451" s="1">
        <v>0</v>
      </c>
      <c r="G451" s="1">
        <v>0</v>
      </c>
      <c r="H451" s="1">
        <v>3109.05</v>
      </c>
      <c r="I451" s="1">
        <v>0</v>
      </c>
      <c r="J451" s="1">
        <v>6218.1</v>
      </c>
      <c r="K451" s="1">
        <v>20.420000000000002</v>
      </c>
      <c r="L451" s="1">
        <v>36.75</v>
      </c>
      <c r="M451" s="1">
        <v>20.420000000000002</v>
      </c>
      <c r="N451" s="1">
        <v>-125.1</v>
      </c>
      <c r="O451" s="1">
        <v>0</v>
      </c>
      <c r="P451" s="1">
        <v>216.93</v>
      </c>
      <c r="Q451" s="1">
        <v>75.19</v>
      </c>
      <c r="R451" s="1">
        <v>0</v>
      </c>
      <c r="S451" s="1">
        <v>0.08</v>
      </c>
      <c r="T451" s="1">
        <v>91.83</v>
      </c>
      <c r="U451" s="1">
        <v>0</v>
      </c>
      <c r="V451" s="1">
        <v>167.1</v>
      </c>
      <c r="W451" s="1">
        <v>6051</v>
      </c>
      <c r="X451" s="1">
        <v>124.36</v>
      </c>
      <c r="Y451" s="1">
        <v>0</v>
      </c>
      <c r="Z451" s="1">
        <v>124.36</v>
      </c>
    </row>
    <row r="452" spans="1:26" x14ac:dyDescent="0.2">
      <c r="A452" s="2" t="s">
        <v>578</v>
      </c>
      <c r="B452" s="1" t="s">
        <v>579</v>
      </c>
      <c r="C452" s="1">
        <v>1999.95</v>
      </c>
      <c r="D452" s="1">
        <v>0</v>
      </c>
      <c r="E452" s="1">
        <v>0</v>
      </c>
      <c r="F452" s="1">
        <v>0</v>
      </c>
      <c r="G452" s="1">
        <v>0</v>
      </c>
      <c r="H452" s="1">
        <v>1999.95</v>
      </c>
      <c r="I452" s="1">
        <v>0</v>
      </c>
      <c r="J452" s="1">
        <v>3999.9</v>
      </c>
      <c r="K452" s="1">
        <v>13.12</v>
      </c>
      <c r="L452" s="1">
        <v>23.61</v>
      </c>
      <c r="M452" s="1">
        <v>13.12</v>
      </c>
      <c r="N452" s="1">
        <v>-188.71</v>
      </c>
      <c r="O452" s="1">
        <v>-73.5</v>
      </c>
      <c r="P452" s="1">
        <v>115.21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-73.5</v>
      </c>
      <c r="W452" s="1">
        <v>4073.4</v>
      </c>
      <c r="X452" s="1">
        <v>80</v>
      </c>
      <c r="Y452" s="1">
        <v>0</v>
      </c>
      <c r="Z452" s="1">
        <v>80</v>
      </c>
    </row>
    <row r="453" spans="1:26" x14ac:dyDescent="0.2">
      <c r="A453" s="2" t="s">
        <v>580</v>
      </c>
      <c r="B453" s="1" t="s">
        <v>581</v>
      </c>
      <c r="C453" s="1">
        <v>2030.25</v>
      </c>
      <c r="D453" s="1">
        <v>0</v>
      </c>
      <c r="E453" s="1">
        <v>0</v>
      </c>
      <c r="F453" s="1">
        <v>0</v>
      </c>
      <c r="G453" s="1">
        <v>0</v>
      </c>
      <c r="H453" s="1">
        <v>2030.25</v>
      </c>
      <c r="I453" s="1">
        <v>0</v>
      </c>
      <c r="J453" s="1">
        <v>4060.5</v>
      </c>
      <c r="K453" s="1">
        <v>13.33</v>
      </c>
      <c r="L453" s="1">
        <v>24</v>
      </c>
      <c r="M453" s="1">
        <v>13.33</v>
      </c>
      <c r="N453" s="1">
        <v>-188.71</v>
      </c>
      <c r="O453" s="1">
        <v>-71.569999999999993</v>
      </c>
      <c r="P453" s="1">
        <v>117.15</v>
      </c>
      <c r="Q453" s="1">
        <v>0</v>
      </c>
      <c r="R453" s="1">
        <v>0</v>
      </c>
      <c r="S453" s="1">
        <v>7.0000000000000007E-2</v>
      </c>
      <c r="T453" s="1">
        <v>0</v>
      </c>
      <c r="U453" s="1">
        <v>0</v>
      </c>
      <c r="V453" s="1">
        <v>-71.5</v>
      </c>
      <c r="W453" s="1">
        <v>4132</v>
      </c>
      <c r="X453" s="1">
        <v>81.209999999999994</v>
      </c>
      <c r="Y453" s="1">
        <v>0</v>
      </c>
      <c r="Z453" s="1">
        <v>81.209999999999994</v>
      </c>
    </row>
    <row r="454" spans="1:26" x14ac:dyDescent="0.2">
      <c r="A454" s="2" t="s">
        <v>582</v>
      </c>
      <c r="B454" s="1" t="s">
        <v>583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3109.05</v>
      </c>
      <c r="I454" s="1">
        <v>0</v>
      </c>
      <c r="J454" s="1">
        <v>3109.05</v>
      </c>
      <c r="K454" s="1">
        <v>0</v>
      </c>
      <c r="L454" s="1">
        <v>0</v>
      </c>
      <c r="M454" s="1">
        <v>20.420000000000002</v>
      </c>
      <c r="N454" s="1">
        <v>0</v>
      </c>
      <c r="O454" s="1">
        <v>0</v>
      </c>
      <c r="P454" s="1">
        <v>0</v>
      </c>
      <c r="Q454" s="1">
        <v>75.19</v>
      </c>
      <c r="R454" s="1">
        <v>0</v>
      </c>
      <c r="S454" s="1">
        <v>0.06</v>
      </c>
      <c r="T454" s="1">
        <v>0</v>
      </c>
      <c r="U454" s="1">
        <v>0</v>
      </c>
      <c r="V454" s="1">
        <v>75.25</v>
      </c>
      <c r="W454" s="1">
        <v>3033.8</v>
      </c>
      <c r="X454" s="1">
        <v>62.18</v>
      </c>
      <c r="Y454" s="1">
        <v>0</v>
      </c>
      <c r="Z454" s="1">
        <v>62.18</v>
      </c>
    </row>
    <row r="455" spans="1:26" x14ac:dyDescent="0.2">
      <c r="A455" s="2" t="s">
        <v>584</v>
      </c>
      <c r="B455" s="1" t="s">
        <v>585</v>
      </c>
      <c r="C455" s="1">
        <v>2620.0500000000002</v>
      </c>
      <c r="D455" s="1">
        <v>0</v>
      </c>
      <c r="E455" s="1">
        <v>0</v>
      </c>
      <c r="F455" s="1">
        <v>0</v>
      </c>
      <c r="G455" s="1">
        <v>0</v>
      </c>
      <c r="H455" s="1">
        <v>2620.0500000000002</v>
      </c>
      <c r="I455" s="1">
        <v>0</v>
      </c>
      <c r="J455" s="1">
        <v>5240.1000000000004</v>
      </c>
      <c r="K455" s="1">
        <v>17.16</v>
      </c>
      <c r="L455" s="1">
        <v>30.89</v>
      </c>
      <c r="M455" s="1">
        <v>17.16</v>
      </c>
      <c r="N455" s="1">
        <v>-160.30000000000001</v>
      </c>
      <c r="O455" s="1">
        <v>0</v>
      </c>
      <c r="P455" s="1">
        <v>163.72999999999999</v>
      </c>
      <c r="Q455" s="1">
        <v>21.98</v>
      </c>
      <c r="R455" s="1">
        <v>0</v>
      </c>
      <c r="S455" s="1">
        <v>-0.11</v>
      </c>
      <c r="T455" s="1">
        <v>3.43</v>
      </c>
      <c r="U455" s="1">
        <v>0</v>
      </c>
      <c r="V455" s="1">
        <v>25.3</v>
      </c>
      <c r="W455" s="1">
        <v>5214.8</v>
      </c>
      <c r="X455" s="1">
        <v>104.8</v>
      </c>
      <c r="Y455" s="1">
        <v>0</v>
      </c>
      <c r="Z455" s="1">
        <v>104.8</v>
      </c>
    </row>
    <row r="456" spans="1:26" x14ac:dyDescent="0.2">
      <c r="A456" s="2" t="s">
        <v>586</v>
      </c>
      <c r="B456" s="1" t="s">
        <v>587</v>
      </c>
      <c r="C456" s="1">
        <v>2030.25</v>
      </c>
      <c r="D456" s="1">
        <v>0</v>
      </c>
      <c r="E456" s="1">
        <v>0</v>
      </c>
      <c r="F456" s="1">
        <v>0</v>
      </c>
      <c r="G456" s="1">
        <v>0</v>
      </c>
      <c r="H456" s="1">
        <v>2030.25</v>
      </c>
      <c r="I456" s="1">
        <v>0</v>
      </c>
      <c r="J456" s="1">
        <v>4060.5</v>
      </c>
      <c r="K456" s="1">
        <v>13.28</v>
      </c>
      <c r="L456" s="1">
        <v>23.9</v>
      </c>
      <c r="M456" s="1">
        <v>13.28</v>
      </c>
      <c r="N456" s="1">
        <v>-188.71</v>
      </c>
      <c r="O456" s="1">
        <v>-71.569999999999993</v>
      </c>
      <c r="P456" s="1">
        <v>117.15</v>
      </c>
      <c r="Q456" s="1">
        <v>0</v>
      </c>
      <c r="R456" s="1">
        <v>0</v>
      </c>
      <c r="S456" s="1">
        <v>-0.13</v>
      </c>
      <c r="T456" s="1">
        <v>0</v>
      </c>
      <c r="U456" s="1">
        <v>0</v>
      </c>
      <c r="V456" s="1">
        <v>-71.7</v>
      </c>
      <c r="W456" s="1">
        <v>4132.2</v>
      </c>
      <c r="X456" s="1">
        <v>81.209999999999994</v>
      </c>
      <c r="Y456" s="1">
        <v>0</v>
      </c>
      <c r="Z456" s="1">
        <v>81.209999999999994</v>
      </c>
    </row>
    <row r="457" spans="1:26" x14ac:dyDescent="0.2">
      <c r="A457" s="2" t="s">
        <v>588</v>
      </c>
      <c r="B457" s="1" t="s">
        <v>589</v>
      </c>
      <c r="C457" s="1">
        <v>3577.95</v>
      </c>
      <c r="D457" s="1">
        <v>0</v>
      </c>
      <c r="E457" s="1">
        <v>0</v>
      </c>
      <c r="F457" s="1">
        <v>0</v>
      </c>
      <c r="G457" s="1">
        <v>0</v>
      </c>
      <c r="H457" s="1">
        <v>3577.95</v>
      </c>
      <c r="I457" s="1">
        <v>0</v>
      </c>
      <c r="J457" s="1">
        <v>7155.9</v>
      </c>
      <c r="K457" s="1">
        <v>23.4</v>
      </c>
      <c r="L457" s="1">
        <v>42.13</v>
      </c>
      <c r="M457" s="1">
        <v>23.87</v>
      </c>
      <c r="N457" s="1">
        <v>-107.37</v>
      </c>
      <c r="O457" s="1">
        <v>0</v>
      </c>
      <c r="P457" s="1">
        <v>267.95</v>
      </c>
      <c r="Q457" s="1">
        <v>126.2</v>
      </c>
      <c r="R457" s="1">
        <v>0</v>
      </c>
      <c r="S457" s="1">
        <v>-0.08</v>
      </c>
      <c r="T457" s="1">
        <v>160.58000000000001</v>
      </c>
      <c r="U457" s="1">
        <v>0</v>
      </c>
      <c r="V457" s="1">
        <v>286.7</v>
      </c>
      <c r="W457" s="1">
        <v>6869.2</v>
      </c>
      <c r="X457" s="1">
        <v>143.12</v>
      </c>
      <c r="Y457" s="1">
        <v>0</v>
      </c>
      <c r="Z457" s="1">
        <v>143.12</v>
      </c>
    </row>
    <row r="458" spans="1:26" x14ac:dyDescent="0.2">
      <c r="A458" s="2" t="s">
        <v>590</v>
      </c>
      <c r="B458" s="1" t="s">
        <v>591</v>
      </c>
      <c r="C458" s="1">
        <v>1923.45</v>
      </c>
      <c r="D458" s="1">
        <v>0</v>
      </c>
      <c r="E458" s="1">
        <v>0</v>
      </c>
      <c r="F458" s="1">
        <v>0</v>
      </c>
      <c r="G458" s="1">
        <v>0</v>
      </c>
      <c r="H458" s="1">
        <v>1127.72</v>
      </c>
      <c r="I458" s="1">
        <v>0</v>
      </c>
      <c r="J458" s="1">
        <v>3051.17</v>
      </c>
      <c r="K458" s="1">
        <v>0</v>
      </c>
      <c r="L458" s="1">
        <v>0</v>
      </c>
      <c r="M458" s="1">
        <v>0</v>
      </c>
      <c r="N458" s="1">
        <v>-188.71</v>
      </c>
      <c r="O458" s="1">
        <v>-78.400000000000006</v>
      </c>
      <c r="P458" s="1">
        <v>110.31</v>
      </c>
      <c r="Q458" s="1">
        <v>0</v>
      </c>
      <c r="R458" s="1">
        <v>0</v>
      </c>
      <c r="S458" s="1">
        <v>-0.03</v>
      </c>
      <c r="T458" s="1">
        <v>0</v>
      </c>
      <c r="U458" s="1">
        <v>0</v>
      </c>
      <c r="V458" s="1">
        <v>-78.430000000000007</v>
      </c>
      <c r="W458" s="1">
        <v>3129.6</v>
      </c>
      <c r="X458" s="1">
        <v>61.02</v>
      </c>
      <c r="Y458" s="1">
        <v>0</v>
      </c>
      <c r="Z458" s="1">
        <v>61.02</v>
      </c>
    </row>
    <row r="459" spans="1:26" x14ac:dyDescent="0.2">
      <c r="A459" s="2" t="s">
        <v>592</v>
      </c>
      <c r="B459" s="1" t="s">
        <v>593</v>
      </c>
      <c r="C459" s="1">
        <v>2030.25</v>
      </c>
      <c r="D459" s="1">
        <v>0</v>
      </c>
      <c r="E459" s="1">
        <v>0</v>
      </c>
      <c r="F459" s="1">
        <v>0</v>
      </c>
      <c r="G459" s="1">
        <v>0</v>
      </c>
      <c r="H459" s="1">
        <v>2030.25</v>
      </c>
      <c r="I459" s="1">
        <v>0</v>
      </c>
      <c r="J459" s="1">
        <v>4060.5</v>
      </c>
      <c r="K459" s="1">
        <v>13.26</v>
      </c>
      <c r="L459" s="1">
        <v>23.87</v>
      </c>
      <c r="M459" s="1">
        <v>13.27</v>
      </c>
      <c r="N459" s="1">
        <v>-188.71</v>
      </c>
      <c r="O459" s="1">
        <v>-71.569999999999993</v>
      </c>
      <c r="P459" s="1">
        <v>117.15</v>
      </c>
      <c r="Q459" s="1">
        <v>0</v>
      </c>
      <c r="R459" s="1">
        <v>0</v>
      </c>
      <c r="S459" s="1">
        <v>7.0000000000000007E-2</v>
      </c>
      <c r="T459" s="1">
        <v>0</v>
      </c>
      <c r="U459" s="1">
        <v>0</v>
      </c>
      <c r="V459" s="1">
        <v>-71.5</v>
      </c>
      <c r="W459" s="1">
        <v>4132</v>
      </c>
      <c r="X459" s="1">
        <v>81.209999999999994</v>
      </c>
      <c r="Y459" s="1">
        <v>0</v>
      </c>
      <c r="Z459" s="1">
        <v>81.209999999999994</v>
      </c>
    </row>
    <row r="460" spans="1:26" x14ac:dyDescent="0.2">
      <c r="A460" s="2" t="s">
        <v>594</v>
      </c>
      <c r="B460" s="1" t="s">
        <v>595</v>
      </c>
      <c r="C460" s="1">
        <v>1483.2</v>
      </c>
      <c r="D460" s="1">
        <v>0</v>
      </c>
      <c r="E460" s="1">
        <v>0</v>
      </c>
      <c r="F460" s="1">
        <v>0</v>
      </c>
      <c r="G460" s="1">
        <v>0</v>
      </c>
      <c r="H460" s="1">
        <v>1483.2</v>
      </c>
      <c r="I460" s="1">
        <v>0</v>
      </c>
      <c r="J460" s="1">
        <v>2966.4</v>
      </c>
      <c r="K460" s="1">
        <v>9.69</v>
      </c>
      <c r="L460" s="1">
        <v>17.440000000000001</v>
      </c>
      <c r="M460" s="1">
        <v>9.69</v>
      </c>
      <c r="N460" s="1">
        <v>-200.63</v>
      </c>
      <c r="O460" s="1">
        <v>-118.5</v>
      </c>
      <c r="P460" s="1">
        <v>82.14</v>
      </c>
      <c r="Q460" s="1">
        <v>0</v>
      </c>
      <c r="R460" s="1">
        <v>0</v>
      </c>
      <c r="S460" s="1">
        <v>0.1</v>
      </c>
      <c r="T460" s="1">
        <v>0</v>
      </c>
      <c r="U460" s="1">
        <v>0</v>
      </c>
      <c r="V460" s="1">
        <v>-118.4</v>
      </c>
      <c r="W460" s="1">
        <v>3084.8</v>
      </c>
      <c r="X460" s="1">
        <v>59.33</v>
      </c>
      <c r="Y460" s="1">
        <v>0</v>
      </c>
      <c r="Z460" s="1">
        <v>59.33</v>
      </c>
    </row>
    <row r="461" spans="1:26" x14ac:dyDescent="0.2">
      <c r="A461" s="2" t="s">
        <v>596</v>
      </c>
      <c r="B461" s="1" t="s">
        <v>597</v>
      </c>
      <c r="C461" s="1">
        <v>2396.4</v>
      </c>
      <c r="D461" s="1">
        <v>0</v>
      </c>
      <c r="E461" s="1">
        <v>0</v>
      </c>
      <c r="F461" s="1">
        <v>0</v>
      </c>
      <c r="G461" s="1">
        <v>0</v>
      </c>
      <c r="H461" s="1">
        <v>2396.4</v>
      </c>
      <c r="I461" s="1">
        <v>0</v>
      </c>
      <c r="J461" s="1">
        <v>4792.8</v>
      </c>
      <c r="K461" s="1">
        <v>15.65</v>
      </c>
      <c r="L461" s="1">
        <v>28.18</v>
      </c>
      <c r="M461" s="1">
        <v>15.65</v>
      </c>
      <c r="N461" s="1">
        <v>-160.30000000000001</v>
      </c>
      <c r="O461" s="1">
        <v>-19.72</v>
      </c>
      <c r="P461" s="1">
        <v>140.58000000000001</v>
      </c>
      <c r="Q461" s="1">
        <v>0</v>
      </c>
      <c r="R461" s="1">
        <v>0</v>
      </c>
      <c r="S461" s="1">
        <v>0.12</v>
      </c>
      <c r="T461" s="1">
        <v>0</v>
      </c>
      <c r="U461" s="1">
        <v>0</v>
      </c>
      <c r="V461" s="1">
        <v>-19.600000000000001</v>
      </c>
      <c r="W461" s="1">
        <v>4812.3999999999996</v>
      </c>
      <c r="X461" s="1">
        <v>95.86</v>
      </c>
      <c r="Y461" s="1">
        <v>0</v>
      </c>
      <c r="Z461" s="1">
        <v>95.86</v>
      </c>
    </row>
    <row r="462" spans="1:26" x14ac:dyDescent="0.2">
      <c r="A462" s="2" t="s">
        <v>598</v>
      </c>
      <c r="B462" s="1" t="s">
        <v>599</v>
      </c>
      <c r="C462" s="1">
        <v>2396.25</v>
      </c>
      <c r="D462" s="1">
        <v>0</v>
      </c>
      <c r="E462" s="1">
        <v>0</v>
      </c>
      <c r="F462" s="1">
        <v>0</v>
      </c>
      <c r="G462" s="1">
        <v>0</v>
      </c>
      <c r="H462" s="1">
        <v>2396.25</v>
      </c>
      <c r="I462" s="1">
        <v>0</v>
      </c>
      <c r="J462" s="1">
        <v>4792.5</v>
      </c>
      <c r="K462" s="1">
        <v>15.69</v>
      </c>
      <c r="L462" s="1">
        <v>28.25</v>
      </c>
      <c r="M462" s="1">
        <v>15.7</v>
      </c>
      <c r="N462" s="1">
        <v>-160.30000000000001</v>
      </c>
      <c r="O462" s="1">
        <v>-19.73</v>
      </c>
      <c r="P462" s="1">
        <v>140.57</v>
      </c>
      <c r="Q462" s="1">
        <v>0</v>
      </c>
      <c r="R462" s="1">
        <v>0</v>
      </c>
      <c r="S462" s="1">
        <v>0.03</v>
      </c>
      <c r="T462" s="1">
        <v>0</v>
      </c>
      <c r="U462" s="1">
        <v>0</v>
      </c>
      <c r="V462" s="1">
        <v>-19.7</v>
      </c>
      <c r="W462" s="1">
        <v>4812.2</v>
      </c>
      <c r="X462" s="1">
        <v>95.85</v>
      </c>
      <c r="Y462" s="1">
        <v>0</v>
      </c>
      <c r="Z462" s="1">
        <v>95.85</v>
      </c>
    </row>
    <row r="463" spans="1:26" x14ac:dyDescent="0.2">
      <c r="A463" s="2" t="s">
        <v>600</v>
      </c>
      <c r="B463" s="1" t="s">
        <v>601</v>
      </c>
      <c r="C463" s="1">
        <v>1923.45</v>
      </c>
      <c r="D463" s="1">
        <v>0</v>
      </c>
      <c r="E463" s="1">
        <v>0</v>
      </c>
      <c r="F463" s="1">
        <v>0</v>
      </c>
      <c r="G463" s="1">
        <v>0</v>
      </c>
      <c r="H463" s="1">
        <v>1681.04</v>
      </c>
      <c r="I463" s="1">
        <v>0</v>
      </c>
      <c r="J463" s="1">
        <v>3604.49</v>
      </c>
      <c r="K463" s="1">
        <v>12.57</v>
      </c>
      <c r="L463" s="1">
        <v>22.62</v>
      </c>
      <c r="M463" s="1">
        <v>12.57</v>
      </c>
      <c r="N463" s="1">
        <v>-188.71</v>
      </c>
      <c r="O463" s="1">
        <v>-78.400000000000006</v>
      </c>
      <c r="P463" s="1">
        <v>110.31</v>
      </c>
      <c r="Q463" s="1">
        <v>0</v>
      </c>
      <c r="R463" s="1">
        <v>0</v>
      </c>
      <c r="S463" s="1">
        <v>0.09</v>
      </c>
      <c r="T463" s="1">
        <v>0</v>
      </c>
      <c r="U463" s="1">
        <v>0</v>
      </c>
      <c r="V463" s="1">
        <v>-78.31</v>
      </c>
      <c r="W463" s="1">
        <v>3682.8</v>
      </c>
      <c r="X463" s="1">
        <v>72.09</v>
      </c>
      <c r="Y463" s="1">
        <v>0</v>
      </c>
      <c r="Z463" s="1">
        <v>72.09</v>
      </c>
    </row>
    <row r="464" spans="1:26" x14ac:dyDescent="0.2">
      <c r="A464" s="2" t="s">
        <v>602</v>
      </c>
      <c r="B464" s="1" t="s">
        <v>603</v>
      </c>
      <c r="C464" s="1">
        <v>2036.1</v>
      </c>
      <c r="D464" s="1">
        <v>0</v>
      </c>
      <c r="E464" s="1">
        <v>0</v>
      </c>
      <c r="F464" s="1">
        <v>0</v>
      </c>
      <c r="G464" s="1">
        <v>0</v>
      </c>
      <c r="H464" s="1">
        <v>2036.1</v>
      </c>
      <c r="I464" s="1">
        <v>0</v>
      </c>
      <c r="J464" s="1">
        <v>4072.2</v>
      </c>
      <c r="K464" s="1">
        <v>13.3</v>
      </c>
      <c r="L464" s="1">
        <v>23.94</v>
      </c>
      <c r="M464" s="1">
        <v>13.3</v>
      </c>
      <c r="N464" s="1">
        <v>-188.71</v>
      </c>
      <c r="O464" s="1">
        <v>-71.19</v>
      </c>
      <c r="P464" s="1">
        <v>117.52</v>
      </c>
      <c r="Q464" s="1">
        <v>0</v>
      </c>
      <c r="R464" s="1">
        <v>0</v>
      </c>
      <c r="S464" s="1">
        <v>-0.01</v>
      </c>
      <c r="T464" s="1">
        <v>0</v>
      </c>
      <c r="U464" s="1">
        <v>0</v>
      </c>
      <c r="V464" s="1">
        <v>-71.2</v>
      </c>
      <c r="W464" s="1">
        <v>4143.3999999999996</v>
      </c>
      <c r="X464" s="1">
        <v>81.44</v>
      </c>
      <c r="Y464" s="1">
        <v>0</v>
      </c>
      <c r="Z464" s="1">
        <v>81.44</v>
      </c>
    </row>
    <row r="465" spans="1:26" x14ac:dyDescent="0.2">
      <c r="A465" s="2" t="s">
        <v>604</v>
      </c>
      <c r="B465" s="1" t="s">
        <v>605</v>
      </c>
      <c r="C465" s="1">
        <v>2030.25</v>
      </c>
      <c r="D465" s="1">
        <v>0</v>
      </c>
      <c r="E465" s="1">
        <v>0</v>
      </c>
      <c r="F465" s="1">
        <v>0</v>
      </c>
      <c r="G465" s="1">
        <v>0</v>
      </c>
      <c r="H465" s="1">
        <v>2030.25</v>
      </c>
      <c r="I465" s="1">
        <v>0</v>
      </c>
      <c r="J465" s="1">
        <v>4060.5</v>
      </c>
      <c r="K465" s="1">
        <v>13.26</v>
      </c>
      <c r="L465" s="1">
        <v>23.87</v>
      </c>
      <c r="M465" s="1">
        <v>13.27</v>
      </c>
      <c r="N465" s="1">
        <v>-188.71</v>
      </c>
      <c r="O465" s="1">
        <v>-71.569999999999993</v>
      </c>
      <c r="P465" s="1">
        <v>117.15</v>
      </c>
      <c r="Q465" s="1">
        <v>0</v>
      </c>
      <c r="R465" s="1">
        <v>0</v>
      </c>
      <c r="S465" s="1">
        <v>7.0000000000000007E-2</v>
      </c>
      <c r="T465" s="1">
        <v>0</v>
      </c>
      <c r="U465" s="1">
        <v>0</v>
      </c>
      <c r="V465" s="1">
        <v>-71.5</v>
      </c>
      <c r="W465" s="1">
        <v>4132</v>
      </c>
      <c r="X465" s="1">
        <v>81.209999999999994</v>
      </c>
      <c r="Y465" s="1">
        <v>0</v>
      </c>
      <c r="Z465" s="1">
        <v>81.209999999999994</v>
      </c>
    </row>
    <row r="466" spans="1:26" x14ac:dyDescent="0.2">
      <c r="A466" s="2" t="s">
        <v>606</v>
      </c>
      <c r="B466" s="1" t="s">
        <v>607</v>
      </c>
      <c r="C466" s="1">
        <v>1795.05</v>
      </c>
      <c r="D466" s="1">
        <v>0</v>
      </c>
      <c r="E466" s="1">
        <v>0</v>
      </c>
      <c r="F466" s="1">
        <v>0</v>
      </c>
      <c r="G466" s="1">
        <v>0</v>
      </c>
      <c r="H466" s="1">
        <v>1795.05</v>
      </c>
      <c r="I466" s="1">
        <v>0</v>
      </c>
      <c r="J466" s="1">
        <v>3590.1</v>
      </c>
      <c r="K466" s="1">
        <v>11.73</v>
      </c>
      <c r="L466" s="1">
        <v>21.11</v>
      </c>
      <c r="M466" s="1">
        <v>11.73</v>
      </c>
      <c r="N466" s="1">
        <v>-188.71</v>
      </c>
      <c r="O466" s="1">
        <v>-86.62</v>
      </c>
      <c r="P466" s="1">
        <v>102.1</v>
      </c>
      <c r="Q466" s="1">
        <v>0</v>
      </c>
      <c r="R466" s="1">
        <v>0</v>
      </c>
      <c r="S466" s="1">
        <v>-0.08</v>
      </c>
      <c r="T466" s="1">
        <v>0</v>
      </c>
      <c r="U466" s="1">
        <v>0</v>
      </c>
      <c r="V466" s="1">
        <v>-86.7</v>
      </c>
      <c r="W466" s="1">
        <v>3676.8</v>
      </c>
      <c r="X466" s="1">
        <v>71.8</v>
      </c>
      <c r="Y466" s="1">
        <v>0</v>
      </c>
      <c r="Z466" s="1">
        <v>71.8</v>
      </c>
    </row>
    <row r="467" spans="1:26" x14ac:dyDescent="0.2">
      <c r="A467" s="2" t="s">
        <v>608</v>
      </c>
      <c r="B467" s="1" t="s">
        <v>609</v>
      </c>
      <c r="C467" s="1">
        <v>2207.25</v>
      </c>
      <c r="D467" s="1">
        <v>0</v>
      </c>
      <c r="E467" s="1">
        <v>0</v>
      </c>
      <c r="F467" s="1">
        <v>0</v>
      </c>
      <c r="G467" s="1">
        <v>0</v>
      </c>
      <c r="H467" s="1">
        <v>2207.25</v>
      </c>
      <c r="I467" s="1">
        <v>0</v>
      </c>
      <c r="J467" s="1">
        <v>4414.5</v>
      </c>
      <c r="K467" s="1">
        <v>14.42</v>
      </c>
      <c r="L467" s="1">
        <v>25.95</v>
      </c>
      <c r="M467" s="1">
        <v>14.42</v>
      </c>
      <c r="N467" s="1">
        <v>-174.78</v>
      </c>
      <c r="O467" s="1">
        <v>-46.31</v>
      </c>
      <c r="P467" s="1">
        <v>128.47999999999999</v>
      </c>
      <c r="Q467" s="1">
        <v>0</v>
      </c>
      <c r="R467" s="1">
        <v>0</v>
      </c>
      <c r="S467" s="1">
        <v>0.01</v>
      </c>
      <c r="T467" s="1">
        <v>0</v>
      </c>
      <c r="U467" s="1">
        <v>0</v>
      </c>
      <c r="V467" s="1">
        <v>-46.3</v>
      </c>
      <c r="W467" s="1">
        <v>4460.8</v>
      </c>
      <c r="X467" s="1">
        <v>88.29</v>
      </c>
      <c r="Y467" s="1">
        <v>0</v>
      </c>
      <c r="Z467" s="1">
        <v>88.29</v>
      </c>
    </row>
    <row r="468" spans="1:26" x14ac:dyDescent="0.2">
      <c r="A468" s="2" t="s">
        <v>610</v>
      </c>
      <c r="B468" s="1" t="s">
        <v>611</v>
      </c>
      <c r="C468" s="1">
        <v>2665.5</v>
      </c>
      <c r="D468" s="1">
        <v>0</v>
      </c>
      <c r="E468" s="1">
        <v>0</v>
      </c>
      <c r="F468" s="1">
        <v>0</v>
      </c>
      <c r="G468" s="1">
        <v>0</v>
      </c>
      <c r="H468" s="1">
        <v>2555.96</v>
      </c>
      <c r="I468" s="1">
        <v>0</v>
      </c>
      <c r="J468" s="1">
        <v>5221.46</v>
      </c>
      <c r="K468" s="1">
        <v>17.41</v>
      </c>
      <c r="L468" s="1">
        <v>31.34</v>
      </c>
      <c r="M468" s="1">
        <v>17.420000000000002</v>
      </c>
      <c r="N468" s="1">
        <v>-145.38</v>
      </c>
      <c r="O468" s="1">
        <v>0</v>
      </c>
      <c r="P468" s="1">
        <v>168.67</v>
      </c>
      <c r="Q468" s="1">
        <v>15.01</v>
      </c>
      <c r="R468" s="1">
        <v>0</v>
      </c>
      <c r="S468" s="1">
        <v>0.15</v>
      </c>
      <c r="T468" s="1">
        <v>23.3</v>
      </c>
      <c r="U468" s="1">
        <v>0</v>
      </c>
      <c r="V468" s="1">
        <v>38.46</v>
      </c>
      <c r="W468" s="1">
        <v>5183</v>
      </c>
      <c r="X468" s="1">
        <v>104.43</v>
      </c>
      <c r="Y468" s="1">
        <v>0</v>
      </c>
      <c r="Z468" s="1">
        <v>104.43</v>
      </c>
    </row>
    <row r="469" spans="1:26" x14ac:dyDescent="0.2">
      <c r="A469" s="2" t="s">
        <v>612</v>
      </c>
      <c r="B469" s="1" t="s">
        <v>613</v>
      </c>
      <c r="C469" s="1">
        <v>2974.5</v>
      </c>
      <c r="D469" s="1">
        <v>0</v>
      </c>
      <c r="E469" s="1">
        <v>0</v>
      </c>
      <c r="F469" s="1">
        <v>0</v>
      </c>
      <c r="G469" s="1">
        <v>0</v>
      </c>
      <c r="H469" s="1">
        <v>2118.8200000000002</v>
      </c>
      <c r="I469" s="1">
        <v>0</v>
      </c>
      <c r="J469" s="1">
        <v>5093.32</v>
      </c>
      <c r="K469" s="1">
        <v>19.43</v>
      </c>
      <c r="L469" s="1">
        <v>34.979999999999997</v>
      </c>
      <c r="M469" s="1">
        <v>19.43</v>
      </c>
      <c r="N469" s="1">
        <v>-145.38</v>
      </c>
      <c r="O469" s="1">
        <v>0</v>
      </c>
      <c r="P469" s="1">
        <v>202.29</v>
      </c>
      <c r="Q469" s="1">
        <v>0</v>
      </c>
      <c r="R469" s="1">
        <v>0</v>
      </c>
      <c r="S469" s="1">
        <v>0</v>
      </c>
      <c r="T469" s="1">
        <v>56.92</v>
      </c>
      <c r="U469" s="1">
        <v>0</v>
      </c>
      <c r="V469" s="1">
        <v>56.92</v>
      </c>
      <c r="W469" s="1">
        <v>5036.3999999999996</v>
      </c>
      <c r="X469" s="1">
        <v>101.87</v>
      </c>
      <c r="Y469" s="1">
        <v>0</v>
      </c>
      <c r="Z469" s="1">
        <v>101.87</v>
      </c>
    </row>
    <row r="470" spans="1:26" x14ac:dyDescent="0.2">
      <c r="A470" s="2" t="s">
        <v>614</v>
      </c>
      <c r="B470" s="1" t="s">
        <v>615</v>
      </c>
      <c r="C470" s="1">
        <v>2295</v>
      </c>
      <c r="D470" s="1">
        <v>0</v>
      </c>
      <c r="E470" s="1">
        <v>0</v>
      </c>
      <c r="F470" s="1">
        <v>0</v>
      </c>
      <c r="G470" s="1">
        <v>0</v>
      </c>
      <c r="H470" s="1">
        <v>1257.53</v>
      </c>
      <c r="I470" s="1">
        <v>0</v>
      </c>
      <c r="J470" s="1">
        <v>3552.53</v>
      </c>
      <c r="K470" s="1">
        <v>14.99</v>
      </c>
      <c r="L470" s="1">
        <v>26.99</v>
      </c>
      <c r="M470" s="1">
        <v>15</v>
      </c>
      <c r="N470" s="1">
        <v>-174.78</v>
      </c>
      <c r="O470" s="1">
        <v>-40.69</v>
      </c>
      <c r="P470" s="1">
        <v>134.09</v>
      </c>
      <c r="Q470" s="1">
        <v>0</v>
      </c>
      <c r="R470" s="1">
        <v>0</v>
      </c>
      <c r="S470" s="1">
        <v>0.02</v>
      </c>
      <c r="T470" s="1">
        <v>0</v>
      </c>
      <c r="U470" s="1">
        <v>0</v>
      </c>
      <c r="V470" s="1">
        <v>-40.67</v>
      </c>
      <c r="W470" s="1">
        <v>3593.2</v>
      </c>
      <c r="X470" s="1">
        <v>71.05</v>
      </c>
      <c r="Y470" s="1">
        <v>0</v>
      </c>
      <c r="Z470" s="1">
        <v>71.05</v>
      </c>
    </row>
    <row r="471" spans="1:26" x14ac:dyDescent="0.2">
      <c r="A471" s="2" t="s">
        <v>616</v>
      </c>
      <c r="B471" s="1" t="s">
        <v>617</v>
      </c>
      <c r="C471" s="1">
        <v>1923.45</v>
      </c>
      <c r="D471" s="1">
        <v>0</v>
      </c>
      <c r="E471" s="1">
        <v>0</v>
      </c>
      <c r="F471" s="1">
        <v>0</v>
      </c>
      <c r="G471" s="1">
        <v>0</v>
      </c>
      <c r="H471" s="1">
        <v>748.3</v>
      </c>
      <c r="I471" s="1">
        <v>0</v>
      </c>
      <c r="J471" s="1">
        <v>2671.75</v>
      </c>
      <c r="K471" s="1">
        <v>12.57</v>
      </c>
      <c r="L471" s="1">
        <v>22.62</v>
      </c>
      <c r="M471" s="1">
        <v>12.57</v>
      </c>
      <c r="N471" s="1">
        <v>-188.71</v>
      </c>
      <c r="O471" s="1">
        <v>-78.400000000000006</v>
      </c>
      <c r="P471" s="1">
        <v>110.31</v>
      </c>
      <c r="Q471" s="1">
        <v>0</v>
      </c>
      <c r="R471" s="1">
        <v>0</v>
      </c>
      <c r="S471" s="1">
        <v>-0.05</v>
      </c>
      <c r="T471" s="1">
        <v>0</v>
      </c>
      <c r="U471" s="1">
        <v>0</v>
      </c>
      <c r="V471" s="1">
        <v>-78.45</v>
      </c>
      <c r="W471" s="1">
        <v>2750.2</v>
      </c>
      <c r="X471" s="1">
        <v>53.44</v>
      </c>
      <c r="Y471" s="1">
        <v>0</v>
      </c>
      <c r="Z471" s="1">
        <v>53.44</v>
      </c>
    </row>
    <row r="472" spans="1:26" x14ac:dyDescent="0.2">
      <c r="A472" s="2" t="s">
        <v>618</v>
      </c>
      <c r="B472" s="1" t="s">
        <v>619</v>
      </c>
      <c r="C472" s="1">
        <v>1795.05</v>
      </c>
      <c r="D472" s="1">
        <v>0</v>
      </c>
      <c r="E472" s="1">
        <v>0</v>
      </c>
      <c r="F472" s="1">
        <v>0</v>
      </c>
      <c r="G472" s="1">
        <v>0</v>
      </c>
      <c r="H472" s="1">
        <v>526.22</v>
      </c>
      <c r="I472" s="1">
        <v>0</v>
      </c>
      <c r="J472" s="1">
        <v>2321.27</v>
      </c>
      <c r="K472" s="1">
        <v>11.73</v>
      </c>
      <c r="L472" s="1">
        <v>21.11</v>
      </c>
      <c r="M472" s="1">
        <v>11.73</v>
      </c>
      <c r="N472" s="1">
        <v>-188.71</v>
      </c>
      <c r="O472" s="1">
        <v>-86.62</v>
      </c>
      <c r="P472" s="1">
        <v>102.1</v>
      </c>
      <c r="Q472" s="1">
        <v>0</v>
      </c>
      <c r="R472" s="1">
        <v>0</v>
      </c>
      <c r="S472" s="1">
        <v>0.09</v>
      </c>
      <c r="T472" s="1">
        <v>0</v>
      </c>
      <c r="U472" s="1">
        <v>0</v>
      </c>
      <c r="V472" s="1">
        <v>-86.53</v>
      </c>
      <c r="W472" s="1">
        <v>2407.8000000000002</v>
      </c>
      <c r="X472" s="1">
        <v>46.43</v>
      </c>
      <c r="Y472" s="1">
        <v>0</v>
      </c>
      <c r="Z472" s="1">
        <v>46.43</v>
      </c>
    </row>
    <row r="473" spans="1:26" s="5" customFormat="1" x14ac:dyDescent="0.2">
      <c r="A473" s="14" t="s">
        <v>57</v>
      </c>
      <c r="C473" s="5" t="s">
        <v>58</v>
      </c>
      <c r="D473" s="5" t="s">
        <v>58</v>
      </c>
      <c r="E473" s="5" t="s">
        <v>58</v>
      </c>
      <c r="F473" s="5" t="s">
        <v>58</v>
      </c>
      <c r="G473" s="5" t="s">
        <v>58</v>
      </c>
      <c r="H473" s="5" t="s">
        <v>58</v>
      </c>
      <c r="I473" s="5" t="s">
        <v>58</v>
      </c>
      <c r="J473" s="5" t="s">
        <v>58</v>
      </c>
      <c r="K473" s="5" t="s">
        <v>58</v>
      </c>
      <c r="L473" s="5" t="s">
        <v>58</v>
      </c>
      <c r="M473" s="5" t="s">
        <v>58</v>
      </c>
      <c r="N473" s="5" t="s">
        <v>58</v>
      </c>
      <c r="O473" s="5" t="s">
        <v>58</v>
      </c>
      <c r="P473" s="5" t="s">
        <v>58</v>
      </c>
      <c r="Q473" s="5" t="s">
        <v>58</v>
      </c>
      <c r="R473" s="5" t="s">
        <v>58</v>
      </c>
      <c r="S473" s="5" t="s">
        <v>58</v>
      </c>
      <c r="T473" s="5" t="s">
        <v>58</v>
      </c>
      <c r="U473" s="5" t="s">
        <v>58</v>
      </c>
      <c r="V473" s="5" t="s">
        <v>58</v>
      </c>
      <c r="W473" s="5" t="s">
        <v>58</v>
      </c>
      <c r="X473" s="5" t="s">
        <v>58</v>
      </c>
      <c r="Y473" s="5" t="s">
        <v>58</v>
      </c>
      <c r="Z473" s="5" t="s">
        <v>58</v>
      </c>
    </row>
    <row r="474" spans="1:26" x14ac:dyDescent="0.2">
      <c r="C474" s="15">
        <v>47242.65</v>
      </c>
      <c r="D474" s="15">
        <v>0</v>
      </c>
      <c r="E474" s="15">
        <v>0</v>
      </c>
      <c r="F474" s="15">
        <v>0</v>
      </c>
      <c r="G474" s="15">
        <v>0</v>
      </c>
      <c r="H474" s="15">
        <v>44866.89</v>
      </c>
      <c r="I474" s="15">
        <v>0</v>
      </c>
      <c r="J474" s="15">
        <v>92109.54</v>
      </c>
      <c r="K474" s="15">
        <v>296.41000000000003</v>
      </c>
      <c r="L474" s="15">
        <v>533.54999999999995</v>
      </c>
      <c r="M474" s="15">
        <v>317.35000000000002</v>
      </c>
      <c r="N474" s="15">
        <v>-3630.13</v>
      </c>
      <c r="O474" s="15">
        <v>-1084.3599999999999</v>
      </c>
      <c r="P474" s="15">
        <v>2881.89</v>
      </c>
      <c r="Q474" s="15">
        <v>313.57</v>
      </c>
      <c r="R474" s="15">
        <v>0</v>
      </c>
      <c r="S474" s="15">
        <v>0.47</v>
      </c>
      <c r="T474" s="15">
        <v>336.06</v>
      </c>
      <c r="U474" s="15">
        <v>0</v>
      </c>
      <c r="V474" s="15">
        <v>-434.26</v>
      </c>
      <c r="W474" s="15">
        <v>92543.8</v>
      </c>
      <c r="X474" s="15">
        <v>1842.2</v>
      </c>
      <c r="Y474" s="15">
        <v>0</v>
      </c>
      <c r="Z474" s="15">
        <v>1842.2</v>
      </c>
    </row>
    <row r="476" spans="1:26" x14ac:dyDescent="0.2">
      <c r="A476" s="12" t="s">
        <v>620</v>
      </c>
    </row>
    <row r="477" spans="1:26" x14ac:dyDescent="0.2">
      <c r="A477" s="2" t="s">
        <v>621</v>
      </c>
      <c r="B477" s="1" t="s">
        <v>622</v>
      </c>
      <c r="C477" s="1">
        <v>1500</v>
      </c>
      <c r="D477" s="1">
        <v>0</v>
      </c>
      <c r="E477" s="1">
        <v>0</v>
      </c>
      <c r="F477" s="1">
        <v>0</v>
      </c>
      <c r="G477" s="1">
        <v>0</v>
      </c>
      <c r="H477" s="1">
        <v>1500</v>
      </c>
      <c r="I477" s="1">
        <v>0</v>
      </c>
      <c r="J477" s="1">
        <v>3000</v>
      </c>
      <c r="K477" s="1">
        <v>9.8000000000000007</v>
      </c>
      <c r="L477" s="1">
        <v>17.64</v>
      </c>
      <c r="M477" s="1">
        <v>9.8000000000000007</v>
      </c>
      <c r="N477" s="1">
        <v>-200.63</v>
      </c>
      <c r="O477" s="1">
        <v>-117.42</v>
      </c>
      <c r="P477" s="1">
        <v>83.21</v>
      </c>
      <c r="Q477" s="1">
        <v>0</v>
      </c>
      <c r="R477" s="1">
        <v>0</v>
      </c>
      <c r="S477" s="1">
        <v>0.02</v>
      </c>
      <c r="T477" s="1">
        <v>0</v>
      </c>
      <c r="U477" s="1">
        <v>0</v>
      </c>
      <c r="V477" s="1">
        <v>-117.4</v>
      </c>
      <c r="W477" s="1">
        <v>3117.4</v>
      </c>
      <c r="X477" s="1">
        <v>60</v>
      </c>
      <c r="Y477" s="1">
        <v>0</v>
      </c>
      <c r="Z477" s="1">
        <v>60</v>
      </c>
    </row>
    <row r="478" spans="1:26" x14ac:dyDescent="0.2">
      <c r="A478" s="2" t="s">
        <v>623</v>
      </c>
      <c r="B478" s="1" t="s">
        <v>624</v>
      </c>
      <c r="C478" s="1">
        <v>2508.6</v>
      </c>
      <c r="D478" s="1">
        <v>0</v>
      </c>
      <c r="E478" s="1">
        <v>0</v>
      </c>
      <c r="F478" s="1">
        <v>0</v>
      </c>
      <c r="G478" s="1">
        <v>0</v>
      </c>
      <c r="H478" s="1">
        <v>2405.5100000000002</v>
      </c>
      <c r="I478" s="1">
        <v>0</v>
      </c>
      <c r="J478" s="1">
        <v>4914.1099999999997</v>
      </c>
      <c r="K478" s="1">
        <v>16.39</v>
      </c>
      <c r="L478" s="1">
        <v>29.5</v>
      </c>
      <c r="M478" s="1">
        <v>16.39</v>
      </c>
      <c r="N478" s="1">
        <v>-160.30000000000001</v>
      </c>
      <c r="O478" s="1">
        <v>-8.69</v>
      </c>
      <c r="P478" s="1">
        <v>151.6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-8.69</v>
      </c>
      <c r="W478" s="1">
        <v>4922.8</v>
      </c>
      <c r="X478" s="1">
        <v>98.28</v>
      </c>
      <c r="Y478" s="1">
        <v>0</v>
      </c>
      <c r="Z478" s="1">
        <v>98.28</v>
      </c>
    </row>
    <row r="479" spans="1:26" s="5" customFormat="1" x14ac:dyDescent="0.2">
      <c r="A479" s="14" t="s">
        <v>57</v>
      </c>
      <c r="C479" s="5" t="s">
        <v>58</v>
      </c>
      <c r="D479" s="5" t="s">
        <v>58</v>
      </c>
      <c r="E479" s="5" t="s">
        <v>58</v>
      </c>
      <c r="F479" s="5" t="s">
        <v>58</v>
      </c>
      <c r="G479" s="5" t="s">
        <v>58</v>
      </c>
      <c r="H479" s="5" t="s">
        <v>58</v>
      </c>
      <c r="I479" s="5" t="s">
        <v>58</v>
      </c>
      <c r="J479" s="5" t="s">
        <v>58</v>
      </c>
      <c r="K479" s="5" t="s">
        <v>58</v>
      </c>
      <c r="L479" s="5" t="s">
        <v>58</v>
      </c>
      <c r="M479" s="5" t="s">
        <v>58</v>
      </c>
      <c r="N479" s="5" t="s">
        <v>58</v>
      </c>
      <c r="O479" s="5" t="s">
        <v>58</v>
      </c>
      <c r="P479" s="5" t="s">
        <v>58</v>
      </c>
      <c r="Q479" s="5" t="s">
        <v>58</v>
      </c>
      <c r="R479" s="5" t="s">
        <v>58</v>
      </c>
      <c r="S479" s="5" t="s">
        <v>58</v>
      </c>
      <c r="T479" s="5" t="s">
        <v>58</v>
      </c>
      <c r="U479" s="5" t="s">
        <v>58</v>
      </c>
      <c r="V479" s="5" t="s">
        <v>58</v>
      </c>
      <c r="W479" s="5" t="s">
        <v>58</v>
      </c>
      <c r="X479" s="5" t="s">
        <v>58</v>
      </c>
      <c r="Y479" s="5" t="s">
        <v>58</v>
      </c>
      <c r="Z479" s="5" t="s">
        <v>58</v>
      </c>
    </row>
    <row r="480" spans="1:26" x14ac:dyDescent="0.2">
      <c r="C480" s="15">
        <v>4008.6</v>
      </c>
      <c r="D480" s="15">
        <v>0</v>
      </c>
      <c r="E480" s="15">
        <v>0</v>
      </c>
      <c r="F480" s="15">
        <v>0</v>
      </c>
      <c r="G480" s="15">
        <v>0</v>
      </c>
      <c r="H480" s="15">
        <v>3905.51</v>
      </c>
      <c r="I480" s="15">
        <v>0</v>
      </c>
      <c r="J480" s="15">
        <v>7914.11</v>
      </c>
      <c r="K480" s="15">
        <v>26.19</v>
      </c>
      <c r="L480" s="15">
        <v>47.14</v>
      </c>
      <c r="M480" s="15">
        <v>26.19</v>
      </c>
      <c r="N480" s="15">
        <v>-360.93</v>
      </c>
      <c r="O480" s="15">
        <v>-126.11</v>
      </c>
      <c r="P480" s="15">
        <v>234.81</v>
      </c>
      <c r="Q480" s="15">
        <v>0</v>
      </c>
      <c r="R480" s="15">
        <v>0</v>
      </c>
      <c r="S480" s="15">
        <v>0.02</v>
      </c>
      <c r="T480" s="15">
        <v>0</v>
      </c>
      <c r="U480" s="15">
        <v>0</v>
      </c>
      <c r="V480" s="15">
        <v>-126.09</v>
      </c>
      <c r="W480" s="15">
        <v>8040.2</v>
      </c>
      <c r="X480" s="15">
        <v>158.28</v>
      </c>
      <c r="Y480" s="15">
        <v>0</v>
      </c>
      <c r="Z480" s="15">
        <v>158.28</v>
      </c>
    </row>
    <row r="482" spans="1:26" x14ac:dyDescent="0.2">
      <c r="A482" s="12" t="s">
        <v>625</v>
      </c>
    </row>
    <row r="483" spans="1:26" x14ac:dyDescent="0.2">
      <c r="A483" s="2" t="s">
        <v>626</v>
      </c>
      <c r="B483" s="1" t="s">
        <v>627</v>
      </c>
      <c r="C483" s="1">
        <v>3969</v>
      </c>
      <c r="D483" s="1">
        <v>0</v>
      </c>
      <c r="E483" s="1">
        <v>0</v>
      </c>
      <c r="F483" s="1">
        <v>0</v>
      </c>
      <c r="G483" s="1">
        <v>0</v>
      </c>
      <c r="H483" s="1">
        <v>3969</v>
      </c>
      <c r="I483" s="1">
        <v>0</v>
      </c>
      <c r="J483" s="1">
        <v>7938</v>
      </c>
      <c r="K483" s="1">
        <v>26.03</v>
      </c>
      <c r="L483" s="1">
        <v>46.85</v>
      </c>
      <c r="M483" s="1">
        <v>28.18</v>
      </c>
      <c r="N483" s="1">
        <v>0</v>
      </c>
      <c r="O483" s="1">
        <v>0</v>
      </c>
      <c r="P483" s="1">
        <v>310.5</v>
      </c>
      <c r="Q483" s="1">
        <v>168.75</v>
      </c>
      <c r="R483" s="1">
        <v>0</v>
      </c>
      <c r="S483" s="1">
        <v>0.15</v>
      </c>
      <c r="T483" s="1">
        <v>310.5</v>
      </c>
      <c r="U483" s="1">
        <v>0</v>
      </c>
      <c r="V483" s="1">
        <v>479.4</v>
      </c>
      <c r="W483" s="1">
        <v>7458.6</v>
      </c>
      <c r="X483" s="1">
        <v>158.76</v>
      </c>
      <c r="Y483" s="1">
        <v>0</v>
      </c>
      <c r="Z483" s="1">
        <v>158.76</v>
      </c>
    </row>
    <row r="484" spans="1:26" x14ac:dyDescent="0.2">
      <c r="A484" s="2" t="s">
        <v>628</v>
      </c>
      <c r="B484" s="1" t="s">
        <v>629</v>
      </c>
      <c r="C484" s="1">
        <v>4225.8</v>
      </c>
      <c r="D484" s="1">
        <v>0</v>
      </c>
      <c r="E484" s="1">
        <v>0</v>
      </c>
      <c r="F484" s="1">
        <v>0</v>
      </c>
      <c r="G484" s="1">
        <v>0</v>
      </c>
      <c r="H484" s="1">
        <v>4225.8</v>
      </c>
      <c r="I484" s="1">
        <v>0</v>
      </c>
      <c r="J484" s="1">
        <v>8451.6</v>
      </c>
      <c r="K484" s="1">
        <v>27.61</v>
      </c>
      <c r="L484" s="1">
        <v>49.69</v>
      </c>
      <c r="M484" s="1">
        <v>30.76</v>
      </c>
      <c r="N484" s="1">
        <v>0</v>
      </c>
      <c r="O484" s="1">
        <v>0</v>
      </c>
      <c r="P484" s="1">
        <v>338.44</v>
      </c>
      <c r="Q484" s="1">
        <v>196.69</v>
      </c>
      <c r="R484" s="1">
        <v>0</v>
      </c>
      <c r="S484" s="1">
        <v>-0.13</v>
      </c>
      <c r="T484" s="1">
        <v>338.44</v>
      </c>
      <c r="U484" s="1">
        <v>0</v>
      </c>
      <c r="V484" s="1">
        <v>535</v>
      </c>
      <c r="W484" s="1">
        <v>7916.6</v>
      </c>
      <c r="X484" s="1">
        <v>169.03</v>
      </c>
      <c r="Y484" s="1">
        <v>0</v>
      </c>
      <c r="Z484" s="1">
        <v>169.03</v>
      </c>
    </row>
    <row r="485" spans="1:26" x14ac:dyDescent="0.2">
      <c r="A485" s="2" t="s">
        <v>630</v>
      </c>
      <c r="B485" s="1" t="s">
        <v>631</v>
      </c>
      <c r="C485" s="1">
        <v>4419.45</v>
      </c>
      <c r="D485" s="1">
        <v>0</v>
      </c>
      <c r="E485" s="1">
        <v>0</v>
      </c>
      <c r="F485" s="1">
        <v>0</v>
      </c>
      <c r="G485" s="1">
        <v>0</v>
      </c>
      <c r="H485" s="1">
        <v>4419.45</v>
      </c>
      <c r="I485" s="1">
        <v>0</v>
      </c>
      <c r="J485" s="1">
        <v>8838.9</v>
      </c>
      <c r="K485" s="1">
        <v>28.87</v>
      </c>
      <c r="L485" s="1">
        <v>51.97</v>
      </c>
      <c r="M485" s="1">
        <v>32.840000000000003</v>
      </c>
      <c r="N485" s="1">
        <v>0</v>
      </c>
      <c r="O485" s="1">
        <v>0</v>
      </c>
      <c r="P485" s="1">
        <v>367.78</v>
      </c>
      <c r="Q485" s="1">
        <v>320.23</v>
      </c>
      <c r="R485" s="1">
        <v>0</v>
      </c>
      <c r="S485" s="1">
        <v>0.09</v>
      </c>
      <c r="T485" s="1">
        <v>367.78</v>
      </c>
      <c r="U485" s="1">
        <v>0</v>
      </c>
      <c r="V485" s="1">
        <v>688.1</v>
      </c>
      <c r="W485" s="1">
        <v>8150.8</v>
      </c>
      <c r="X485" s="1">
        <v>176.78</v>
      </c>
      <c r="Y485" s="1">
        <v>0</v>
      </c>
      <c r="Z485" s="1">
        <v>176.78</v>
      </c>
    </row>
    <row r="486" spans="1:26" x14ac:dyDescent="0.2">
      <c r="A486" s="2" t="s">
        <v>632</v>
      </c>
      <c r="B486" s="1" t="s">
        <v>633</v>
      </c>
      <c r="C486" s="1">
        <v>4225.8</v>
      </c>
      <c r="D486" s="1">
        <v>0</v>
      </c>
      <c r="E486" s="1">
        <v>0</v>
      </c>
      <c r="F486" s="1">
        <v>0</v>
      </c>
      <c r="G486" s="1">
        <v>0</v>
      </c>
      <c r="H486" s="1">
        <v>3866.9</v>
      </c>
      <c r="I486" s="1">
        <v>0</v>
      </c>
      <c r="J486" s="1">
        <v>8092.7</v>
      </c>
      <c r="K486" s="1">
        <v>27.61</v>
      </c>
      <c r="L486" s="1">
        <v>49.69</v>
      </c>
      <c r="M486" s="1">
        <v>30.76</v>
      </c>
      <c r="N486" s="1">
        <v>0</v>
      </c>
      <c r="O486" s="1">
        <v>0</v>
      </c>
      <c r="P486" s="1">
        <v>338.44</v>
      </c>
      <c r="Q486" s="1">
        <v>157.63999999999999</v>
      </c>
      <c r="R486" s="1">
        <v>0</v>
      </c>
      <c r="S486" s="1">
        <v>0.02</v>
      </c>
      <c r="T486" s="1">
        <v>338.44</v>
      </c>
      <c r="U486" s="1">
        <v>0</v>
      </c>
      <c r="V486" s="1">
        <v>496.1</v>
      </c>
      <c r="W486" s="1">
        <v>7596.6</v>
      </c>
      <c r="X486" s="1">
        <v>161.85</v>
      </c>
      <c r="Y486" s="1">
        <v>0</v>
      </c>
      <c r="Z486" s="1">
        <v>161.85</v>
      </c>
    </row>
    <row r="487" spans="1:26" x14ac:dyDescent="0.2">
      <c r="A487" s="2" t="s">
        <v>634</v>
      </c>
      <c r="B487" s="1" t="s">
        <v>635</v>
      </c>
      <c r="C487" s="1">
        <v>3969</v>
      </c>
      <c r="D487" s="1">
        <v>0</v>
      </c>
      <c r="E487" s="1">
        <v>0</v>
      </c>
      <c r="F487" s="1">
        <v>0</v>
      </c>
      <c r="G487" s="1">
        <v>0</v>
      </c>
      <c r="H487" s="1">
        <v>3969</v>
      </c>
      <c r="I487" s="1">
        <v>0</v>
      </c>
      <c r="J487" s="1">
        <v>7938</v>
      </c>
      <c r="K487" s="1">
        <v>25.93</v>
      </c>
      <c r="L487" s="1">
        <v>46.67</v>
      </c>
      <c r="M487" s="1">
        <v>28.02</v>
      </c>
      <c r="N487" s="1">
        <v>0</v>
      </c>
      <c r="O487" s="1">
        <v>0</v>
      </c>
      <c r="P487" s="1">
        <v>310.5</v>
      </c>
      <c r="Q487" s="1">
        <v>168.75</v>
      </c>
      <c r="R487" s="1">
        <v>0</v>
      </c>
      <c r="S487" s="1">
        <v>-0.05</v>
      </c>
      <c r="T487" s="1">
        <v>310.5</v>
      </c>
      <c r="U487" s="1">
        <v>0</v>
      </c>
      <c r="V487" s="1">
        <v>479.2</v>
      </c>
      <c r="W487" s="1">
        <v>7458.8</v>
      </c>
      <c r="X487" s="1">
        <v>158.76</v>
      </c>
      <c r="Y487" s="1">
        <v>0</v>
      </c>
      <c r="Z487" s="1">
        <v>158.76</v>
      </c>
    </row>
    <row r="488" spans="1:26" x14ac:dyDescent="0.2">
      <c r="A488" s="2" t="s">
        <v>636</v>
      </c>
      <c r="B488" s="1" t="s">
        <v>637</v>
      </c>
      <c r="C488" s="1">
        <v>3000</v>
      </c>
      <c r="D488" s="1">
        <v>0</v>
      </c>
      <c r="E488" s="1">
        <v>0</v>
      </c>
      <c r="F488" s="1">
        <v>0</v>
      </c>
      <c r="G488" s="1">
        <v>0</v>
      </c>
      <c r="H488" s="1">
        <v>2515.0700000000002</v>
      </c>
      <c r="I488" s="1">
        <v>0</v>
      </c>
      <c r="J488" s="1">
        <v>5515.07</v>
      </c>
      <c r="K488" s="1">
        <v>19.600000000000001</v>
      </c>
      <c r="L488" s="1">
        <v>35.28</v>
      </c>
      <c r="M488" s="1">
        <v>19.600000000000001</v>
      </c>
      <c r="N488" s="1">
        <v>-145.38</v>
      </c>
      <c r="O488" s="1">
        <v>0</v>
      </c>
      <c r="P488" s="1">
        <v>205.07</v>
      </c>
      <c r="Q488" s="1">
        <v>10.56</v>
      </c>
      <c r="R488" s="1">
        <v>0</v>
      </c>
      <c r="S488" s="1">
        <v>0.02</v>
      </c>
      <c r="T488" s="1">
        <v>59.69</v>
      </c>
      <c r="U488" s="1">
        <v>0</v>
      </c>
      <c r="V488" s="1">
        <v>70.27</v>
      </c>
      <c r="W488" s="1">
        <v>5444.8</v>
      </c>
      <c r="X488" s="1">
        <v>110.3</v>
      </c>
      <c r="Y488" s="1">
        <v>0</v>
      </c>
      <c r="Z488" s="1">
        <v>110.3</v>
      </c>
    </row>
    <row r="489" spans="1:26" s="5" customFormat="1" x14ac:dyDescent="0.2">
      <c r="A489" s="14" t="s">
        <v>57</v>
      </c>
      <c r="C489" s="5" t="s">
        <v>58</v>
      </c>
      <c r="D489" s="5" t="s">
        <v>58</v>
      </c>
      <c r="E489" s="5" t="s">
        <v>58</v>
      </c>
      <c r="F489" s="5" t="s">
        <v>58</v>
      </c>
      <c r="G489" s="5" t="s">
        <v>58</v>
      </c>
      <c r="H489" s="5" t="s">
        <v>58</v>
      </c>
      <c r="I489" s="5" t="s">
        <v>58</v>
      </c>
      <c r="J489" s="5" t="s">
        <v>58</v>
      </c>
      <c r="K489" s="5" t="s">
        <v>58</v>
      </c>
      <c r="L489" s="5" t="s">
        <v>58</v>
      </c>
      <c r="M489" s="5" t="s">
        <v>58</v>
      </c>
      <c r="N489" s="5" t="s">
        <v>58</v>
      </c>
      <c r="O489" s="5" t="s">
        <v>58</v>
      </c>
      <c r="P489" s="5" t="s">
        <v>58</v>
      </c>
      <c r="Q489" s="5" t="s">
        <v>58</v>
      </c>
      <c r="R489" s="5" t="s">
        <v>58</v>
      </c>
      <c r="S489" s="5" t="s">
        <v>58</v>
      </c>
      <c r="T489" s="5" t="s">
        <v>58</v>
      </c>
      <c r="U489" s="5" t="s">
        <v>58</v>
      </c>
      <c r="V489" s="5" t="s">
        <v>58</v>
      </c>
      <c r="W489" s="5" t="s">
        <v>58</v>
      </c>
      <c r="X489" s="5" t="s">
        <v>58</v>
      </c>
      <c r="Y489" s="5" t="s">
        <v>58</v>
      </c>
      <c r="Z489" s="5" t="s">
        <v>58</v>
      </c>
    </row>
    <row r="490" spans="1:26" x14ac:dyDescent="0.2">
      <c r="C490" s="15">
        <v>23809.05</v>
      </c>
      <c r="D490" s="15">
        <v>0</v>
      </c>
      <c r="E490" s="15">
        <v>0</v>
      </c>
      <c r="F490" s="15">
        <v>0</v>
      </c>
      <c r="G490" s="15">
        <v>0</v>
      </c>
      <c r="H490" s="15">
        <v>22965.22</v>
      </c>
      <c r="I490" s="15">
        <v>0</v>
      </c>
      <c r="J490" s="15">
        <v>46774.27</v>
      </c>
      <c r="K490" s="15">
        <v>155.65</v>
      </c>
      <c r="L490" s="15">
        <v>280.14999999999998</v>
      </c>
      <c r="M490" s="15">
        <v>170.16</v>
      </c>
      <c r="N490" s="15">
        <v>-145.38</v>
      </c>
      <c r="O490" s="15">
        <v>0</v>
      </c>
      <c r="P490" s="15">
        <v>1870.73</v>
      </c>
      <c r="Q490" s="15">
        <v>1022.62</v>
      </c>
      <c r="R490" s="15">
        <v>0</v>
      </c>
      <c r="S490" s="15">
        <v>0.1</v>
      </c>
      <c r="T490" s="15">
        <v>1725.35</v>
      </c>
      <c r="U490" s="15">
        <v>0</v>
      </c>
      <c r="V490" s="15">
        <v>2748.07</v>
      </c>
      <c r="W490" s="15">
        <v>44026.2</v>
      </c>
      <c r="X490" s="15">
        <v>935.48</v>
      </c>
      <c r="Y490" s="15">
        <v>0</v>
      </c>
      <c r="Z490" s="15">
        <v>935.48</v>
      </c>
    </row>
    <row r="492" spans="1:26" x14ac:dyDescent="0.2">
      <c r="A492" s="12" t="s">
        <v>638</v>
      </c>
    </row>
    <row r="493" spans="1:26" x14ac:dyDescent="0.2">
      <c r="A493" s="2" t="s">
        <v>639</v>
      </c>
      <c r="B493" s="1" t="s">
        <v>640</v>
      </c>
      <c r="C493" s="1">
        <v>2491.9499999999998</v>
      </c>
      <c r="D493" s="1">
        <v>0</v>
      </c>
      <c r="E493" s="1">
        <v>0</v>
      </c>
      <c r="F493" s="1">
        <v>0</v>
      </c>
      <c r="G493" s="1">
        <v>0</v>
      </c>
      <c r="H493" s="1">
        <v>2491.9499999999998</v>
      </c>
      <c r="I493" s="1">
        <v>0</v>
      </c>
      <c r="J493" s="1">
        <v>4983.8999999999996</v>
      </c>
      <c r="K493" s="1">
        <v>16.34</v>
      </c>
      <c r="L493" s="1">
        <v>29.42</v>
      </c>
      <c r="M493" s="1">
        <v>16.350000000000001</v>
      </c>
      <c r="N493" s="1">
        <v>-160.30000000000001</v>
      </c>
      <c r="O493" s="1">
        <v>-10.51</v>
      </c>
      <c r="P493" s="1">
        <v>149.79</v>
      </c>
      <c r="Q493" s="1">
        <v>8.0500000000000007</v>
      </c>
      <c r="R493" s="1">
        <v>-8.0500000000000007</v>
      </c>
      <c r="S493" s="1">
        <v>0.01</v>
      </c>
      <c r="T493" s="1">
        <v>0</v>
      </c>
      <c r="U493" s="1">
        <v>0</v>
      </c>
      <c r="V493" s="1">
        <v>-10.5</v>
      </c>
      <c r="W493" s="1">
        <v>4994.3999999999996</v>
      </c>
      <c r="X493" s="1">
        <v>99.68</v>
      </c>
      <c r="Y493" s="1">
        <v>0</v>
      </c>
      <c r="Z493" s="1">
        <v>99.68</v>
      </c>
    </row>
    <row r="494" spans="1:26" x14ac:dyDescent="0.2">
      <c r="A494" s="2" t="s">
        <v>641</v>
      </c>
      <c r="B494" s="1" t="s">
        <v>642</v>
      </c>
      <c r="C494" s="1">
        <v>2396.25</v>
      </c>
      <c r="D494" s="1">
        <v>0</v>
      </c>
      <c r="E494" s="1">
        <v>0</v>
      </c>
      <c r="F494" s="1">
        <v>0</v>
      </c>
      <c r="G494" s="1">
        <v>0</v>
      </c>
      <c r="H494" s="1">
        <v>2396.25</v>
      </c>
      <c r="I494" s="1">
        <v>0</v>
      </c>
      <c r="J494" s="1">
        <v>4792.5</v>
      </c>
      <c r="K494" s="1">
        <v>15.65</v>
      </c>
      <c r="L494" s="1">
        <v>28.18</v>
      </c>
      <c r="M494" s="1">
        <v>15.65</v>
      </c>
      <c r="N494" s="1">
        <v>-160.30000000000001</v>
      </c>
      <c r="O494" s="1">
        <v>-19.73</v>
      </c>
      <c r="P494" s="1">
        <v>140.57</v>
      </c>
      <c r="Q494" s="1">
        <v>0</v>
      </c>
      <c r="R494" s="1">
        <v>0</v>
      </c>
      <c r="S494" s="1">
        <v>0.03</v>
      </c>
      <c r="T494" s="1">
        <v>0</v>
      </c>
      <c r="U494" s="1">
        <v>0</v>
      </c>
      <c r="V494" s="1">
        <v>-19.7</v>
      </c>
      <c r="W494" s="1">
        <v>4812.2</v>
      </c>
      <c r="X494" s="1">
        <v>95.85</v>
      </c>
      <c r="Y494" s="1">
        <v>0</v>
      </c>
      <c r="Z494" s="1">
        <v>95.85</v>
      </c>
    </row>
    <row r="495" spans="1:26" s="5" customFormat="1" x14ac:dyDescent="0.2">
      <c r="A495" s="14" t="s">
        <v>57</v>
      </c>
      <c r="C495" s="5" t="s">
        <v>58</v>
      </c>
      <c r="D495" s="5" t="s">
        <v>58</v>
      </c>
      <c r="E495" s="5" t="s">
        <v>58</v>
      </c>
      <c r="F495" s="5" t="s">
        <v>58</v>
      </c>
      <c r="G495" s="5" t="s">
        <v>58</v>
      </c>
      <c r="H495" s="5" t="s">
        <v>58</v>
      </c>
      <c r="I495" s="5" t="s">
        <v>58</v>
      </c>
      <c r="J495" s="5" t="s">
        <v>58</v>
      </c>
      <c r="K495" s="5" t="s">
        <v>58</v>
      </c>
      <c r="L495" s="5" t="s">
        <v>58</v>
      </c>
      <c r="M495" s="5" t="s">
        <v>58</v>
      </c>
      <c r="N495" s="5" t="s">
        <v>58</v>
      </c>
      <c r="O495" s="5" t="s">
        <v>58</v>
      </c>
      <c r="P495" s="5" t="s">
        <v>58</v>
      </c>
      <c r="Q495" s="5" t="s">
        <v>58</v>
      </c>
      <c r="R495" s="5" t="s">
        <v>58</v>
      </c>
      <c r="S495" s="5" t="s">
        <v>58</v>
      </c>
      <c r="T495" s="5" t="s">
        <v>58</v>
      </c>
      <c r="U495" s="5" t="s">
        <v>58</v>
      </c>
      <c r="V495" s="5" t="s">
        <v>58</v>
      </c>
      <c r="W495" s="5" t="s">
        <v>58</v>
      </c>
      <c r="X495" s="5" t="s">
        <v>58</v>
      </c>
      <c r="Y495" s="5" t="s">
        <v>58</v>
      </c>
      <c r="Z495" s="5" t="s">
        <v>58</v>
      </c>
    </row>
    <row r="496" spans="1:26" x14ac:dyDescent="0.2">
      <c r="C496" s="15">
        <v>4888.2</v>
      </c>
      <c r="D496" s="15">
        <v>0</v>
      </c>
      <c r="E496" s="15">
        <v>0</v>
      </c>
      <c r="F496" s="15">
        <v>0</v>
      </c>
      <c r="G496" s="15">
        <v>0</v>
      </c>
      <c r="H496" s="15">
        <v>4888.2</v>
      </c>
      <c r="I496" s="15">
        <v>0</v>
      </c>
      <c r="J496" s="15">
        <v>9776.4</v>
      </c>
      <c r="K496" s="15">
        <v>31.99</v>
      </c>
      <c r="L496" s="15">
        <v>57.6</v>
      </c>
      <c r="M496" s="15">
        <v>32</v>
      </c>
      <c r="N496" s="15">
        <v>-320.60000000000002</v>
      </c>
      <c r="O496" s="15">
        <v>-30.24</v>
      </c>
      <c r="P496" s="15">
        <v>290.36</v>
      </c>
      <c r="Q496" s="15">
        <v>8.0500000000000007</v>
      </c>
      <c r="R496" s="15">
        <v>-8.0500000000000007</v>
      </c>
      <c r="S496" s="15">
        <v>0.04</v>
      </c>
      <c r="T496" s="15">
        <v>0</v>
      </c>
      <c r="U496" s="15">
        <v>0</v>
      </c>
      <c r="V496" s="15">
        <v>-30.2</v>
      </c>
      <c r="W496" s="15">
        <v>9806.6</v>
      </c>
      <c r="X496" s="15">
        <v>195.53</v>
      </c>
      <c r="Y496" s="15">
        <v>0</v>
      </c>
      <c r="Z496" s="15">
        <v>195.53</v>
      </c>
    </row>
    <row r="498" spans="1:26" x14ac:dyDescent="0.2">
      <c r="A498" s="12" t="s">
        <v>643</v>
      </c>
    </row>
    <row r="499" spans="1:26" x14ac:dyDescent="0.2">
      <c r="A499" s="2" t="s">
        <v>644</v>
      </c>
      <c r="B499" s="1" t="s">
        <v>645</v>
      </c>
      <c r="C499" s="1">
        <v>2665.5</v>
      </c>
      <c r="D499" s="1">
        <v>0</v>
      </c>
      <c r="E499" s="1">
        <v>0</v>
      </c>
      <c r="F499" s="1">
        <v>0</v>
      </c>
      <c r="G499" s="1">
        <v>0</v>
      </c>
      <c r="H499" s="1">
        <v>2665.5</v>
      </c>
      <c r="I499" s="1">
        <v>0</v>
      </c>
      <c r="J499" s="1">
        <v>5331</v>
      </c>
      <c r="K499" s="1">
        <v>17.46</v>
      </c>
      <c r="L499" s="1">
        <v>31.42</v>
      </c>
      <c r="M499" s="1">
        <v>17.45</v>
      </c>
      <c r="N499" s="1">
        <v>-145.38</v>
      </c>
      <c r="O499" s="1">
        <v>0</v>
      </c>
      <c r="P499" s="1">
        <v>168.67</v>
      </c>
      <c r="Q499" s="1">
        <v>26.93</v>
      </c>
      <c r="R499" s="1">
        <v>0</v>
      </c>
      <c r="S499" s="1">
        <v>0.17</v>
      </c>
      <c r="T499" s="1">
        <v>23.3</v>
      </c>
      <c r="U499" s="1">
        <v>0</v>
      </c>
      <c r="V499" s="1">
        <v>50.4</v>
      </c>
      <c r="W499" s="1">
        <v>5280.6</v>
      </c>
      <c r="X499" s="1">
        <v>106.62</v>
      </c>
      <c r="Y499" s="1">
        <v>0</v>
      </c>
      <c r="Z499" s="1">
        <v>106.62</v>
      </c>
    </row>
    <row r="500" spans="1:26" x14ac:dyDescent="0.2">
      <c r="A500" s="2" t="s">
        <v>646</v>
      </c>
      <c r="B500" s="1" t="s">
        <v>647</v>
      </c>
      <c r="C500" s="1">
        <v>2665.5</v>
      </c>
      <c r="D500" s="1">
        <v>0</v>
      </c>
      <c r="E500" s="1">
        <v>0</v>
      </c>
      <c r="F500" s="1">
        <v>0</v>
      </c>
      <c r="G500" s="1">
        <v>0</v>
      </c>
      <c r="H500" s="1">
        <v>2665.5</v>
      </c>
      <c r="I500" s="1">
        <v>0</v>
      </c>
      <c r="J500" s="1">
        <v>5331</v>
      </c>
      <c r="K500" s="1">
        <v>17.46</v>
      </c>
      <c r="L500" s="1">
        <v>31.42</v>
      </c>
      <c r="M500" s="1">
        <v>17.45</v>
      </c>
      <c r="N500" s="1">
        <v>-145.38</v>
      </c>
      <c r="O500" s="1">
        <v>0</v>
      </c>
      <c r="P500" s="1">
        <v>168.67</v>
      </c>
      <c r="Q500" s="1">
        <v>26.93</v>
      </c>
      <c r="R500" s="1">
        <v>0</v>
      </c>
      <c r="S500" s="1">
        <v>-0.03</v>
      </c>
      <c r="T500" s="1">
        <v>23.3</v>
      </c>
      <c r="U500" s="1">
        <v>0</v>
      </c>
      <c r="V500" s="1">
        <v>50.2</v>
      </c>
      <c r="W500" s="1">
        <v>5280.8</v>
      </c>
      <c r="X500" s="1">
        <v>106.62</v>
      </c>
      <c r="Y500" s="1">
        <v>0</v>
      </c>
      <c r="Z500" s="1">
        <v>106.62</v>
      </c>
    </row>
    <row r="501" spans="1:26" x14ac:dyDescent="0.2">
      <c r="A501" s="2" t="s">
        <v>648</v>
      </c>
      <c r="B501" s="1" t="s">
        <v>649</v>
      </c>
      <c r="C501" s="1">
        <v>2665.5</v>
      </c>
      <c r="D501" s="1">
        <v>0</v>
      </c>
      <c r="E501" s="1">
        <v>0</v>
      </c>
      <c r="F501" s="1">
        <v>0</v>
      </c>
      <c r="G501" s="1">
        <v>0</v>
      </c>
      <c r="H501" s="1">
        <v>2439.12</v>
      </c>
      <c r="I501" s="1">
        <v>0</v>
      </c>
      <c r="J501" s="1">
        <v>5104.62</v>
      </c>
      <c r="K501" s="1">
        <v>17.440000000000001</v>
      </c>
      <c r="L501" s="1">
        <v>31.38</v>
      </c>
      <c r="M501" s="1">
        <v>17.43</v>
      </c>
      <c r="N501" s="1">
        <v>-145.38</v>
      </c>
      <c r="O501" s="1">
        <v>0</v>
      </c>
      <c r="P501" s="1">
        <v>168.67</v>
      </c>
      <c r="Q501" s="1">
        <v>2.2999999999999998</v>
      </c>
      <c r="R501" s="1">
        <v>0</v>
      </c>
      <c r="S501" s="1">
        <v>0.02</v>
      </c>
      <c r="T501" s="1">
        <v>23.3</v>
      </c>
      <c r="U501" s="1">
        <v>0</v>
      </c>
      <c r="V501" s="1">
        <v>25.62</v>
      </c>
      <c r="W501" s="1">
        <v>5079</v>
      </c>
      <c r="X501" s="1">
        <v>102.09</v>
      </c>
      <c r="Y501" s="1">
        <v>0</v>
      </c>
      <c r="Z501" s="1">
        <v>102.09</v>
      </c>
    </row>
    <row r="502" spans="1:26" x14ac:dyDescent="0.2">
      <c r="A502" s="2" t="s">
        <v>650</v>
      </c>
      <c r="B502" s="1" t="s">
        <v>651</v>
      </c>
      <c r="C502" s="1">
        <v>1650</v>
      </c>
      <c r="D502" s="1">
        <v>0</v>
      </c>
      <c r="E502" s="1">
        <v>0</v>
      </c>
      <c r="F502" s="1">
        <v>0</v>
      </c>
      <c r="G502" s="1">
        <v>0</v>
      </c>
      <c r="H502" s="1">
        <v>1509.86</v>
      </c>
      <c r="I502" s="1">
        <v>0</v>
      </c>
      <c r="J502" s="1">
        <v>3159.86</v>
      </c>
      <c r="K502" s="1">
        <v>10.78</v>
      </c>
      <c r="L502" s="1">
        <v>19.399999999999999</v>
      </c>
      <c r="M502" s="1">
        <v>10.78</v>
      </c>
      <c r="N502" s="1">
        <v>-200.63</v>
      </c>
      <c r="O502" s="1">
        <v>-107.82</v>
      </c>
      <c r="P502" s="1">
        <v>92.81</v>
      </c>
      <c r="Q502" s="1">
        <v>0</v>
      </c>
      <c r="R502" s="1">
        <v>0</v>
      </c>
      <c r="S502" s="1">
        <v>0.08</v>
      </c>
      <c r="T502" s="1">
        <v>0</v>
      </c>
      <c r="U502" s="1">
        <v>0</v>
      </c>
      <c r="V502" s="1">
        <v>-107.74</v>
      </c>
      <c r="W502" s="1">
        <v>3267.6</v>
      </c>
      <c r="X502" s="1">
        <v>63.2</v>
      </c>
      <c r="Y502" s="1">
        <v>0</v>
      </c>
      <c r="Z502" s="1">
        <v>63.2</v>
      </c>
    </row>
    <row r="503" spans="1:26" s="5" customFormat="1" x14ac:dyDescent="0.2">
      <c r="A503" s="14" t="s">
        <v>57</v>
      </c>
      <c r="C503" s="5" t="s">
        <v>58</v>
      </c>
      <c r="D503" s="5" t="s">
        <v>58</v>
      </c>
      <c r="E503" s="5" t="s">
        <v>58</v>
      </c>
      <c r="F503" s="5" t="s">
        <v>58</v>
      </c>
      <c r="G503" s="5" t="s">
        <v>58</v>
      </c>
      <c r="H503" s="5" t="s">
        <v>58</v>
      </c>
      <c r="I503" s="5" t="s">
        <v>58</v>
      </c>
      <c r="J503" s="5" t="s">
        <v>58</v>
      </c>
      <c r="K503" s="5" t="s">
        <v>58</v>
      </c>
      <c r="L503" s="5" t="s">
        <v>58</v>
      </c>
      <c r="M503" s="5" t="s">
        <v>58</v>
      </c>
      <c r="N503" s="5" t="s">
        <v>58</v>
      </c>
      <c r="O503" s="5" t="s">
        <v>58</v>
      </c>
      <c r="P503" s="5" t="s">
        <v>58</v>
      </c>
      <c r="Q503" s="5" t="s">
        <v>58</v>
      </c>
      <c r="R503" s="5" t="s">
        <v>58</v>
      </c>
      <c r="S503" s="5" t="s">
        <v>58</v>
      </c>
      <c r="T503" s="5" t="s">
        <v>58</v>
      </c>
      <c r="U503" s="5" t="s">
        <v>58</v>
      </c>
      <c r="V503" s="5" t="s">
        <v>58</v>
      </c>
      <c r="W503" s="5" t="s">
        <v>58</v>
      </c>
      <c r="X503" s="5" t="s">
        <v>58</v>
      </c>
      <c r="Y503" s="5" t="s">
        <v>58</v>
      </c>
      <c r="Z503" s="5" t="s">
        <v>58</v>
      </c>
    </row>
    <row r="504" spans="1:26" x14ac:dyDescent="0.2">
      <c r="C504" s="15">
        <v>9646.5</v>
      </c>
      <c r="D504" s="15">
        <v>0</v>
      </c>
      <c r="E504" s="15">
        <v>0</v>
      </c>
      <c r="F504" s="15">
        <v>0</v>
      </c>
      <c r="G504" s="15">
        <v>0</v>
      </c>
      <c r="H504" s="15">
        <v>9279.98</v>
      </c>
      <c r="I504" s="15">
        <v>0</v>
      </c>
      <c r="J504" s="15">
        <v>18926.48</v>
      </c>
      <c r="K504" s="15">
        <v>63.14</v>
      </c>
      <c r="L504" s="15">
        <v>113.62</v>
      </c>
      <c r="M504" s="15">
        <v>63.11</v>
      </c>
      <c r="N504" s="15">
        <v>-636.77</v>
      </c>
      <c r="O504" s="15">
        <v>-107.82</v>
      </c>
      <c r="P504" s="15">
        <v>598.82000000000005</v>
      </c>
      <c r="Q504" s="15">
        <v>56.16</v>
      </c>
      <c r="R504" s="15">
        <v>0</v>
      </c>
      <c r="S504" s="15">
        <v>0.24</v>
      </c>
      <c r="T504" s="15">
        <v>69.900000000000006</v>
      </c>
      <c r="U504" s="15">
        <v>0</v>
      </c>
      <c r="V504" s="15">
        <v>18.48</v>
      </c>
      <c r="W504" s="15">
        <v>18908</v>
      </c>
      <c r="X504" s="15">
        <v>378.53</v>
      </c>
      <c r="Y504" s="15">
        <v>0</v>
      </c>
      <c r="Z504" s="15">
        <v>378.53</v>
      </c>
    </row>
    <row r="506" spans="1:26" x14ac:dyDescent="0.2">
      <c r="A506" s="12" t="s">
        <v>652</v>
      </c>
    </row>
    <row r="507" spans="1:26" x14ac:dyDescent="0.2">
      <c r="A507" s="2" t="s">
        <v>653</v>
      </c>
      <c r="B507" s="1" t="s">
        <v>654</v>
      </c>
      <c r="C507" s="1">
        <v>2425.5</v>
      </c>
      <c r="D507" s="1">
        <v>0</v>
      </c>
      <c r="E507" s="1">
        <v>0</v>
      </c>
      <c r="F507" s="1">
        <v>0</v>
      </c>
      <c r="G507" s="1">
        <v>0</v>
      </c>
      <c r="H507" s="1">
        <v>2425.5</v>
      </c>
      <c r="I507" s="1">
        <v>0</v>
      </c>
      <c r="J507" s="1">
        <v>4851</v>
      </c>
      <c r="K507" s="1">
        <v>15.84</v>
      </c>
      <c r="L507" s="1">
        <v>28.52</v>
      </c>
      <c r="M507" s="1">
        <v>15.85</v>
      </c>
      <c r="N507" s="1">
        <v>-160.30000000000001</v>
      </c>
      <c r="O507" s="1">
        <v>-17.73</v>
      </c>
      <c r="P507" s="1">
        <v>142.56</v>
      </c>
      <c r="Q507" s="1">
        <v>0.48</v>
      </c>
      <c r="R507" s="1">
        <v>0</v>
      </c>
      <c r="S507" s="1">
        <v>0.05</v>
      </c>
      <c r="T507" s="1">
        <v>0</v>
      </c>
      <c r="U507" s="1">
        <v>0</v>
      </c>
      <c r="V507" s="1">
        <v>-17.2</v>
      </c>
      <c r="W507" s="1">
        <v>4868.2</v>
      </c>
      <c r="X507" s="1">
        <v>97.02</v>
      </c>
      <c r="Y507" s="1">
        <v>0</v>
      </c>
      <c r="Z507" s="1">
        <v>97.02</v>
      </c>
    </row>
    <row r="508" spans="1:26" x14ac:dyDescent="0.2">
      <c r="A508" s="2" t="s">
        <v>655</v>
      </c>
      <c r="B508" s="1" t="s">
        <v>656</v>
      </c>
      <c r="C508" s="1">
        <v>5662.05</v>
      </c>
      <c r="D508" s="1">
        <v>0</v>
      </c>
      <c r="E508" s="1">
        <v>0</v>
      </c>
      <c r="F508" s="1">
        <v>0</v>
      </c>
      <c r="G508" s="1">
        <v>0</v>
      </c>
      <c r="H508" s="1">
        <v>1427.15</v>
      </c>
      <c r="I508" s="1">
        <v>0</v>
      </c>
      <c r="J508" s="1">
        <v>7089.2</v>
      </c>
      <c r="K508" s="1">
        <v>36.99</v>
      </c>
      <c r="L508" s="1">
        <v>66.58</v>
      </c>
      <c r="M508" s="1">
        <v>46.15</v>
      </c>
      <c r="N508" s="1">
        <v>0</v>
      </c>
      <c r="O508" s="1">
        <v>0</v>
      </c>
      <c r="P508" s="1">
        <v>580.28</v>
      </c>
      <c r="Q508" s="1">
        <v>0</v>
      </c>
      <c r="R508" s="1">
        <v>0</v>
      </c>
      <c r="S508" s="1">
        <v>0.12</v>
      </c>
      <c r="T508" s="1">
        <v>580.28</v>
      </c>
      <c r="U508" s="1">
        <v>0</v>
      </c>
      <c r="V508" s="1">
        <v>580.4</v>
      </c>
      <c r="W508" s="1">
        <v>6508.8</v>
      </c>
      <c r="X508" s="1">
        <v>141.78</v>
      </c>
      <c r="Y508" s="1">
        <v>0</v>
      </c>
      <c r="Z508" s="1">
        <v>141.78</v>
      </c>
    </row>
    <row r="509" spans="1:26" s="5" customFormat="1" x14ac:dyDescent="0.2">
      <c r="A509" s="14" t="s">
        <v>57</v>
      </c>
      <c r="C509" s="5" t="s">
        <v>58</v>
      </c>
      <c r="D509" s="5" t="s">
        <v>58</v>
      </c>
      <c r="E509" s="5" t="s">
        <v>58</v>
      </c>
      <c r="F509" s="5" t="s">
        <v>58</v>
      </c>
      <c r="G509" s="5" t="s">
        <v>58</v>
      </c>
      <c r="H509" s="5" t="s">
        <v>58</v>
      </c>
      <c r="I509" s="5" t="s">
        <v>58</v>
      </c>
      <c r="J509" s="5" t="s">
        <v>58</v>
      </c>
      <c r="K509" s="5" t="s">
        <v>58</v>
      </c>
      <c r="L509" s="5" t="s">
        <v>58</v>
      </c>
      <c r="M509" s="5" t="s">
        <v>58</v>
      </c>
      <c r="N509" s="5" t="s">
        <v>58</v>
      </c>
      <c r="O509" s="5" t="s">
        <v>58</v>
      </c>
      <c r="P509" s="5" t="s">
        <v>58</v>
      </c>
      <c r="Q509" s="5" t="s">
        <v>58</v>
      </c>
      <c r="R509" s="5" t="s">
        <v>58</v>
      </c>
      <c r="S509" s="5" t="s">
        <v>58</v>
      </c>
      <c r="T509" s="5" t="s">
        <v>58</v>
      </c>
      <c r="U509" s="5" t="s">
        <v>58</v>
      </c>
      <c r="V509" s="5" t="s">
        <v>58</v>
      </c>
      <c r="W509" s="5" t="s">
        <v>58</v>
      </c>
      <c r="X509" s="5" t="s">
        <v>58</v>
      </c>
      <c r="Y509" s="5" t="s">
        <v>58</v>
      </c>
      <c r="Z509" s="5" t="s">
        <v>58</v>
      </c>
    </row>
    <row r="510" spans="1:26" x14ac:dyDescent="0.2">
      <c r="C510" s="15">
        <v>8087.55</v>
      </c>
      <c r="D510" s="15">
        <v>0</v>
      </c>
      <c r="E510" s="15">
        <v>0</v>
      </c>
      <c r="F510" s="15">
        <v>0</v>
      </c>
      <c r="G510" s="15">
        <v>0</v>
      </c>
      <c r="H510" s="15">
        <v>3852.65</v>
      </c>
      <c r="I510" s="15">
        <v>0</v>
      </c>
      <c r="J510" s="15">
        <v>11940.2</v>
      </c>
      <c r="K510" s="15">
        <v>52.83</v>
      </c>
      <c r="L510" s="15">
        <v>95.1</v>
      </c>
      <c r="M510" s="15">
        <v>62</v>
      </c>
      <c r="N510" s="15">
        <v>-160.30000000000001</v>
      </c>
      <c r="O510" s="15">
        <v>-17.73</v>
      </c>
      <c r="P510" s="15">
        <v>722.84</v>
      </c>
      <c r="Q510" s="15">
        <v>0.48</v>
      </c>
      <c r="R510" s="15">
        <v>0</v>
      </c>
      <c r="S510" s="15">
        <v>0.17</v>
      </c>
      <c r="T510" s="15">
        <v>580.28</v>
      </c>
      <c r="U510" s="15">
        <v>0</v>
      </c>
      <c r="V510" s="15">
        <v>563.20000000000005</v>
      </c>
      <c r="W510" s="15">
        <v>11377</v>
      </c>
      <c r="X510" s="15">
        <v>238.8</v>
      </c>
      <c r="Y510" s="15">
        <v>0</v>
      </c>
      <c r="Z510" s="15">
        <v>238.8</v>
      </c>
    </row>
    <row r="512" spans="1:26" x14ac:dyDescent="0.2">
      <c r="A512" s="12" t="s">
        <v>657</v>
      </c>
    </row>
    <row r="513" spans="1:26" x14ac:dyDescent="0.2">
      <c r="A513" s="2" t="s">
        <v>658</v>
      </c>
      <c r="B513" s="1" t="s">
        <v>659</v>
      </c>
      <c r="C513" s="1">
        <v>3109.05</v>
      </c>
      <c r="D513" s="1">
        <v>0</v>
      </c>
      <c r="E513" s="1">
        <v>0</v>
      </c>
      <c r="F513" s="1">
        <v>0</v>
      </c>
      <c r="G513" s="1">
        <v>0</v>
      </c>
      <c r="H513" s="1">
        <v>2981.28</v>
      </c>
      <c r="I513" s="1">
        <v>0</v>
      </c>
      <c r="J513" s="1">
        <v>6090.33</v>
      </c>
      <c r="K513" s="1">
        <v>20.34</v>
      </c>
      <c r="L513" s="1">
        <v>36.61</v>
      </c>
      <c r="M513" s="1">
        <v>20.329999999999998</v>
      </c>
      <c r="N513" s="1">
        <v>-125.1</v>
      </c>
      <c r="O513" s="1">
        <v>0</v>
      </c>
      <c r="P513" s="1">
        <v>216.93</v>
      </c>
      <c r="Q513" s="1">
        <v>61.28</v>
      </c>
      <c r="R513" s="1">
        <v>0</v>
      </c>
      <c r="S513" s="1">
        <v>0.02</v>
      </c>
      <c r="T513" s="1">
        <v>91.83</v>
      </c>
      <c r="U513" s="1">
        <v>0</v>
      </c>
      <c r="V513" s="1">
        <v>153.13</v>
      </c>
      <c r="W513" s="1">
        <v>5937.2</v>
      </c>
      <c r="X513" s="1">
        <v>121.81</v>
      </c>
      <c r="Y513" s="1">
        <v>0</v>
      </c>
      <c r="Z513" s="1">
        <v>121.81</v>
      </c>
    </row>
    <row r="514" spans="1:26" s="5" customFormat="1" x14ac:dyDescent="0.2">
      <c r="A514" s="14" t="s">
        <v>57</v>
      </c>
      <c r="C514" s="5" t="s">
        <v>58</v>
      </c>
      <c r="D514" s="5" t="s">
        <v>58</v>
      </c>
      <c r="E514" s="5" t="s">
        <v>58</v>
      </c>
      <c r="F514" s="5" t="s">
        <v>58</v>
      </c>
      <c r="G514" s="5" t="s">
        <v>58</v>
      </c>
      <c r="H514" s="5" t="s">
        <v>58</v>
      </c>
      <c r="I514" s="5" t="s">
        <v>58</v>
      </c>
      <c r="J514" s="5" t="s">
        <v>58</v>
      </c>
      <c r="K514" s="5" t="s">
        <v>58</v>
      </c>
      <c r="L514" s="5" t="s">
        <v>58</v>
      </c>
      <c r="M514" s="5" t="s">
        <v>58</v>
      </c>
      <c r="N514" s="5" t="s">
        <v>58</v>
      </c>
      <c r="O514" s="5" t="s">
        <v>58</v>
      </c>
      <c r="P514" s="5" t="s">
        <v>58</v>
      </c>
      <c r="Q514" s="5" t="s">
        <v>58</v>
      </c>
      <c r="R514" s="5" t="s">
        <v>58</v>
      </c>
      <c r="S514" s="5" t="s">
        <v>58</v>
      </c>
      <c r="T514" s="5" t="s">
        <v>58</v>
      </c>
      <c r="U514" s="5" t="s">
        <v>58</v>
      </c>
      <c r="V514" s="5" t="s">
        <v>58</v>
      </c>
      <c r="W514" s="5" t="s">
        <v>58</v>
      </c>
      <c r="X514" s="5" t="s">
        <v>58</v>
      </c>
      <c r="Y514" s="5" t="s">
        <v>58</v>
      </c>
      <c r="Z514" s="5" t="s">
        <v>58</v>
      </c>
    </row>
    <row r="515" spans="1:26" x14ac:dyDescent="0.2">
      <c r="C515" s="15">
        <v>3109.05</v>
      </c>
      <c r="D515" s="15">
        <v>0</v>
      </c>
      <c r="E515" s="15">
        <v>0</v>
      </c>
      <c r="F515" s="15">
        <v>0</v>
      </c>
      <c r="G515" s="15">
        <v>0</v>
      </c>
      <c r="H515" s="15">
        <v>2981.28</v>
      </c>
      <c r="I515" s="15">
        <v>0</v>
      </c>
      <c r="J515" s="15">
        <v>6090.33</v>
      </c>
      <c r="K515" s="15">
        <v>20.34</v>
      </c>
      <c r="L515" s="15">
        <v>36.61</v>
      </c>
      <c r="M515" s="15">
        <v>20.329999999999998</v>
      </c>
      <c r="N515" s="15">
        <v>-125.1</v>
      </c>
      <c r="O515" s="15">
        <v>0</v>
      </c>
      <c r="P515" s="15">
        <v>216.93</v>
      </c>
      <c r="Q515" s="15">
        <v>61.28</v>
      </c>
      <c r="R515" s="15">
        <v>0</v>
      </c>
      <c r="S515" s="15">
        <v>0.02</v>
      </c>
      <c r="T515" s="15">
        <v>91.83</v>
      </c>
      <c r="U515" s="15">
        <v>0</v>
      </c>
      <c r="V515" s="15">
        <v>153.13</v>
      </c>
      <c r="W515" s="15">
        <v>5937.2</v>
      </c>
      <c r="X515" s="15">
        <v>121.81</v>
      </c>
      <c r="Y515" s="15">
        <v>0</v>
      </c>
      <c r="Z515" s="15">
        <v>121.81</v>
      </c>
    </row>
    <row r="517" spans="1:26" x14ac:dyDescent="0.2">
      <c r="A517" s="12" t="s">
        <v>660</v>
      </c>
    </row>
    <row r="518" spans="1:26" x14ac:dyDescent="0.2">
      <c r="A518" s="2" t="s">
        <v>661</v>
      </c>
      <c r="B518" s="1" t="s">
        <v>662</v>
      </c>
      <c r="C518" s="1">
        <v>3600</v>
      </c>
      <c r="D518" s="1">
        <v>0</v>
      </c>
      <c r="E518" s="1">
        <v>0</v>
      </c>
      <c r="F518" s="1">
        <v>0</v>
      </c>
      <c r="G518" s="1">
        <v>0</v>
      </c>
      <c r="H518" s="1">
        <v>3600</v>
      </c>
      <c r="I518" s="1">
        <v>0</v>
      </c>
      <c r="J518" s="1">
        <v>7200</v>
      </c>
      <c r="K518" s="1">
        <v>23.64</v>
      </c>
      <c r="L518" s="1">
        <v>42.55</v>
      </c>
      <c r="M518" s="1">
        <v>24.26</v>
      </c>
      <c r="N518" s="1">
        <v>-107.37</v>
      </c>
      <c r="O518" s="1">
        <v>0</v>
      </c>
      <c r="P518" s="1">
        <v>270.35000000000002</v>
      </c>
      <c r="Q518" s="1">
        <v>128.6</v>
      </c>
      <c r="R518" s="1">
        <v>0</v>
      </c>
      <c r="S518" s="1">
        <v>0.02</v>
      </c>
      <c r="T518" s="1">
        <v>162.97999999999999</v>
      </c>
      <c r="U518" s="1">
        <v>0</v>
      </c>
      <c r="V518" s="1">
        <v>291.60000000000002</v>
      </c>
      <c r="W518" s="1">
        <v>6908.4</v>
      </c>
      <c r="X518" s="1">
        <v>144</v>
      </c>
      <c r="Y518" s="1">
        <v>0</v>
      </c>
      <c r="Z518" s="1">
        <v>144</v>
      </c>
    </row>
    <row r="519" spans="1:26" x14ac:dyDescent="0.2">
      <c r="A519" s="2" t="s">
        <v>663</v>
      </c>
      <c r="B519" s="1" t="s">
        <v>664</v>
      </c>
      <c r="C519" s="1">
        <v>2508.6</v>
      </c>
      <c r="D519" s="1">
        <v>0</v>
      </c>
      <c r="E519" s="1">
        <v>0</v>
      </c>
      <c r="F519" s="1">
        <v>0</v>
      </c>
      <c r="G519" s="1">
        <v>0</v>
      </c>
      <c r="H519" s="1">
        <v>2508.6</v>
      </c>
      <c r="I519" s="1">
        <v>0</v>
      </c>
      <c r="J519" s="1">
        <v>5017.2</v>
      </c>
      <c r="K519" s="1">
        <v>16.39</v>
      </c>
      <c r="L519" s="1">
        <v>29.5</v>
      </c>
      <c r="M519" s="1">
        <v>16.39</v>
      </c>
      <c r="N519" s="1">
        <v>-160.30000000000001</v>
      </c>
      <c r="O519" s="1">
        <v>-8.69</v>
      </c>
      <c r="P519" s="1">
        <v>151.6</v>
      </c>
      <c r="Q519" s="1">
        <v>9.86</v>
      </c>
      <c r="R519" s="1">
        <v>-9.86</v>
      </c>
      <c r="S519" s="1">
        <v>-0.11</v>
      </c>
      <c r="T519" s="1">
        <v>0</v>
      </c>
      <c r="U519" s="1">
        <v>0</v>
      </c>
      <c r="V519" s="1">
        <v>-8.8000000000000007</v>
      </c>
      <c r="W519" s="1">
        <v>5026</v>
      </c>
      <c r="X519" s="1">
        <v>100.34</v>
      </c>
      <c r="Y519" s="1">
        <v>0</v>
      </c>
      <c r="Z519" s="1">
        <v>100.34</v>
      </c>
    </row>
    <row r="520" spans="1:26" x14ac:dyDescent="0.2">
      <c r="A520" s="2" t="s">
        <v>665</v>
      </c>
      <c r="B520" s="1" t="s">
        <v>666</v>
      </c>
      <c r="C520" s="1">
        <v>2620.0500000000002</v>
      </c>
      <c r="D520" s="1">
        <v>0</v>
      </c>
      <c r="E520" s="1">
        <v>0</v>
      </c>
      <c r="F520" s="1">
        <v>0</v>
      </c>
      <c r="G520" s="1">
        <v>0</v>
      </c>
      <c r="H520" s="1">
        <v>2620.0500000000002</v>
      </c>
      <c r="I520" s="1">
        <v>0</v>
      </c>
      <c r="J520" s="1">
        <v>5240.1000000000004</v>
      </c>
      <c r="K520" s="1">
        <v>17.12</v>
      </c>
      <c r="L520" s="1">
        <v>30.81</v>
      </c>
      <c r="M520" s="1">
        <v>17.12</v>
      </c>
      <c r="N520" s="1">
        <v>-160.30000000000001</v>
      </c>
      <c r="O520" s="1">
        <v>0</v>
      </c>
      <c r="P520" s="1">
        <v>163.72999999999999</v>
      </c>
      <c r="Q520" s="1">
        <v>21.98</v>
      </c>
      <c r="R520" s="1">
        <v>0</v>
      </c>
      <c r="S520" s="1">
        <v>-0.11</v>
      </c>
      <c r="T520" s="1">
        <v>3.43</v>
      </c>
      <c r="U520" s="1">
        <v>0</v>
      </c>
      <c r="V520" s="1">
        <v>25.3</v>
      </c>
      <c r="W520" s="1">
        <v>5214.8</v>
      </c>
      <c r="X520" s="1">
        <v>104.8</v>
      </c>
      <c r="Y520" s="1">
        <v>0</v>
      </c>
      <c r="Z520" s="1">
        <v>104.8</v>
      </c>
    </row>
    <row r="521" spans="1:26" s="5" customFormat="1" x14ac:dyDescent="0.2">
      <c r="A521" s="14" t="s">
        <v>57</v>
      </c>
      <c r="C521" s="5" t="s">
        <v>58</v>
      </c>
      <c r="D521" s="5" t="s">
        <v>58</v>
      </c>
      <c r="E521" s="5" t="s">
        <v>58</v>
      </c>
      <c r="F521" s="5" t="s">
        <v>58</v>
      </c>
      <c r="G521" s="5" t="s">
        <v>58</v>
      </c>
      <c r="H521" s="5" t="s">
        <v>58</v>
      </c>
      <c r="I521" s="5" t="s">
        <v>58</v>
      </c>
      <c r="J521" s="5" t="s">
        <v>58</v>
      </c>
      <c r="K521" s="5" t="s">
        <v>58</v>
      </c>
      <c r="L521" s="5" t="s">
        <v>58</v>
      </c>
      <c r="M521" s="5" t="s">
        <v>58</v>
      </c>
      <c r="N521" s="5" t="s">
        <v>58</v>
      </c>
      <c r="O521" s="5" t="s">
        <v>58</v>
      </c>
      <c r="P521" s="5" t="s">
        <v>58</v>
      </c>
      <c r="Q521" s="5" t="s">
        <v>58</v>
      </c>
      <c r="R521" s="5" t="s">
        <v>58</v>
      </c>
      <c r="S521" s="5" t="s">
        <v>58</v>
      </c>
      <c r="T521" s="5" t="s">
        <v>58</v>
      </c>
      <c r="U521" s="5" t="s">
        <v>58</v>
      </c>
      <c r="V521" s="5" t="s">
        <v>58</v>
      </c>
      <c r="W521" s="5" t="s">
        <v>58</v>
      </c>
      <c r="X521" s="5" t="s">
        <v>58</v>
      </c>
      <c r="Y521" s="5" t="s">
        <v>58</v>
      </c>
      <c r="Z521" s="5" t="s">
        <v>58</v>
      </c>
    </row>
    <row r="522" spans="1:26" x14ac:dyDescent="0.2">
      <c r="C522" s="15">
        <v>8728.65</v>
      </c>
      <c r="D522" s="15">
        <v>0</v>
      </c>
      <c r="E522" s="15">
        <v>0</v>
      </c>
      <c r="F522" s="15">
        <v>0</v>
      </c>
      <c r="G522" s="15">
        <v>0</v>
      </c>
      <c r="H522" s="15">
        <v>8728.65</v>
      </c>
      <c r="I522" s="15">
        <v>0</v>
      </c>
      <c r="J522" s="15">
        <v>17457.3</v>
      </c>
      <c r="K522" s="15">
        <v>57.15</v>
      </c>
      <c r="L522" s="15">
        <v>102.86</v>
      </c>
      <c r="M522" s="15">
        <v>57.77</v>
      </c>
      <c r="N522" s="15">
        <v>-427.97</v>
      </c>
      <c r="O522" s="15">
        <v>-8.69</v>
      </c>
      <c r="P522" s="15">
        <v>585.67999999999995</v>
      </c>
      <c r="Q522" s="15">
        <v>160.44</v>
      </c>
      <c r="R522" s="15">
        <v>-9.86</v>
      </c>
      <c r="S522" s="15">
        <v>-0.2</v>
      </c>
      <c r="T522" s="15">
        <v>166.41</v>
      </c>
      <c r="U522" s="15">
        <v>0</v>
      </c>
      <c r="V522" s="15">
        <v>308.10000000000002</v>
      </c>
      <c r="W522" s="15">
        <v>17149.2</v>
      </c>
      <c r="X522" s="15">
        <v>349.14</v>
      </c>
      <c r="Y522" s="15">
        <v>0</v>
      </c>
      <c r="Z522" s="15">
        <v>349.14</v>
      </c>
    </row>
    <row r="524" spans="1:26" x14ac:dyDescent="0.2">
      <c r="A524" s="12" t="s">
        <v>667</v>
      </c>
    </row>
    <row r="525" spans="1:26" x14ac:dyDescent="0.2">
      <c r="A525" s="2" t="s">
        <v>668</v>
      </c>
      <c r="B525" s="1" t="s">
        <v>669</v>
      </c>
      <c r="C525" s="1">
        <v>4118.25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4118.25</v>
      </c>
      <c r="K525" s="1">
        <v>27.04</v>
      </c>
      <c r="L525" s="1">
        <v>48.68</v>
      </c>
      <c r="M525" s="1">
        <v>29.85</v>
      </c>
      <c r="N525" s="1">
        <v>0</v>
      </c>
      <c r="O525" s="1">
        <v>0</v>
      </c>
      <c r="P525" s="1">
        <v>326.73</v>
      </c>
      <c r="Q525" s="1">
        <v>0</v>
      </c>
      <c r="R525" s="1">
        <v>0</v>
      </c>
      <c r="S525" s="1">
        <v>0.12</v>
      </c>
      <c r="T525" s="1">
        <v>326.73</v>
      </c>
      <c r="U525" s="1">
        <v>0</v>
      </c>
      <c r="V525" s="1">
        <v>326.85000000000002</v>
      </c>
      <c r="W525" s="1">
        <v>3791.4</v>
      </c>
      <c r="X525" s="1">
        <v>82.36</v>
      </c>
      <c r="Y525" s="1">
        <v>0</v>
      </c>
      <c r="Z525" s="1">
        <v>82.36</v>
      </c>
    </row>
    <row r="526" spans="1:26" x14ac:dyDescent="0.2">
      <c r="A526" s="2" t="s">
        <v>670</v>
      </c>
      <c r="B526" s="1" t="s">
        <v>671</v>
      </c>
      <c r="C526" s="1">
        <v>4118.25</v>
      </c>
      <c r="D526" s="1">
        <v>0</v>
      </c>
      <c r="E526" s="1">
        <v>0</v>
      </c>
      <c r="F526" s="1">
        <v>0</v>
      </c>
      <c r="G526" s="1">
        <v>0</v>
      </c>
      <c r="H526" s="1">
        <v>4118.25</v>
      </c>
      <c r="I526" s="1">
        <v>0</v>
      </c>
      <c r="J526" s="1">
        <v>8236.5</v>
      </c>
      <c r="K526" s="1">
        <v>18.440000000000001</v>
      </c>
      <c r="L526" s="1">
        <v>33.19</v>
      </c>
      <c r="M526" s="1">
        <v>18.43</v>
      </c>
      <c r="N526" s="1">
        <v>0</v>
      </c>
      <c r="O526" s="1">
        <v>0</v>
      </c>
      <c r="P526" s="1">
        <v>326.73</v>
      </c>
      <c r="Q526" s="1">
        <v>184.99</v>
      </c>
      <c r="R526" s="1">
        <v>0</v>
      </c>
      <c r="S526" s="1">
        <v>-0.02</v>
      </c>
      <c r="T526" s="1">
        <v>326.73</v>
      </c>
      <c r="U526" s="1">
        <v>0</v>
      </c>
      <c r="V526" s="1">
        <v>511.7</v>
      </c>
      <c r="W526" s="1">
        <v>7724.8</v>
      </c>
      <c r="X526" s="1">
        <v>164.73</v>
      </c>
      <c r="Y526" s="1">
        <v>0</v>
      </c>
      <c r="Z526" s="1">
        <v>164.73</v>
      </c>
    </row>
    <row r="527" spans="1:26" s="5" customFormat="1" x14ac:dyDescent="0.2">
      <c r="A527" s="14" t="s">
        <v>57</v>
      </c>
      <c r="C527" s="5" t="s">
        <v>58</v>
      </c>
      <c r="D527" s="5" t="s">
        <v>58</v>
      </c>
      <c r="E527" s="5" t="s">
        <v>58</v>
      </c>
      <c r="F527" s="5" t="s">
        <v>58</v>
      </c>
      <c r="G527" s="5" t="s">
        <v>58</v>
      </c>
      <c r="H527" s="5" t="s">
        <v>58</v>
      </c>
      <c r="I527" s="5" t="s">
        <v>58</v>
      </c>
      <c r="J527" s="5" t="s">
        <v>58</v>
      </c>
      <c r="K527" s="5" t="s">
        <v>58</v>
      </c>
      <c r="L527" s="5" t="s">
        <v>58</v>
      </c>
      <c r="M527" s="5" t="s">
        <v>58</v>
      </c>
      <c r="N527" s="5" t="s">
        <v>58</v>
      </c>
      <c r="O527" s="5" t="s">
        <v>58</v>
      </c>
      <c r="P527" s="5" t="s">
        <v>58</v>
      </c>
      <c r="Q527" s="5" t="s">
        <v>58</v>
      </c>
      <c r="R527" s="5" t="s">
        <v>58</v>
      </c>
      <c r="S527" s="5" t="s">
        <v>58</v>
      </c>
      <c r="T527" s="5" t="s">
        <v>58</v>
      </c>
      <c r="U527" s="5" t="s">
        <v>58</v>
      </c>
      <c r="V527" s="5" t="s">
        <v>58</v>
      </c>
      <c r="W527" s="5" t="s">
        <v>58</v>
      </c>
      <c r="X527" s="5" t="s">
        <v>58</v>
      </c>
      <c r="Y527" s="5" t="s">
        <v>58</v>
      </c>
      <c r="Z527" s="5" t="s">
        <v>58</v>
      </c>
    </row>
    <row r="528" spans="1:26" x14ac:dyDescent="0.2">
      <c r="C528" s="15">
        <v>8236.5</v>
      </c>
      <c r="D528" s="15">
        <v>0</v>
      </c>
      <c r="E528" s="15">
        <v>0</v>
      </c>
      <c r="F528" s="15">
        <v>0</v>
      </c>
      <c r="G528" s="15">
        <v>0</v>
      </c>
      <c r="H528" s="15">
        <v>4118.25</v>
      </c>
      <c r="I528" s="15">
        <v>0</v>
      </c>
      <c r="J528" s="15">
        <v>12354.75</v>
      </c>
      <c r="K528" s="15">
        <v>45.48</v>
      </c>
      <c r="L528" s="15">
        <v>81.87</v>
      </c>
      <c r="M528" s="15">
        <v>48.28</v>
      </c>
      <c r="N528" s="15">
        <v>0</v>
      </c>
      <c r="O528" s="15">
        <v>0</v>
      </c>
      <c r="P528" s="15">
        <v>653.46</v>
      </c>
      <c r="Q528" s="15">
        <v>184.99</v>
      </c>
      <c r="R528" s="15">
        <v>0</v>
      </c>
      <c r="S528" s="15">
        <v>0.1</v>
      </c>
      <c r="T528" s="15">
        <v>653.46</v>
      </c>
      <c r="U528" s="15">
        <v>0</v>
      </c>
      <c r="V528" s="15">
        <v>838.55</v>
      </c>
      <c r="W528" s="15">
        <v>11516.2</v>
      </c>
      <c r="X528" s="15">
        <v>247.09</v>
      </c>
      <c r="Y528" s="15">
        <v>0</v>
      </c>
      <c r="Z528" s="15">
        <v>247.09</v>
      </c>
    </row>
    <row r="530" spans="1:26" x14ac:dyDescent="0.2">
      <c r="A530" s="12" t="s">
        <v>672</v>
      </c>
    </row>
    <row r="531" spans="1:26" x14ac:dyDescent="0.2">
      <c r="A531" s="2" t="s">
        <v>673</v>
      </c>
      <c r="B531" s="1" t="s">
        <v>674</v>
      </c>
      <c r="C531" s="1">
        <v>2378.25</v>
      </c>
      <c r="D531" s="1">
        <v>0</v>
      </c>
      <c r="E531" s="1">
        <v>0</v>
      </c>
      <c r="F531" s="1">
        <v>0</v>
      </c>
      <c r="G531" s="1">
        <v>0</v>
      </c>
      <c r="H531" s="1">
        <v>1896.08</v>
      </c>
      <c r="I531" s="1">
        <v>0</v>
      </c>
      <c r="J531" s="1">
        <v>4274.33</v>
      </c>
      <c r="K531" s="1">
        <v>15.54</v>
      </c>
      <c r="L531" s="1">
        <v>27.96</v>
      </c>
      <c r="M531" s="1">
        <v>15.53</v>
      </c>
      <c r="N531" s="1">
        <v>-160.30000000000001</v>
      </c>
      <c r="O531" s="1">
        <v>-20.88</v>
      </c>
      <c r="P531" s="1">
        <v>139.41999999999999</v>
      </c>
      <c r="Q531" s="1">
        <v>0</v>
      </c>
      <c r="R531" s="1">
        <v>0</v>
      </c>
      <c r="S531" s="1">
        <v>0.01</v>
      </c>
      <c r="T531" s="1">
        <v>0</v>
      </c>
      <c r="U531" s="1">
        <v>0</v>
      </c>
      <c r="V531" s="1">
        <v>-20.87</v>
      </c>
      <c r="W531" s="1">
        <v>4295.2</v>
      </c>
      <c r="X531" s="1">
        <v>85.49</v>
      </c>
      <c r="Y531" s="1">
        <v>0</v>
      </c>
      <c r="Z531" s="1">
        <v>85.49</v>
      </c>
    </row>
    <row r="532" spans="1:26" x14ac:dyDescent="0.2">
      <c r="A532" s="2" t="s">
        <v>675</v>
      </c>
      <c r="B532" s="1" t="s">
        <v>676</v>
      </c>
      <c r="C532" s="1">
        <v>2679.9</v>
      </c>
      <c r="D532" s="1">
        <v>0</v>
      </c>
      <c r="E532" s="1">
        <v>0</v>
      </c>
      <c r="F532" s="1">
        <v>0</v>
      </c>
      <c r="G532" s="1">
        <v>0</v>
      </c>
      <c r="H532" s="1">
        <v>2378.87</v>
      </c>
      <c r="I532" s="1">
        <v>0</v>
      </c>
      <c r="J532" s="1">
        <v>5058.7700000000004</v>
      </c>
      <c r="K532" s="1">
        <v>17.510000000000002</v>
      </c>
      <c r="L532" s="1">
        <v>31.51</v>
      </c>
      <c r="M532" s="1">
        <v>17.5</v>
      </c>
      <c r="N532" s="1">
        <v>-145.38</v>
      </c>
      <c r="O532" s="1">
        <v>0</v>
      </c>
      <c r="P532" s="1">
        <v>170.24</v>
      </c>
      <c r="Q532" s="1">
        <v>0</v>
      </c>
      <c r="R532" s="1">
        <v>-24.86</v>
      </c>
      <c r="S532" s="1">
        <v>-0.03</v>
      </c>
      <c r="T532" s="1">
        <v>24.86</v>
      </c>
      <c r="U532" s="1">
        <v>0</v>
      </c>
      <c r="V532" s="1">
        <v>-0.03</v>
      </c>
      <c r="W532" s="1">
        <v>5058.8</v>
      </c>
      <c r="X532" s="1">
        <v>101.18</v>
      </c>
      <c r="Y532" s="1">
        <v>0</v>
      </c>
      <c r="Z532" s="1">
        <v>101.18</v>
      </c>
    </row>
    <row r="533" spans="1:26" x14ac:dyDescent="0.2">
      <c r="A533" s="2" t="s">
        <v>677</v>
      </c>
      <c r="B533" s="1" t="s">
        <v>678</v>
      </c>
      <c r="C533" s="1">
        <v>2682.3</v>
      </c>
      <c r="D533" s="1">
        <v>0</v>
      </c>
      <c r="E533" s="1">
        <v>0</v>
      </c>
      <c r="F533" s="1">
        <v>0</v>
      </c>
      <c r="G533" s="1">
        <v>0</v>
      </c>
      <c r="H533" s="1">
        <v>2381</v>
      </c>
      <c r="I533" s="1">
        <v>0</v>
      </c>
      <c r="J533" s="1">
        <v>5063.3</v>
      </c>
      <c r="K533" s="1">
        <v>17.52</v>
      </c>
      <c r="L533" s="1">
        <v>31.54</v>
      </c>
      <c r="M533" s="1">
        <v>17.52</v>
      </c>
      <c r="N533" s="1">
        <v>-145.38</v>
      </c>
      <c r="O533" s="1">
        <v>0</v>
      </c>
      <c r="P533" s="1">
        <v>170.5</v>
      </c>
      <c r="Q533" s="1">
        <v>0</v>
      </c>
      <c r="R533" s="1">
        <v>0</v>
      </c>
      <c r="S533" s="1">
        <v>-0.03</v>
      </c>
      <c r="T533" s="1">
        <v>25.13</v>
      </c>
      <c r="U533" s="1">
        <v>0</v>
      </c>
      <c r="V533" s="1">
        <v>25.1</v>
      </c>
      <c r="W533" s="1">
        <v>5038.2</v>
      </c>
      <c r="X533" s="1">
        <v>101.27</v>
      </c>
      <c r="Y533" s="1">
        <v>0</v>
      </c>
      <c r="Z533" s="1">
        <v>101.27</v>
      </c>
    </row>
    <row r="534" spans="1:26" x14ac:dyDescent="0.2">
      <c r="A534" s="2" t="s">
        <v>679</v>
      </c>
      <c r="B534" s="1" t="s">
        <v>680</v>
      </c>
      <c r="C534" s="1">
        <v>2679.9</v>
      </c>
      <c r="D534" s="1">
        <v>0</v>
      </c>
      <c r="E534" s="1">
        <v>0</v>
      </c>
      <c r="F534" s="1">
        <v>0</v>
      </c>
      <c r="G534" s="1">
        <v>0</v>
      </c>
      <c r="H534" s="1">
        <v>2569.77</v>
      </c>
      <c r="I534" s="1">
        <v>0</v>
      </c>
      <c r="J534" s="1">
        <v>5249.67</v>
      </c>
      <c r="K534" s="1">
        <v>17.510000000000002</v>
      </c>
      <c r="L534" s="1">
        <v>31.51</v>
      </c>
      <c r="M534" s="1">
        <v>17.5</v>
      </c>
      <c r="N534" s="1">
        <v>-145.38</v>
      </c>
      <c r="O534" s="1">
        <v>0</v>
      </c>
      <c r="P534" s="1">
        <v>170.24</v>
      </c>
      <c r="Q534" s="1">
        <v>16.510000000000002</v>
      </c>
      <c r="R534" s="1">
        <v>0</v>
      </c>
      <c r="S534" s="1">
        <v>0.1</v>
      </c>
      <c r="T534" s="1">
        <v>24.86</v>
      </c>
      <c r="U534" s="1">
        <v>0</v>
      </c>
      <c r="V534" s="1">
        <v>41.47</v>
      </c>
      <c r="W534" s="1">
        <v>5208.2</v>
      </c>
      <c r="X534" s="1">
        <v>104.99</v>
      </c>
      <c r="Y534" s="1">
        <v>0</v>
      </c>
      <c r="Z534" s="1">
        <v>104.99</v>
      </c>
    </row>
    <row r="535" spans="1:26" x14ac:dyDescent="0.2">
      <c r="A535" s="2" t="s">
        <v>681</v>
      </c>
      <c r="B535" s="1" t="s">
        <v>682</v>
      </c>
      <c r="C535" s="1">
        <v>4350</v>
      </c>
      <c r="D535" s="1">
        <v>0</v>
      </c>
      <c r="E535" s="1">
        <v>0</v>
      </c>
      <c r="F535" s="1">
        <v>0</v>
      </c>
      <c r="G535" s="1">
        <v>0</v>
      </c>
      <c r="H535" s="1">
        <v>4159.32</v>
      </c>
      <c r="I535" s="1">
        <v>0</v>
      </c>
      <c r="J535" s="1">
        <v>8509.32</v>
      </c>
      <c r="K535" s="1">
        <v>28.42</v>
      </c>
      <c r="L535" s="1">
        <v>51.15</v>
      </c>
      <c r="M535" s="1">
        <v>32.1</v>
      </c>
      <c r="N535" s="1">
        <v>0</v>
      </c>
      <c r="O535" s="1">
        <v>0</v>
      </c>
      <c r="P535" s="1">
        <v>356.67</v>
      </c>
      <c r="Q535" s="1">
        <v>278.61</v>
      </c>
      <c r="R535" s="1">
        <v>0</v>
      </c>
      <c r="S535" s="1">
        <v>0.04</v>
      </c>
      <c r="T535" s="1">
        <v>356.67</v>
      </c>
      <c r="U535" s="1">
        <v>0</v>
      </c>
      <c r="V535" s="1">
        <v>635.32000000000005</v>
      </c>
      <c r="W535" s="1">
        <v>7874</v>
      </c>
      <c r="X535" s="1">
        <v>170.19</v>
      </c>
      <c r="Y535" s="1">
        <v>0</v>
      </c>
      <c r="Z535" s="1">
        <v>170.19</v>
      </c>
    </row>
    <row r="536" spans="1:26" x14ac:dyDescent="0.2">
      <c r="A536" s="2" t="s">
        <v>683</v>
      </c>
      <c r="B536" s="1" t="s">
        <v>684</v>
      </c>
      <c r="C536" s="1">
        <v>2679.9</v>
      </c>
      <c r="D536" s="1">
        <v>0</v>
      </c>
      <c r="E536" s="1">
        <v>0</v>
      </c>
      <c r="F536" s="1">
        <v>0</v>
      </c>
      <c r="G536" s="1">
        <v>0</v>
      </c>
      <c r="H536" s="1">
        <v>2378.87</v>
      </c>
      <c r="I536" s="1">
        <v>0</v>
      </c>
      <c r="J536" s="1">
        <v>5058.7700000000004</v>
      </c>
      <c r="K536" s="1">
        <v>17.510000000000002</v>
      </c>
      <c r="L536" s="1">
        <v>31.51</v>
      </c>
      <c r="M536" s="1">
        <v>17.5</v>
      </c>
      <c r="N536" s="1">
        <v>-145.38</v>
      </c>
      <c r="O536" s="1">
        <v>0</v>
      </c>
      <c r="P536" s="1">
        <v>170.24</v>
      </c>
      <c r="Q536" s="1">
        <v>0</v>
      </c>
      <c r="R536" s="1">
        <v>-24.86</v>
      </c>
      <c r="S536" s="1">
        <v>-0.03</v>
      </c>
      <c r="T536" s="1">
        <v>24.86</v>
      </c>
      <c r="U536" s="1">
        <v>0</v>
      </c>
      <c r="V536" s="1">
        <v>-0.03</v>
      </c>
      <c r="W536" s="1">
        <v>5058.8</v>
      </c>
      <c r="X536" s="1">
        <v>101.18</v>
      </c>
      <c r="Y536" s="1">
        <v>0</v>
      </c>
      <c r="Z536" s="1">
        <v>101.18</v>
      </c>
    </row>
    <row r="537" spans="1:26" x14ac:dyDescent="0.2">
      <c r="A537" s="2" t="s">
        <v>685</v>
      </c>
      <c r="B537" s="1" t="s">
        <v>686</v>
      </c>
      <c r="C537" s="1">
        <v>2679.9</v>
      </c>
      <c r="D537" s="1">
        <v>0</v>
      </c>
      <c r="E537" s="1">
        <v>0</v>
      </c>
      <c r="F537" s="1">
        <v>0</v>
      </c>
      <c r="G537" s="1">
        <v>0</v>
      </c>
      <c r="H537" s="1">
        <v>2415.58</v>
      </c>
      <c r="I537" s="1">
        <v>0</v>
      </c>
      <c r="J537" s="1">
        <v>5095.4799999999996</v>
      </c>
      <c r="K537" s="1">
        <v>17.510000000000002</v>
      </c>
      <c r="L537" s="1">
        <v>31.51</v>
      </c>
      <c r="M537" s="1">
        <v>17.5</v>
      </c>
      <c r="N537" s="1">
        <v>-145.38</v>
      </c>
      <c r="O537" s="1">
        <v>0</v>
      </c>
      <c r="P537" s="1">
        <v>170.24</v>
      </c>
      <c r="Q537" s="1">
        <v>0</v>
      </c>
      <c r="R537" s="1">
        <v>0</v>
      </c>
      <c r="S537" s="1">
        <v>0.02</v>
      </c>
      <c r="T537" s="1">
        <v>24.86</v>
      </c>
      <c r="U537" s="1">
        <v>0</v>
      </c>
      <c r="V537" s="1">
        <v>24.88</v>
      </c>
      <c r="W537" s="1">
        <v>5070.6000000000004</v>
      </c>
      <c r="X537" s="1">
        <v>101.91</v>
      </c>
      <c r="Y537" s="1">
        <v>0</v>
      </c>
      <c r="Z537" s="1">
        <v>101.91</v>
      </c>
    </row>
    <row r="538" spans="1:26" s="5" customFormat="1" x14ac:dyDescent="0.2">
      <c r="A538" s="14" t="s">
        <v>57</v>
      </c>
      <c r="C538" s="5" t="s">
        <v>58</v>
      </c>
      <c r="D538" s="5" t="s">
        <v>58</v>
      </c>
      <c r="E538" s="5" t="s">
        <v>58</v>
      </c>
      <c r="F538" s="5" t="s">
        <v>58</v>
      </c>
      <c r="G538" s="5" t="s">
        <v>58</v>
      </c>
      <c r="H538" s="5" t="s">
        <v>58</v>
      </c>
      <c r="I538" s="5" t="s">
        <v>58</v>
      </c>
      <c r="J538" s="5" t="s">
        <v>58</v>
      </c>
      <c r="K538" s="5" t="s">
        <v>58</v>
      </c>
      <c r="L538" s="5" t="s">
        <v>58</v>
      </c>
      <c r="M538" s="5" t="s">
        <v>58</v>
      </c>
      <c r="N538" s="5" t="s">
        <v>58</v>
      </c>
      <c r="O538" s="5" t="s">
        <v>58</v>
      </c>
      <c r="P538" s="5" t="s">
        <v>58</v>
      </c>
      <c r="Q538" s="5" t="s">
        <v>58</v>
      </c>
      <c r="R538" s="5" t="s">
        <v>58</v>
      </c>
      <c r="S538" s="5" t="s">
        <v>58</v>
      </c>
      <c r="T538" s="5" t="s">
        <v>58</v>
      </c>
      <c r="U538" s="5" t="s">
        <v>58</v>
      </c>
      <c r="V538" s="5" t="s">
        <v>58</v>
      </c>
      <c r="W538" s="5" t="s">
        <v>58</v>
      </c>
      <c r="X538" s="5" t="s">
        <v>58</v>
      </c>
      <c r="Y538" s="5" t="s">
        <v>58</v>
      </c>
      <c r="Z538" s="5" t="s">
        <v>58</v>
      </c>
    </row>
    <row r="539" spans="1:26" x14ac:dyDescent="0.2">
      <c r="C539" s="15">
        <v>20130.150000000001</v>
      </c>
      <c r="D539" s="15">
        <v>0</v>
      </c>
      <c r="E539" s="15">
        <v>0</v>
      </c>
      <c r="F539" s="15">
        <v>0</v>
      </c>
      <c r="G539" s="15">
        <v>0</v>
      </c>
      <c r="H539" s="15">
        <v>18179.490000000002</v>
      </c>
      <c r="I539" s="15">
        <v>0</v>
      </c>
      <c r="J539" s="15">
        <v>38309.64</v>
      </c>
      <c r="K539" s="15">
        <v>131.52000000000001</v>
      </c>
      <c r="L539" s="15">
        <v>236.69</v>
      </c>
      <c r="M539" s="15">
        <v>135.15</v>
      </c>
      <c r="N539" s="15">
        <v>-887.2</v>
      </c>
      <c r="O539" s="15">
        <v>-20.88</v>
      </c>
      <c r="P539" s="15">
        <v>1347.55</v>
      </c>
      <c r="Q539" s="15">
        <v>295.12</v>
      </c>
      <c r="R539" s="15">
        <v>-49.72</v>
      </c>
      <c r="S539" s="15">
        <v>0.08</v>
      </c>
      <c r="T539" s="15">
        <v>481.24</v>
      </c>
      <c r="U539" s="15">
        <v>0</v>
      </c>
      <c r="V539" s="15">
        <v>705.84</v>
      </c>
      <c r="W539" s="15">
        <v>37603.800000000003</v>
      </c>
      <c r="X539" s="15">
        <v>766.21</v>
      </c>
      <c r="Y539" s="15">
        <v>0</v>
      </c>
      <c r="Z539" s="15">
        <v>766.21</v>
      </c>
    </row>
    <row r="541" spans="1:26" x14ac:dyDescent="0.2">
      <c r="A541" s="12" t="s">
        <v>687</v>
      </c>
    </row>
    <row r="542" spans="1:26" x14ac:dyDescent="0.2">
      <c r="A542" s="2" t="s">
        <v>688</v>
      </c>
      <c r="B542" s="1" t="s">
        <v>689</v>
      </c>
      <c r="C542" s="1">
        <v>1162.6500000000001</v>
      </c>
      <c r="D542" s="1">
        <v>0</v>
      </c>
      <c r="E542" s="1">
        <v>0</v>
      </c>
      <c r="F542" s="1">
        <v>0</v>
      </c>
      <c r="G542" s="1">
        <v>0</v>
      </c>
      <c r="H542" s="1">
        <v>1162.6500000000001</v>
      </c>
      <c r="I542" s="1">
        <v>0</v>
      </c>
      <c r="J542" s="1">
        <v>2325.3000000000002</v>
      </c>
      <c r="K542" s="1">
        <v>0</v>
      </c>
      <c r="L542" s="1">
        <v>0</v>
      </c>
      <c r="M542" s="1">
        <v>0</v>
      </c>
      <c r="N542" s="1">
        <v>-200.74</v>
      </c>
      <c r="O542" s="1">
        <v>-139.12</v>
      </c>
      <c r="P542" s="1">
        <v>61.62</v>
      </c>
      <c r="Q542" s="1">
        <v>0</v>
      </c>
      <c r="R542" s="1">
        <v>0</v>
      </c>
      <c r="S542" s="1">
        <v>0.02</v>
      </c>
      <c r="T542" s="1">
        <v>0</v>
      </c>
      <c r="U542" s="1">
        <v>0</v>
      </c>
      <c r="V542" s="1">
        <v>-139.1</v>
      </c>
      <c r="W542" s="1">
        <v>2464.4</v>
      </c>
      <c r="X542" s="1">
        <v>46.51</v>
      </c>
      <c r="Y542" s="1">
        <v>0</v>
      </c>
      <c r="Z542" s="1">
        <v>46.51</v>
      </c>
    </row>
    <row r="543" spans="1:26" s="5" customFormat="1" x14ac:dyDescent="0.2">
      <c r="A543" s="14" t="s">
        <v>57</v>
      </c>
      <c r="C543" s="5" t="s">
        <v>58</v>
      </c>
      <c r="D543" s="5" t="s">
        <v>58</v>
      </c>
      <c r="E543" s="5" t="s">
        <v>58</v>
      </c>
      <c r="F543" s="5" t="s">
        <v>58</v>
      </c>
      <c r="G543" s="5" t="s">
        <v>58</v>
      </c>
      <c r="H543" s="5" t="s">
        <v>58</v>
      </c>
      <c r="I543" s="5" t="s">
        <v>58</v>
      </c>
      <c r="J543" s="5" t="s">
        <v>58</v>
      </c>
      <c r="K543" s="5" t="s">
        <v>58</v>
      </c>
      <c r="L543" s="5" t="s">
        <v>58</v>
      </c>
      <c r="M543" s="5" t="s">
        <v>58</v>
      </c>
      <c r="N543" s="5" t="s">
        <v>58</v>
      </c>
      <c r="O543" s="5" t="s">
        <v>58</v>
      </c>
      <c r="P543" s="5" t="s">
        <v>58</v>
      </c>
      <c r="Q543" s="5" t="s">
        <v>58</v>
      </c>
      <c r="R543" s="5" t="s">
        <v>58</v>
      </c>
      <c r="S543" s="5" t="s">
        <v>58</v>
      </c>
      <c r="T543" s="5" t="s">
        <v>58</v>
      </c>
      <c r="U543" s="5" t="s">
        <v>58</v>
      </c>
      <c r="V543" s="5" t="s">
        <v>58</v>
      </c>
      <c r="W543" s="5" t="s">
        <v>58</v>
      </c>
      <c r="X543" s="5" t="s">
        <v>58</v>
      </c>
      <c r="Y543" s="5" t="s">
        <v>58</v>
      </c>
      <c r="Z543" s="5" t="s">
        <v>58</v>
      </c>
    </row>
    <row r="544" spans="1:26" x14ac:dyDescent="0.2">
      <c r="C544" s="15">
        <v>1162.6500000000001</v>
      </c>
      <c r="D544" s="15">
        <v>0</v>
      </c>
      <c r="E544" s="15">
        <v>0</v>
      </c>
      <c r="F544" s="15">
        <v>0</v>
      </c>
      <c r="G544" s="15">
        <v>0</v>
      </c>
      <c r="H544" s="15">
        <v>1162.6500000000001</v>
      </c>
      <c r="I544" s="15">
        <v>0</v>
      </c>
      <c r="J544" s="15">
        <v>2325.3000000000002</v>
      </c>
      <c r="K544" s="15">
        <v>0</v>
      </c>
      <c r="L544" s="15">
        <v>0</v>
      </c>
      <c r="M544" s="15">
        <v>0</v>
      </c>
      <c r="N544" s="15">
        <v>-200.74</v>
      </c>
      <c r="O544" s="15">
        <v>-139.12</v>
      </c>
      <c r="P544" s="15">
        <v>61.62</v>
      </c>
      <c r="Q544" s="15">
        <v>0</v>
      </c>
      <c r="R544" s="15">
        <v>0</v>
      </c>
      <c r="S544" s="15">
        <v>0.02</v>
      </c>
      <c r="T544" s="15">
        <v>0</v>
      </c>
      <c r="U544" s="15">
        <v>0</v>
      </c>
      <c r="V544" s="15">
        <v>-139.1</v>
      </c>
      <c r="W544" s="15">
        <v>2464.4</v>
      </c>
      <c r="X544" s="15">
        <v>46.51</v>
      </c>
      <c r="Y544" s="15">
        <v>0</v>
      </c>
      <c r="Z544" s="15">
        <v>46.51</v>
      </c>
    </row>
    <row r="546" spans="1:26" x14ac:dyDescent="0.2">
      <c r="A546" s="12" t="s">
        <v>690</v>
      </c>
    </row>
    <row r="547" spans="1:26" x14ac:dyDescent="0.2">
      <c r="A547" s="2" t="s">
        <v>691</v>
      </c>
      <c r="B547" s="1" t="s">
        <v>692</v>
      </c>
      <c r="C547" s="1">
        <v>4999.95</v>
      </c>
      <c r="D547" s="1">
        <v>0</v>
      </c>
      <c r="E547" s="1">
        <v>0</v>
      </c>
      <c r="F547" s="1">
        <v>0</v>
      </c>
      <c r="G547" s="1">
        <v>0</v>
      </c>
      <c r="H547" s="1">
        <v>4999.95</v>
      </c>
      <c r="I547" s="1">
        <v>0</v>
      </c>
      <c r="J547" s="1">
        <v>9999.9</v>
      </c>
      <c r="K547" s="1">
        <v>32.71</v>
      </c>
      <c r="L547" s="1">
        <v>58.87</v>
      </c>
      <c r="M547" s="1">
        <v>39.119999999999997</v>
      </c>
      <c r="N547" s="1">
        <v>0</v>
      </c>
      <c r="O547" s="1">
        <v>0</v>
      </c>
      <c r="P547" s="1">
        <v>461.63</v>
      </c>
      <c r="Q547" s="1">
        <v>455.51</v>
      </c>
      <c r="R547" s="1">
        <v>0</v>
      </c>
      <c r="S547" s="1">
        <v>-0.04</v>
      </c>
      <c r="T547" s="1">
        <v>461.63</v>
      </c>
      <c r="U547" s="1">
        <v>0</v>
      </c>
      <c r="V547" s="1">
        <v>917.1</v>
      </c>
      <c r="W547" s="1">
        <v>9082.7999999999993</v>
      </c>
      <c r="X547" s="1">
        <v>200</v>
      </c>
      <c r="Y547" s="1">
        <v>0</v>
      </c>
      <c r="Z547" s="1">
        <v>200</v>
      </c>
    </row>
    <row r="548" spans="1:26" x14ac:dyDescent="0.2">
      <c r="A548" s="2" t="s">
        <v>693</v>
      </c>
      <c r="B548" s="1" t="s">
        <v>694</v>
      </c>
      <c r="C548" s="1">
        <v>3445.05</v>
      </c>
      <c r="D548" s="1">
        <v>0</v>
      </c>
      <c r="E548" s="1">
        <v>0</v>
      </c>
      <c r="F548" s="1">
        <v>0</v>
      </c>
      <c r="G548" s="1">
        <v>0</v>
      </c>
      <c r="H548" s="1">
        <v>3445.05</v>
      </c>
      <c r="I548" s="1">
        <v>0</v>
      </c>
      <c r="J548" s="1">
        <v>6890.1</v>
      </c>
      <c r="K548" s="1">
        <v>22.5</v>
      </c>
      <c r="L548" s="1">
        <v>40.51</v>
      </c>
      <c r="M548" s="1">
        <v>22.5</v>
      </c>
      <c r="N548" s="1">
        <v>-125.1</v>
      </c>
      <c r="O548" s="1">
        <v>0</v>
      </c>
      <c r="P548" s="1">
        <v>253.49</v>
      </c>
      <c r="Q548" s="1">
        <v>111.74</v>
      </c>
      <c r="R548" s="1">
        <v>0</v>
      </c>
      <c r="S548" s="1">
        <v>-0.03</v>
      </c>
      <c r="T548" s="1">
        <v>128.38999999999999</v>
      </c>
      <c r="U548" s="1">
        <v>0</v>
      </c>
      <c r="V548" s="1">
        <v>240.1</v>
      </c>
      <c r="W548" s="1">
        <v>6650</v>
      </c>
      <c r="X548" s="1">
        <v>137.80000000000001</v>
      </c>
      <c r="Y548" s="1">
        <v>0</v>
      </c>
      <c r="Z548" s="1">
        <v>137.80000000000001</v>
      </c>
    </row>
    <row r="549" spans="1:26" x14ac:dyDescent="0.2">
      <c r="A549" s="2" t="s">
        <v>695</v>
      </c>
      <c r="B549" s="1" t="s">
        <v>696</v>
      </c>
      <c r="C549" s="1">
        <v>4419.45</v>
      </c>
      <c r="D549" s="1">
        <v>0</v>
      </c>
      <c r="E549" s="1">
        <v>0</v>
      </c>
      <c r="F549" s="1">
        <v>0</v>
      </c>
      <c r="G549" s="1">
        <v>0</v>
      </c>
      <c r="H549" s="1">
        <v>4419.45</v>
      </c>
      <c r="I549" s="1">
        <v>0</v>
      </c>
      <c r="J549" s="1">
        <v>8838.9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367.78</v>
      </c>
      <c r="Q549" s="1">
        <v>320.23</v>
      </c>
      <c r="R549" s="1">
        <v>0</v>
      </c>
      <c r="S549" s="1">
        <v>0.09</v>
      </c>
      <c r="T549" s="1">
        <v>367.78</v>
      </c>
      <c r="U549" s="1">
        <v>0</v>
      </c>
      <c r="V549" s="1">
        <v>688.1</v>
      </c>
      <c r="W549" s="1">
        <v>8150.8</v>
      </c>
      <c r="X549" s="1">
        <v>176.78</v>
      </c>
      <c r="Y549" s="1">
        <v>0</v>
      </c>
      <c r="Z549" s="1">
        <v>176.78</v>
      </c>
    </row>
    <row r="550" spans="1:26" x14ac:dyDescent="0.2">
      <c r="A550" s="2" t="s">
        <v>697</v>
      </c>
      <c r="B550" s="1" t="s">
        <v>698</v>
      </c>
      <c r="C550" s="1">
        <v>3577.95</v>
      </c>
      <c r="D550" s="1">
        <v>0</v>
      </c>
      <c r="E550" s="1">
        <v>0</v>
      </c>
      <c r="F550" s="1">
        <v>0</v>
      </c>
      <c r="G550" s="1">
        <v>0</v>
      </c>
      <c r="H550" s="1">
        <v>3577.95</v>
      </c>
      <c r="I550" s="1">
        <v>0</v>
      </c>
      <c r="J550" s="1">
        <v>7155.9</v>
      </c>
      <c r="K550" s="1">
        <v>0</v>
      </c>
      <c r="L550" s="1">
        <v>0</v>
      </c>
      <c r="M550" s="1">
        <v>0</v>
      </c>
      <c r="N550" s="1">
        <v>-107.37</v>
      </c>
      <c r="O550" s="1">
        <v>0</v>
      </c>
      <c r="P550" s="1">
        <v>267.95</v>
      </c>
      <c r="Q550" s="1">
        <v>126.2</v>
      </c>
      <c r="R550" s="1">
        <v>0</v>
      </c>
      <c r="S550" s="1">
        <v>-0.08</v>
      </c>
      <c r="T550" s="1">
        <v>160.58000000000001</v>
      </c>
      <c r="U550" s="1">
        <v>0</v>
      </c>
      <c r="V550" s="1">
        <v>286.7</v>
      </c>
      <c r="W550" s="1">
        <v>6869.2</v>
      </c>
      <c r="X550" s="1">
        <v>143.12</v>
      </c>
      <c r="Y550" s="1">
        <v>0</v>
      </c>
      <c r="Z550" s="1">
        <v>143.12</v>
      </c>
    </row>
    <row r="551" spans="1:26" x14ac:dyDescent="0.2">
      <c r="A551" s="2" t="s">
        <v>699</v>
      </c>
      <c r="B551" s="1" t="s">
        <v>700</v>
      </c>
      <c r="C551" s="1">
        <v>3577.5</v>
      </c>
      <c r="D551" s="1">
        <v>0</v>
      </c>
      <c r="E551" s="1">
        <v>0</v>
      </c>
      <c r="F551" s="1">
        <v>0</v>
      </c>
      <c r="G551" s="1">
        <v>0</v>
      </c>
      <c r="H551" s="1">
        <v>3577.5</v>
      </c>
      <c r="I551" s="1">
        <v>0</v>
      </c>
      <c r="J551" s="1">
        <v>7155</v>
      </c>
      <c r="K551" s="1">
        <v>0</v>
      </c>
      <c r="L551" s="1">
        <v>0</v>
      </c>
      <c r="M551" s="1">
        <v>0</v>
      </c>
      <c r="N551" s="1">
        <v>-107.37</v>
      </c>
      <c r="O551" s="1">
        <v>0</v>
      </c>
      <c r="P551" s="1">
        <v>267.89999999999998</v>
      </c>
      <c r="Q551" s="1">
        <v>126.15</v>
      </c>
      <c r="R551" s="1">
        <v>0</v>
      </c>
      <c r="S551" s="1">
        <v>-0.08</v>
      </c>
      <c r="T551" s="1">
        <v>160.53</v>
      </c>
      <c r="U551" s="1">
        <v>0</v>
      </c>
      <c r="V551" s="1">
        <v>286.60000000000002</v>
      </c>
      <c r="W551" s="1">
        <v>6868.4</v>
      </c>
      <c r="X551" s="1">
        <v>143.1</v>
      </c>
      <c r="Y551" s="1">
        <v>0</v>
      </c>
      <c r="Z551" s="1">
        <v>143.1</v>
      </c>
    </row>
    <row r="552" spans="1:26" x14ac:dyDescent="0.2">
      <c r="A552" s="2" t="s">
        <v>701</v>
      </c>
      <c r="B552" s="1" t="s">
        <v>702</v>
      </c>
      <c r="C552" s="1">
        <v>3577.95</v>
      </c>
      <c r="D552" s="1">
        <v>0</v>
      </c>
      <c r="E552" s="1">
        <v>0</v>
      </c>
      <c r="F552" s="1">
        <v>0</v>
      </c>
      <c r="G552" s="1">
        <v>0</v>
      </c>
      <c r="H552" s="1">
        <v>3577.95</v>
      </c>
      <c r="I552" s="1">
        <v>0</v>
      </c>
      <c r="J552" s="1">
        <v>7155.9</v>
      </c>
      <c r="K552" s="1">
        <v>0</v>
      </c>
      <c r="L552" s="1">
        <v>0</v>
      </c>
      <c r="M552" s="1">
        <v>0</v>
      </c>
      <c r="N552" s="1">
        <v>-107.37</v>
      </c>
      <c r="O552" s="1">
        <v>0</v>
      </c>
      <c r="P552" s="1">
        <v>267.95</v>
      </c>
      <c r="Q552" s="1">
        <v>126.2</v>
      </c>
      <c r="R552" s="1">
        <v>0</v>
      </c>
      <c r="S552" s="1">
        <v>-0.08</v>
      </c>
      <c r="T552" s="1">
        <v>160.58000000000001</v>
      </c>
      <c r="U552" s="1">
        <v>0</v>
      </c>
      <c r="V552" s="1">
        <v>286.7</v>
      </c>
      <c r="W552" s="1">
        <v>6869.2</v>
      </c>
      <c r="X552" s="1">
        <v>143.12</v>
      </c>
      <c r="Y552" s="1">
        <v>0</v>
      </c>
      <c r="Z552" s="1">
        <v>143.12</v>
      </c>
    </row>
    <row r="553" spans="1:26" x14ac:dyDescent="0.2">
      <c r="A553" s="2" t="s">
        <v>703</v>
      </c>
      <c r="B553" s="1" t="s">
        <v>704</v>
      </c>
      <c r="C553" s="1">
        <v>3577.95</v>
      </c>
      <c r="D553" s="1">
        <v>0</v>
      </c>
      <c r="E553" s="1">
        <v>0</v>
      </c>
      <c r="F553" s="1">
        <v>0</v>
      </c>
      <c r="G553" s="1">
        <v>0</v>
      </c>
      <c r="H553" s="1">
        <v>3577.95</v>
      </c>
      <c r="I553" s="1">
        <v>0</v>
      </c>
      <c r="J553" s="1">
        <v>7155.9</v>
      </c>
      <c r="K553" s="1">
        <v>0</v>
      </c>
      <c r="L553" s="1">
        <v>0</v>
      </c>
      <c r="M553" s="1">
        <v>0</v>
      </c>
      <c r="N553" s="1">
        <v>-107.37</v>
      </c>
      <c r="O553" s="1">
        <v>0</v>
      </c>
      <c r="P553" s="1">
        <v>267.95</v>
      </c>
      <c r="Q553" s="1">
        <v>126.2</v>
      </c>
      <c r="R553" s="1">
        <v>0</v>
      </c>
      <c r="S553" s="1">
        <v>-0.08</v>
      </c>
      <c r="T553" s="1">
        <v>160.58000000000001</v>
      </c>
      <c r="U553" s="1">
        <v>0</v>
      </c>
      <c r="V553" s="1">
        <v>286.7</v>
      </c>
      <c r="W553" s="1">
        <v>6869.2</v>
      </c>
      <c r="X553" s="1">
        <v>143.12</v>
      </c>
      <c r="Y553" s="1">
        <v>0</v>
      </c>
      <c r="Z553" s="1">
        <v>143.12</v>
      </c>
    </row>
    <row r="554" spans="1:26" x14ac:dyDescent="0.2">
      <c r="A554" s="2" t="s">
        <v>705</v>
      </c>
      <c r="B554" s="1" t="s">
        <v>706</v>
      </c>
      <c r="C554" s="1">
        <v>3582</v>
      </c>
      <c r="D554" s="1">
        <v>0</v>
      </c>
      <c r="E554" s="1">
        <v>0</v>
      </c>
      <c r="F554" s="1">
        <v>0</v>
      </c>
      <c r="G554" s="1">
        <v>0</v>
      </c>
      <c r="H554" s="1">
        <v>2257.15</v>
      </c>
      <c r="I554" s="1">
        <v>0</v>
      </c>
      <c r="J554" s="1">
        <v>5839.15</v>
      </c>
      <c r="K554" s="1">
        <v>23.4</v>
      </c>
      <c r="L554" s="1">
        <v>42.12</v>
      </c>
      <c r="M554" s="1">
        <v>23.87</v>
      </c>
      <c r="N554" s="1">
        <v>-107.37</v>
      </c>
      <c r="O554" s="1">
        <v>0</v>
      </c>
      <c r="P554" s="1">
        <v>268.39</v>
      </c>
      <c r="Q554" s="1">
        <v>0</v>
      </c>
      <c r="R554" s="1">
        <v>0</v>
      </c>
      <c r="S554" s="1">
        <v>-7.0000000000000007E-2</v>
      </c>
      <c r="T554" s="1">
        <v>161.02000000000001</v>
      </c>
      <c r="U554" s="1">
        <v>0</v>
      </c>
      <c r="V554" s="1">
        <v>160.94999999999999</v>
      </c>
      <c r="W554" s="1">
        <v>5678.2</v>
      </c>
      <c r="X554" s="1">
        <v>116.78</v>
      </c>
      <c r="Y554" s="1">
        <v>0</v>
      </c>
      <c r="Z554" s="1">
        <v>116.78</v>
      </c>
    </row>
    <row r="555" spans="1:26" s="5" customFormat="1" x14ac:dyDescent="0.2">
      <c r="A555" s="14" t="s">
        <v>57</v>
      </c>
      <c r="C555" s="5" t="s">
        <v>58</v>
      </c>
      <c r="D555" s="5" t="s">
        <v>58</v>
      </c>
      <c r="E555" s="5" t="s">
        <v>58</v>
      </c>
      <c r="F555" s="5" t="s">
        <v>58</v>
      </c>
      <c r="G555" s="5" t="s">
        <v>58</v>
      </c>
      <c r="H555" s="5" t="s">
        <v>58</v>
      </c>
      <c r="I555" s="5" t="s">
        <v>58</v>
      </c>
      <c r="J555" s="5" t="s">
        <v>58</v>
      </c>
      <c r="K555" s="5" t="s">
        <v>58</v>
      </c>
      <c r="L555" s="5" t="s">
        <v>58</v>
      </c>
      <c r="M555" s="5" t="s">
        <v>58</v>
      </c>
      <c r="N555" s="5" t="s">
        <v>58</v>
      </c>
      <c r="O555" s="5" t="s">
        <v>58</v>
      </c>
      <c r="P555" s="5" t="s">
        <v>58</v>
      </c>
      <c r="Q555" s="5" t="s">
        <v>58</v>
      </c>
      <c r="R555" s="5" t="s">
        <v>58</v>
      </c>
      <c r="S555" s="5" t="s">
        <v>58</v>
      </c>
      <c r="T555" s="5" t="s">
        <v>58</v>
      </c>
      <c r="U555" s="5" t="s">
        <v>58</v>
      </c>
      <c r="V555" s="5" t="s">
        <v>58</v>
      </c>
      <c r="W555" s="5" t="s">
        <v>58</v>
      </c>
      <c r="X555" s="5" t="s">
        <v>58</v>
      </c>
      <c r="Y555" s="5" t="s">
        <v>58</v>
      </c>
      <c r="Z555" s="5" t="s">
        <v>58</v>
      </c>
    </row>
    <row r="556" spans="1:26" x14ac:dyDescent="0.2">
      <c r="C556" s="15">
        <v>30757.8</v>
      </c>
      <c r="D556" s="15">
        <v>0</v>
      </c>
      <c r="E556" s="15">
        <v>0</v>
      </c>
      <c r="F556" s="15">
        <v>0</v>
      </c>
      <c r="G556" s="15">
        <v>0</v>
      </c>
      <c r="H556" s="15">
        <v>29432.95</v>
      </c>
      <c r="I556" s="15">
        <v>0</v>
      </c>
      <c r="J556" s="15">
        <v>60190.75</v>
      </c>
      <c r="K556" s="15">
        <v>78.61</v>
      </c>
      <c r="L556" s="15">
        <v>141.5</v>
      </c>
      <c r="M556" s="15">
        <v>85.49</v>
      </c>
      <c r="N556" s="15">
        <v>-661.95</v>
      </c>
      <c r="O556" s="15">
        <v>0</v>
      </c>
      <c r="P556" s="15">
        <v>2423.04</v>
      </c>
      <c r="Q556" s="15">
        <v>1392.23</v>
      </c>
      <c r="R556" s="15">
        <v>0</v>
      </c>
      <c r="S556" s="15">
        <v>-0.37</v>
      </c>
      <c r="T556" s="15">
        <v>1761.09</v>
      </c>
      <c r="U556" s="15">
        <v>0</v>
      </c>
      <c r="V556" s="15">
        <v>3152.95</v>
      </c>
      <c r="W556" s="15">
        <v>57037.8</v>
      </c>
      <c r="X556" s="15">
        <v>1203.82</v>
      </c>
      <c r="Y556" s="15">
        <v>0</v>
      </c>
      <c r="Z556" s="15">
        <v>1203.82</v>
      </c>
    </row>
    <row r="558" spans="1:26" x14ac:dyDescent="0.2">
      <c r="A558" s="12" t="s">
        <v>707</v>
      </c>
    </row>
    <row r="559" spans="1:26" x14ac:dyDescent="0.2">
      <c r="A559" s="2" t="s">
        <v>708</v>
      </c>
      <c r="B559" s="1" t="s">
        <v>709</v>
      </c>
      <c r="C559" s="1">
        <v>4663.05</v>
      </c>
      <c r="D559" s="1">
        <v>0</v>
      </c>
      <c r="E559" s="1">
        <v>0</v>
      </c>
      <c r="F559" s="1">
        <v>0</v>
      </c>
      <c r="G559" s="1">
        <v>0</v>
      </c>
      <c r="H559" s="1">
        <v>4663.05</v>
      </c>
      <c r="I559" s="1">
        <v>0</v>
      </c>
      <c r="J559" s="1">
        <v>9326.1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406.76</v>
      </c>
      <c r="Q559" s="1">
        <v>359.21</v>
      </c>
      <c r="R559" s="1">
        <v>0</v>
      </c>
      <c r="S559" s="1">
        <v>0.13</v>
      </c>
      <c r="T559" s="1">
        <v>406.76</v>
      </c>
      <c r="U559" s="1">
        <v>0</v>
      </c>
      <c r="V559" s="1">
        <v>766.1</v>
      </c>
      <c r="W559" s="1">
        <v>8560</v>
      </c>
      <c r="X559" s="1">
        <v>186.52</v>
      </c>
      <c r="Y559" s="1">
        <v>0</v>
      </c>
      <c r="Z559" s="1">
        <v>186.52</v>
      </c>
    </row>
    <row r="560" spans="1:26" x14ac:dyDescent="0.2">
      <c r="A560" s="2" t="s">
        <v>710</v>
      </c>
      <c r="B560" s="1" t="s">
        <v>711</v>
      </c>
      <c r="C560" s="1">
        <v>4663.05</v>
      </c>
      <c r="D560" s="1">
        <v>0</v>
      </c>
      <c r="E560" s="1">
        <v>0</v>
      </c>
      <c r="F560" s="1">
        <v>0</v>
      </c>
      <c r="G560" s="1">
        <v>0</v>
      </c>
      <c r="H560" s="1">
        <v>4663.05</v>
      </c>
      <c r="I560" s="1">
        <v>0</v>
      </c>
      <c r="J560" s="1">
        <v>9326.1</v>
      </c>
      <c r="K560" s="1">
        <v>30.54</v>
      </c>
      <c r="L560" s="1">
        <v>54.97</v>
      </c>
      <c r="M560" s="1">
        <v>35.58</v>
      </c>
      <c r="N560" s="1">
        <v>0</v>
      </c>
      <c r="O560" s="1">
        <v>0</v>
      </c>
      <c r="P560" s="1">
        <v>406.76</v>
      </c>
      <c r="Q560" s="1">
        <v>359.21</v>
      </c>
      <c r="R560" s="1">
        <v>0</v>
      </c>
      <c r="S560" s="1">
        <v>-7.0000000000000007E-2</v>
      </c>
      <c r="T560" s="1">
        <v>406.76</v>
      </c>
      <c r="U560" s="1">
        <v>0</v>
      </c>
      <c r="V560" s="1">
        <v>765.9</v>
      </c>
      <c r="W560" s="1">
        <v>8560.2000000000007</v>
      </c>
      <c r="X560" s="1">
        <v>186.52</v>
      </c>
      <c r="Y560" s="1">
        <v>0</v>
      </c>
      <c r="Z560" s="1">
        <v>186.52</v>
      </c>
    </row>
    <row r="561" spans="1:26" x14ac:dyDescent="0.2">
      <c r="A561" s="2" t="s">
        <v>712</v>
      </c>
      <c r="B561" s="1" t="s">
        <v>713</v>
      </c>
      <c r="C561" s="1">
        <v>2862</v>
      </c>
      <c r="D561" s="1">
        <v>0</v>
      </c>
      <c r="E561" s="1">
        <v>0</v>
      </c>
      <c r="F561" s="1">
        <v>0</v>
      </c>
      <c r="G561" s="1">
        <v>0</v>
      </c>
      <c r="H561" s="1">
        <v>2862</v>
      </c>
      <c r="I561" s="1">
        <v>0</v>
      </c>
      <c r="J561" s="1">
        <v>5724</v>
      </c>
      <c r="K561" s="1">
        <v>0</v>
      </c>
      <c r="L561" s="1">
        <v>0</v>
      </c>
      <c r="M561" s="1">
        <v>0</v>
      </c>
      <c r="N561" s="1">
        <v>-145.38</v>
      </c>
      <c r="O561" s="1">
        <v>0</v>
      </c>
      <c r="P561" s="1">
        <v>190.05</v>
      </c>
      <c r="Q561" s="1">
        <v>48.31</v>
      </c>
      <c r="R561" s="1">
        <v>0</v>
      </c>
      <c r="S561" s="1">
        <v>0.01</v>
      </c>
      <c r="T561" s="1">
        <v>44.68</v>
      </c>
      <c r="U561" s="1">
        <v>0</v>
      </c>
      <c r="V561" s="1">
        <v>93</v>
      </c>
      <c r="W561" s="1">
        <v>5631</v>
      </c>
      <c r="X561" s="1">
        <v>114.48</v>
      </c>
      <c r="Y561" s="1">
        <v>0</v>
      </c>
      <c r="Z561" s="1">
        <v>114.48</v>
      </c>
    </row>
    <row r="562" spans="1:26" x14ac:dyDescent="0.2">
      <c r="A562" s="2" t="s">
        <v>714</v>
      </c>
      <c r="B562" s="1" t="s">
        <v>715</v>
      </c>
      <c r="C562" s="1">
        <v>2862</v>
      </c>
      <c r="D562" s="1">
        <v>0</v>
      </c>
      <c r="E562" s="1">
        <v>0</v>
      </c>
      <c r="F562" s="1">
        <v>0</v>
      </c>
      <c r="G562" s="1">
        <v>0</v>
      </c>
      <c r="H562" s="1">
        <v>2862</v>
      </c>
      <c r="I562" s="1">
        <v>0</v>
      </c>
      <c r="J562" s="1">
        <v>5724</v>
      </c>
      <c r="K562" s="1">
        <v>0</v>
      </c>
      <c r="L562" s="1">
        <v>0</v>
      </c>
      <c r="M562" s="1">
        <v>0</v>
      </c>
      <c r="N562" s="1">
        <v>-145.38</v>
      </c>
      <c r="O562" s="1">
        <v>0</v>
      </c>
      <c r="P562" s="1">
        <v>190.05</v>
      </c>
      <c r="Q562" s="1">
        <v>48.31</v>
      </c>
      <c r="R562" s="1">
        <v>0</v>
      </c>
      <c r="S562" s="1">
        <v>0.01</v>
      </c>
      <c r="T562" s="1">
        <v>44.68</v>
      </c>
      <c r="U562" s="1">
        <v>0</v>
      </c>
      <c r="V562" s="1">
        <v>93</v>
      </c>
      <c r="W562" s="1">
        <v>5631</v>
      </c>
      <c r="X562" s="1">
        <v>114.48</v>
      </c>
      <c r="Y562" s="1">
        <v>0</v>
      </c>
      <c r="Z562" s="1">
        <v>114.48</v>
      </c>
    </row>
    <row r="563" spans="1:26" x14ac:dyDescent="0.2">
      <c r="A563" s="2" t="s">
        <v>716</v>
      </c>
      <c r="B563" s="1" t="s">
        <v>717</v>
      </c>
      <c r="C563" s="1">
        <v>3939.9</v>
      </c>
      <c r="D563" s="1">
        <v>0</v>
      </c>
      <c r="E563" s="1">
        <v>0</v>
      </c>
      <c r="F563" s="1">
        <v>0</v>
      </c>
      <c r="G563" s="1">
        <v>0</v>
      </c>
      <c r="H563" s="1">
        <v>1154.98</v>
      </c>
      <c r="I563" s="1">
        <v>0</v>
      </c>
      <c r="J563" s="1">
        <v>5094.88</v>
      </c>
      <c r="K563" s="1">
        <v>25.74</v>
      </c>
      <c r="L563" s="1">
        <v>46.33</v>
      </c>
      <c r="M563" s="1">
        <v>27.7</v>
      </c>
      <c r="N563" s="1">
        <v>0</v>
      </c>
      <c r="O563" s="1">
        <v>0</v>
      </c>
      <c r="P563" s="1">
        <v>307.33</v>
      </c>
      <c r="Q563" s="1">
        <v>0</v>
      </c>
      <c r="R563" s="1">
        <v>0</v>
      </c>
      <c r="S563" s="1">
        <v>0.15</v>
      </c>
      <c r="T563" s="1">
        <v>307.33</v>
      </c>
      <c r="U563" s="1">
        <v>0</v>
      </c>
      <c r="V563" s="1">
        <v>307.48</v>
      </c>
      <c r="W563" s="1">
        <v>4787.3999999999996</v>
      </c>
      <c r="X563" s="1">
        <v>101.9</v>
      </c>
      <c r="Y563" s="1">
        <v>0</v>
      </c>
      <c r="Z563" s="1">
        <v>101.9</v>
      </c>
    </row>
    <row r="564" spans="1:26" s="5" customFormat="1" x14ac:dyDescent="0.2">
      <c r="A564" s="14" t="s">
        <v>57</v>
      </c>
      <c r="C564" s="5" t="s">
        <v>58</v>
      </c>
      <c r="D564" s="5" t="s">
        <v>58</v>
      </c>
      <c r="E564" s="5" t="s">
        <v>58</v>
      </c>
      <c r="F564" s="5" t="s">
        <v>58</v>
      </c>
      <c r="G564" s="5" t="s">
        <v>58</v>
      </c>
      <c r="H564" s="5" t="s">
        <v>58</v>
      </c>
      <c r="I564" s="5" t="s">
        <v>58</v>
      </c>
      <c r="J564" s="5" t="s">
        <v>58</v>
      </c>
      <c r="K564" s="5" t="s">
        <v>58</v>
      </c>
      <c r="L564" s="5" t="s">
        <v>58</v>
      </c>
      <c r="M564" s="5" t="s">
        <v>58</v>
      </c>
      <c r="N564" s="5" t="s">
        <v>58</v>
      </c>
      <c r="O564" s="5" t="s">
        <v>58</v>
      </c>
      <c r="P564" s="5" t="s">
        <v>58</v>
      </c>
      <c r="Q564" s="5" t="s">
        <v>58</v>
      </c>
      <c r="R564" s="5" t="s">
        <v>58</v>
      </c>
      <c r="S564" s="5" t="s">
        <v>58</v>
      </c>
      <c r="T564" s="5" t="s">
        <v>58</v>
      </c>
      <c r="U564" s="5" t="s">
        <v>58</v>
      </c>
      <c r="V564" s="5" t="s">
        <v>58</v>
      </c>
      <c r="W564" s="5" t="s">
        <v>58</v>
      </c>
      <c r="X564" s="5" t="s">
        <v>58</v>
      </c>
      <c r="Y564" s="5" t="s">
        <v>58</v>
      </c>
      <c r="Z564" s="5" t="s">
        <v>58</v>
      </c>
    </row>
    <row r="565" spans="1:26" x14ac:dyDescent="0.2">
      <c r="C565" s="15">
        <v>18990</v>
      </c>
      <c r="D565" s="15">
        <v>0</v>
      </c>
      <c r="E565" s="15">
        <v>0</v>
      </c>
      <c r="F565" s="15">
        <v>0</v>
      </c>
      <c r="G565" s="15">
        <v>0</v>
      </c>
      <c r="H565" s="15">
        <v>16205.08</v>
      </c>
      <c r="I565" s="15">
        <v>0</v>
      </c>
      <c r="J565" s="15">
        <v>35195.08</v>
      </c>
      <c r="K565" s="15">
        <v>56.28</v>
      </c>
      <c r="L565" s="15">
        <v>101.3</v>
      </c>
      <c r="M565" s="15">
        <v>63.28</v>
      </c>
      <c r="N565" s="15">
        <v>-290.76</v>
      </c>
      <c r="O565" s="15">
        <v>0</v>
      </c>
      <c r="P565" s="15">
        <v>1500.95</v>
      </c>
      <c r="Q565" s="15">
        <v>815.04</v>
      </c>
      <c r="R565" s="15">
        <v>0</v>
      </c>
      <c r="S565" s="15">
        <v>0.23</v>
      </c>
      <c r="T565" s="15">
        <v>1210.21</v>
      </c>
      <c r="U565" s="15">
        <v>0</v>
      </c>
      <c r="V565" s="15">
        <v>2025.48</v>
      </c>
      <c r="W565" s="15">
        <v>33169.599999999999</v>
      </c>
      <c r="X565" s="15">
        <v>703.9</v>
      </c>
      <c r="Y565" s="15">
        <v>0</v>
      </c>
      <c r="Z565" s="15">
        <v>703.9</v>
      </c>
    </row>
    <row r="567" spans="1:26" x14ac:dyDescent="0.2">
      <c r="A567" s="12" t="s">
        <v>718</v>
      </c>
    </row>
    <row r="568" spans="1:26" x14ac:dyDescent="0.2">
      <c r="A568" s="2" t="s">
        <v>719</v>
      </c>
      <c r="B568" s="1" t="s">
        <v>720</v>
      </c>
      <c r="C568" s="1">
        <v>2637.45</v>
      </c>
      <c r="D568" s="1">
        <v>0</v>
      </c>
      <c r="E568" s="1">
        <v>0</v>
      </c>
      <c r="F568" s="1">
        <v>0</v>
      </c>
      <c r="G568" s="1">
        <v>0</v>
      </c>
      <c r="H568" s="1">
        <v>2637.45</v>
      </c>
      <c r="I568" s="1">
        <v>0</v>
      </c>
      <c r="J568" s="1">
        <v>5274.9</v>
      </c>
      <c r="K568" s="1">
        <v>0</v>
      </c>
      <c r="L568" s="1">
        <v>0</v>
      </c>
      <c r="M568" s="1">
        <v>0</v>
      </c>
      <c r="N568" s="1">
        <v>-145.38</v>
      </c>
      <c r="O568" s="1">
        <v>0</v>
      </c>
      <c r="P568" s="1">
        <v>165.62</v>
      </c>
      <c r="Q568" s="1">
        <v>23.88</v>
      </c>
      <c r="R568" s="1">
        <v>0</v>
      </c>
      <c r="S568" s="1">
        <v>-0.03</v>
      </c>
      <c r="T568" s="1">
        <v>20.25</v>
      </c>
      <c r="U568" s="1">
        <v>0</v>
      </c>
      <c r="V568" s="1">
        <v>44.1</v>
      </c>
      <c r="W568" s="1">
        <v>5230.8</v>
      </c>
      <c r="X568" s="1">
        <v>105.5</v>
      </c>
      <c r="Y568" s="1">
        <v>0</v>
      </c>
      <c r="Z568" s="1">
        <v>105.5</v>
      </c>
    </row>
    <row r="569" spans="1:26" x14ac:dyDescent="0.2">
      <c r="A569" s="2" t="s">
        <v>721</v>
      </c>
      <c r="B569" s="1" t="s">
        <v>722</v>
      </c>
      <c r="C569" s="1">
        <v>2637.45</v>
      </c>
      <c r="D569" s="1">
        <v>0</v>
      </c>
      <c r="E569" s="1">
        <v>0</v>
      </c>
      <c r="F569" s="1">
        <v>0</v>
      </c>
      <c r="G569" s="1">
        <v>0</v>
      </c>
      <c r="H569" s="1">
        <v>2637.45</v>
      </c>
      <c r="I569" s="1">
        <v>0</v>
      </c>
      <c r="J569" s="1">
        <v>5274.9</v>
      </c>
      <c r="K569" s="1">
        <v>0</v>
      </c>
      <c r="L569" s="1">
        <v>0</v>
      </c>
      <c r="M569" s="1">
        <v>0</v>
      </c>
      <c r="N569" s="1">
        <v>-145.38</v>
      </c>
      <c r="O569" s="1">
        <v>0</v>
      </c>
      <c r="P569" s="1">
        <v>165.62</v>
      </c>
      <c r="Q569" s="1">
        <v>23.88</v>
      </c>
      <c r="R569" s="1">
        <v>0</v>
      </c>
      <c r="S569" s="1">
        <v>-0.03</v>
      </c>
      <c r="T569" s="1">
        <v>20.25</v>
      </c>
      <c r="U569" s="1">
        <v>0</v>
      </c>
      <c r="V569" s="1">
        <v>44.1</v>
      </c>
      <c r="W569" s="1">
        <v>5230.8</v>
      </c>
      <c r="X569" s="1">
        <v>105.5</v>
      </c>
      <c r="Y569" s="1">
        <v>0</v>
      </c>
      <c r="Z569" s="1">
        <v>105.5</v>
      </c>
    </row>
    <row r="570" spans="1:26" x14ac:dyDescent="0.2">
      <c r="A570" s="2" t="s">
        <v>723</v>
      </c>
      <c r="B570" s="1" t="s">
        <v>724</v>
      </c>
      <c r="C570" s="1">
        <v>2637.45</v>
      </c>
      <c r="D570" s="1">
        <v>0</v>
      </c>
      <c r="E570" s="1">
        <v>0</v>
      </c>
      <c r="F570" s="1">
        <v>0</v>
      </c>
      <c r="G570" s="1">
        <v>0</v>
      </c>
      <c r="H570" s="1">
        <v>2637.45</v>
      </c>
      <c r="I570" s="1">
        <v>0</v>
      </c>
      <c r="J570" s="1">
        <v>5274.9</v>
      </c>
      <c r="K570" s="1">
        <v>0</v>
      </c>
      <c r="L570" s="1">
        <v>0</v>
      </c>
      <c r="M570" s="1">
        <v>0</v>
      </c>
      <c r="N570" s="1">
        <v>-145.38</v>
      </c>
      <c r="O570" s="1">
        <v>0</v>
      </c>
      <c r="P570" s="1">
        <v>165.62</v>
      </c>
      <c r="Q570" s="1">
        <v>23.88</v>
      </c>
      <c r="R570" s="1">
        <v>0</v>
      </c>
      <c r="S570" s="1">
        <v>-0.03</v>
      </c>
      <c r="T570" s="1">
        <v>20.25</v>
      </c>
      <c r="U570" s="1">
        <v>0</v>
      </c>
      <c r="V570" s="1">
        <v>44.1</v>
      </c>
      <c r="W570" s="1">
        <v>5230.8</v>
      </c>
      <c r="X570" s="1">
        <v>105.5</v>
      </c>
      <c r="Y570" s="1">
        <v>0</v>
      </c>
      <c r="Z570" s="1">
        <v>105.5</v>
      </c>
    </row>
    <row r="571" spans="1:26" x14ac:dyDescent="0.2">
      <c r="A571" s="2" t="s">
        <v>725</v>
      </c>
      <c r="B571" s="1" t="s">
        <v>726</v>
      </c>
      <c r="C571" s="1">
        <v>2637.45</v>
      </c>
      <c r="D571" s="1">
        <v>0</v>
      </c>
      <c r="E571" s="1">
        <v>0</v>
      </c>
      <c r="F571" s="1">
        <v>0</v>
      </c>
      <c r="G571" s="1">
        <v>0</v>
      </c>
      <c r="H571" s="1">
        <v>2637.45</v>
      </c>
      <c r="I571" s="1">
        <v>0</v>
      </c>
      <c r="J571" s="1">
        <v>5274.9</v>
      </c>
      <c r="K571" s="1">
        <v>0</v>
      </c>
      <c r="L571" s="1">
        <v>0</v>
      </c>
      <c r="M571" s="1">
        <v>0</v>
      </c>
      <c r="N571" s="1">
        <v>-145.38</v>
      </c>
      <c r="O571" s="1">
        <v>0</v>
      </c>
      <c r="P571" s="1">
        <v>165.62</v>
      </c>
      <c r="Q571" s="1">
        <v>23.88</v>
      </c>
      <c r="R571" s="1">
        <v>0</v>
      </c>
      <c r="S571" s="1">
        <v>-0.03</v>
      </c>
      <c r="T571" s="1">
        <v>20.25</v>
      </c>
      <c r="U571" s="1">
        <v>0</v>
      </c>
      <c r="V571" s="1">
        <v>44.1</v>
      </c>
      <c r="W571" s="1">
        <v>5230.8</v>
      </c>
      <c r="X571" s="1">
        <v>105.5</v>
      </c>
      <c r="Y571" s="1">
        <v>0</v>
      </c>
      <c r="Z571" s="1">
        <v>105.5</v>
      </c>
    </row>
    <row r="572" spans="1:26" x14ac:dyDescent="0.2">
      <c r="A572" s="2" t="s">
        <v>727</v>
      </c>
      <c r="B572" s="1" t="s">
        <v>728</v>
      </c>
      <c r="C572" s="1">
        <v>3939.9</v>
      </c>
      <c r="D572" s="1">
        <v>0</v>
      </c>
      <c r="E572" s="1">
        <v>0</v>
      </c>
      <c r="F572" s="1">
        <v>0</v>
      </c>
      <c r="G572" s="1">
        <v>0</v>
      </c>
      <c r="H572" s="1">
        <v>3939.9</v>
      </c>
      <c r="I572" s="1">
        <v>0</v>
      </c>
      <c r="J572" s="1">
        <v>7879.8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307.33</v>
      </c>
      <c r="Q572" s="1">
        <v>165.58</v>
      </c>
      <c r="R572" s="1">
        <v>0</v>
      </c>
      <c r="S572" s="1">
        <v>0.09</v>
      </c>
      <c r="T572" s="1">
        <v>307.33</v>
      </c>
      <c r="U572" s="1">
        <v>0</v>
      </c>
      <c r="V572" s="1">
        <v>473</v>
      </c>
      <c r="W572" s="1">
        <v>7406.8</v>
      </c>
      <c r="X572" s="1">
        <v>157.6</v>
      </c>
      <c r="Y572" s="1">
        <v>0</v>
      </c>
      <c r="Z572" s="1">
        <v>157.6</v>
      </c>
    </row>
    <row r="573" spans="1:26" x14ac:dyDescent="0.2">
      <c r="A573" s="2" t="s">
        <v>729</v>
      </c>
      <c r="B573" s="1" t="s">
        <v>730</v>
      </c>
      <c r="C573" s="1">
        <v>2637.45</v>
      </c>
      <c r="D573" s="1">
        <v>0</v>
      </c>
      <c r="E573" s="1">
        <v>0</v>
      </c>
      <c r="F573" s="1">
        <v>0</v>
      </c>
      <c r="G573" s="1">
        <v>0</v>
      </c>
      <c r="H573" s="1">
        <v>2637.45</v>
      </c>
      <c r="I573" s="1">
        <v>0</v>
      </c>
      <c r="J573" s="1">
        <v>5274.9</v>
      </c>
      <c r="K573" s="1">
        <v>0</v>
      </c>
      <c r="L573" s="1">
        <v>0</v>
      </c>
      <c r="M573" s="1">
        <v>0</v>
      </c>
      <c r="N573" s="1">
        <v>-145.38</v>
      </c>
      <c r="O573" s="1">
        <v>0</v>
      </c>
      <c r="P573" s="1">
        <v>165.62</v>
      </c>
      <c r="Q573" s="1">
        <v>23.88</v>
      </c>
      <c r="R573" s="1">
        <v>0</v>
      </c>
      <c r="S573" s="1">
        <v>-0.03</v>
      </c>
      <c r="T573" s="1">
        <v>20.25</v>
      </c>
      <c r="U573" s="1">
        <v>0</v>
      </c>
      <c r="V573" s="1">
        <v>44.1</v>
      </c>
      <c r="W573" s="1">
        <v>5230.8</v>
      </c>
      <c r="X573" s="1">
        <v>105.5</v>
      </c>
      <c r="Y573" s="1">
        <v>0</v>
      </c>
      <c r="Z573" s="1">
        <v>105.5</v>
      </c>
    </row>
    <row r="574" spans="1:26" x14ac:dyDescent="0.2">
      <c r="A574" s="2" t="s">
        <v>731</v>
      </c>
      <c r="B574" s="1" t="s">
        <v>732</v>
      </c>
      <c r="C574" s="1">
        <v>2637.45</v>
      </c>
      <c r="D574" s="1">
        <v>0</v>
      </c>
      <c r="E574" s="1">
        <v>0</v>
      </c>
      <c r="F574" s="1">
        <v>0</v>
      </c>
      <c r="G574" s="1">
        <v>0</v>
      </c>
      <c r="H574" s="1">
        <v>2637.45</v>
      </c>
      <c r="I574" s="1">
        <v>0</v>
      </c>
      <c r="J574" s="1">
        <v>5274.9</v>
      </c>
      <c r="K574" s="1">
        <v>0</v>
      </c>
      <c r="L574" s="1">
        <v>0</v>
      </c>
      <c r="M574" s="1">
        <v>0</v>
      </c>
      <c r="N574" s="1">
        <v>-145.38</v>
      </c>
      <c r="O574" s="1">
        <v>0</v>
      </c>
      <c r="P574" s="1">
        <v>165.62</v>
      </c>
      <c r="Q574" s="1">
        <v>23.88</v>
      </c>
      <c r="R574" s="1">
        <v>0</v>
      </c>
      <c r="S574" s="1">
        <v>-0.03</v>
      </c>
      <c r="T574" s="1">
        <v>20.25</v>
      </c>
      <c r="U574" s="1">
        <v>0</v>
      </c>
      <c r="V574" s="1">
        <v>44.1</v>
      </c>
      <c r="W574" s="1">
        <v>5230.8</v>
      </c>
      <c r="X574" s="1">
        <v>105.5</v>
      </c>
      <c r="Y574" s="1">
        <v>0</v>
      </c>
      <c r="Z574" s="1">
        <v>105.5</v>
      </c>
    </row>
    <row r="575" spans="1:26" x14ac:dyDescent="0.2">
      <c r="A575" s="2" t="s">
        <v>733</v>
      </c>
      <c r="B575" s="1" t="s">
        <v>734</v>
      </c>
      <c r="C575" s="1">
        <v>2637.45</v>
      </c>
      <c r="D575" s="1">
        <v>0</v>
      </c>
      <c r="E575" s="1">
        <v>0</v>
      </c>
      <c r="F575" s="1">
        <v>0</v>
      </c>
      <c r="G575" s="1">
        <v>0</v>
      </c>
      <c r="H575" s="1">
        <v>2637.45</v>
      </c>
      <c r="I575" s="1">
        <v>0</v>
      </c>
      <c r="J575" s="1">
        <v>5274.9</v>
      </c>
      <c r="K575" s="1">
        <v>0</v>
      </c>
      <c r="L575" s="1">
        <v>0</v>
      </c>
      <c r="M575" s="1">
        <v>0</v>
      </c>
      <c r="N575" s="1">
        <v>-145.38</v>
      </c>
      <c r="O575" s="1">
        <v>0</v>
      </c>
      <c r="P575" s="1">
        <v>165.62</v>
      </c>
      <c r="Q575" s="1">
        <v>23.88</v>
      </c>
      <c r="R575" s="1">
        <v>0</v>
      </c>
      <c r="S575" s="1">
        <v>-0.03</v>
      </c>
      <c r="T575" s="1">
        <v>20.25</v>
      </c>
      <c r="U575" s="1">
        <v>0</v>
      </c>
      <c r="V575" s="1">
        <v>44.1</v>
      </c>
      <c r="W575" s="1">
        <v>5230.8</v>
      </c>
      <c r="X575" s="1">
        <v>105.5</v>
      </c>
      <c r="Y575" s="1">
        <v>0</v>
      </c>
      <c r="Z575" s="1">
        <v>105.5</v>
      </c>
    </row>
    <row r="576" spans="1:26" s="5" customFormat="1" x14ac:dyDescent="0.2">
      <c r="A576" s="14" t="s">
        <v>57</v>
      </c>
      <c r="C576" s="5" t="s">
        <v>58</v>
      </c>
      <c r="D576" s="5" t="s">
        <v>58</v>
      </c>
      <c r="E576" s="5" t="s">
        <v>58</v>
      </c>
      <c r="F576" s="5" t="s">
        <v>58</v>
      </c>
      <c r="G576" s="5" t="s">
        <v>58</v>
      </c>
      <c r="H576" s="5" t="s">
        <v>58</v>
      </c>
      <c r="I576" s="5" t="s">
        <v>58</v>
      </c>
      <c r="J576" s="5" t="s">
        <v>58</v>
      </c>
      <c r="K576" s="5" t="s">
        <v>58</v>
      </c>
      <c r="L576" s="5" t="s">
        <v>58</v>
      </c>
      <c r="M576" s="5" t="s">
        <v>58</v>
      </c>
      <c r="N576" s="5" t="s">
        <v>58</v>
      </c>
      <c r="O576" s="5" t="s">
        <v>58</v>
      </c>
      <c r="P576" s="5" t="s">
        <v>58</v>
      </c>
      <c r="Q576" s="5" t="s">
        <v>58</v>
      </c>
      <c r="R576" s="5" t="s">
        <v>58</v>
      </c>
      <c r="S576" s="5" t="s">
        <v>58</v>
      </c>
      <c r="T576" s="5" t="s">
        <v>58</v>
      </c>
      <c r="U576" s="5" t="s">
        <v>58</v>
      </c>
      <c r="V576" s="5" t="s">
        <v>58</v>
      </c>
      <c r="W576" s="5" t="s">
        <v>58</v>
      </c>
      <c r="X576" s="5" t="s">
        <v>58</v>
      </c>
      <c r="Y576" s="5" t="s">
        <v>58</v>
      </c>
      <c r="Z576" s="5" t="s">
        <v>58</v>
      </c>
    </row>
    <row r="577" spans="1:26" x14ac:dyDescent="0.2">
      <c r="C577" s="15">
        <v>22402.05</v>
      </c>
      <c r="D577" s="15">
        <v>0</v>
      </c>
      <c r="E577" s="15">
        <v>0</v>
      </c>
      <c r="F577" s="15">
        <v>0</v>
      </c>
      <c r="G577" s="15">
        <v>0</v>
      </c>
      <c r="H577" s="15">
        <v>22402.05</v>
      </c>
      <c r="I577" s="15">
        <v>0</v>
      </c>
      <c r="J577" s="15">
        <v>44804.1</v>
      </c>
      <c r="K577" s="15">
        <v>0</v>
      </c>
      <c r="L577" s="15">
        <v>0</v>
      </c>
      <c r="M577" s="15">
        <v>0</v>
      </c>
      <c r="N577" s="15">
        <v>-1017.66</v>
      </c>
      <c r="O577" s="15">
        <v>0</v>
      </c>
      <c r="P577" s="15">
        <v>1466.67</v>
      </c>
      <c r="Q577" s="15">
        <v>332.74</v>
      </c>
      <c r="R577" s="15">
        <v>0</v>
      </c>
      <c r="S577" s="15">
        <v>-0.12</v>
      </c>
      <c r="T577" s="15">
        <v>449.08</v>
      </c>
      <c r="U577" s="15">
        <v>0</v>
      </c>
      <c r="V577" s="15">
        <v>781.7</v>
      </c>
      <c r="W577" s="15">
        <v>44022.400000000001</v>
      </c>
      <c r="X577" s="15">
        <v>896.1</v>
      </c>
      <c r="Y577" s="15">
        <v>0</v>
      </c>
      <c r="Z577" s="15">
        <v>896.1</v>
      </c>
    </row>
    <row r="579" spans="1:26" x14ac:dyDescent="0.2">
      <c r="A579" s="12" t="s">
        <v>735</v>
      </c>
    </row>
    <row r="580" spans="1:26" x14ac:dyDescent="0.2">
      <c r="A580" s="2" t="s">
        <v>736</v>
      </c>
      <c r="C580" s="1">
        <v>4739.76</v>
      </c>
      <c r="D580" s="1">
        <v>0</v>
      </c>
      <c r="E580" s="1">
        <v>0</v>
      </c>
      <c r="F580" s="1">
        <v>0</v>
      </c>
      <c r="G580" s="1">
        <v>0</v>
      </c>
      <c r="H580" s="1">
        <v>4739.76</v>
      </c>
      <c r="I580" s="1">
        <v>0</v>
      </c>
      <c r="J580" s="1">
        <v>9479.52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419.03</v>
      </c>
      <c r="Q580" s="1">
        <v>371.48</v>
      </c>
      <c r="R580" s="1">
        <v>0</v>
      </c>
      <c r="S580" s="1">
        <v>0.01</v>
      </c>
      <c r="T580" s="1">
        <v>419.03</v>
      </c>
      <c r="U580" s="1">
        <v>0</v>
      </c>
      <c r="V580" s="1">
        <v>790.52</v>
      </c>
      <c r="W580" s="1">
        <v>8689</v>
      </c>
      <c r="X580" s="1">
        <v>189.59</v>
      </c>
      <c r="Y580" s="1">
        <v>0</v>
      </c>
      <c r="Z580" s="1">
        <v>189.59</v>
      </c>
    </row>
    <row r="581" spans="1:26" x14ac:dyDescent="0.2">
      <c r="A581" s="2" t="s">
        <v>737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4358.3999999999996</v>
      </c>
      <c r="I581" s="1">
        <v>0</v>
      </c>
      <c r="J581" s="1">
        <v>8716.7999999999993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358.01</v>
      </c>
      <c r="Q581" s="1">
        <v>310.45999999999998</v>
      </c>
      <c r="R581" s="1">
        <v>0</v>
      </c>
      <c r="S581" s="1">
        <v>0.13</v>
      </c>
      <c r="T581" s="1">
        <v>358.01</v>
      </c>
      <c r="U581" s="1">
        <v>0</v>
      </c>
      <c r="V581" s="1">
        <v>668.6</v>
      </c>
      <c r="W581" s="1">
        <v>8048.2</v>
      </c>
      <c r="X581" s="1">
        <v>174.34</v>
      </c>
      <c r="Y581" s="1">
        <v>0</v>
      </c>
      <c r="Z581" s="1">
        <v>174.34</v>
      </c>
    </row>
    <row r="582" spans="1:26" x14ac:dyDescent="0.2">
      <c r="A582" s="2" t="s">
        <v>738</v>
      </c>
      <c r="C582" s="1">
        <v>4999.95</v>
      </c>
      <c r="D582" s="1">
        <v>0</v>
      </c>
      <c r="E582" s="1">
        <v>0</v>
      </c>
      <c r="F582" s="1">
        <v>0</v>
      </c>
      <c r="G582" s="1">
        <v>0</v>
      </c>
      <c r="H582" s="1">
        <v>4999.95</v>
      </c>
      <c r="I582" s="1">
        <v>0</v>
      </c>
      <c r="J582" s="1">
        <v>9999.9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461.63</v>
      </c>
      <c r="Q582" s="1">
        <v>455.51</v>
      </c>
      <c r="R582" s="1">
        <v>0</v>
      </c>
      <c r="S582" s="1">
        <v>-0.04</v>
      </c>
      <c r="T582" s="1">
        <v>461.63</v>
      </c>
      <c r="U582" s="1">
        <v>0</v>
      </c>
      <c r="V582" s="1">
        <v>917.1</v>
      </c>
      <c r="W582" s="1">
        <v>9082.7999999999993</v>
      </c>
      <c r="X582" s="1">
        <v>200</v>
      </c>
      <c r="Y582" s="1">
        <v>0</v>
      </c>
      <c r="Z582" s="1">
        <v>200</v>
      </c>
    </row>
    <row r="583" spans="1:26" x14ac:dyDescent="0.2">
      <c r="A583" s="2" t="s">
        <v>739</v>
      </c>
      <c r="C583" s="1">
        <v>4999.95</v>
      </c>
      <c r="D583" s="1">
        <v>0</v>
      </c>
      <c r="E583" s="1">
        <v>0</v>
      </c>
      <c r="F583" s="1">
        <v>0</v>
      </c>
      <c r="G583" s="1">
        <v>0</v>
      </c>
      <c r="H583" s="1">
        <v>4999.95</v>
      </c>
      <c r="I583" s="1">
        <v>0</v>
      </c>
      <c r="J583" s="1">
        <v>9999.9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461.63</v>
      </c>
      <c r="Q583" s="1">
        <v>455.51</v>
      </c>
      <c r="R583" s="1">
        <v>0</v>
      </c>
      <c r="S583" s="1">
        <v>-0.04</v>
      </c>
      <c r="T583" s="1">
        <v>461.63</v>
      </c>
      <c r="U583" s="1">
        <v>0</v>
      </c>
      <c r="V583" s="1">
        <v>917.1</v>
      </c>
      <c r="W583" s="1">
        <v>9082.7999999999993</v>
      </c>
      <c r="X583" s="1">
        <v>200</v>
      </c>
      <c r="Y583" s="1">
        <v>0</v>
      </c>
      <c r="Z583" s="1">
        <v>200</v>
      </c>
    </row>
    <row r="584" spans="1:26" x14ac:dyDescent="0.2">
      <c r="A584" s="2" t="s">
        <v>740</v>
      </c>
      <c r="C584" s="1">
        <v>4358.3999999999996</v>
      </c>
      <c r="D584" s="1">
        <v>0</v>
      </c>
      <c r="E584" s="1">
        <v>0</v>
      </c>
      <c r="F584" s="1">
        <v>0</v>
      </c>
      <c r="G584" s="1">
        <v>0</v>
      </c>
      <c r="H584" s="1">
        <v>4358.3999999999996</v>
      </c>
      <c r="I584" s="1">
        <v>0</v>
      </c>
      <c r="J584" s="1">
        <v>8716.7999999999993</v>
      </c>
      <c r="K584" s="1">
        <v>28.58</v>
      </c>
      <c r="L584" s="1">
        <v>51.45</v>
      </c>
      <c r="M584" s="1">
        <v>32.369999999999997</v>
      </c>
      <c r="N584" s="1">
        <v>0</v>
      </c>
      <c r="O584" s="1">
        <v>0</v>
      </c>
      <c r="P584" s="1">
        <v>358.01</v>
      </c>
      <c r="Q584" s="1">
        <v>310.45999999999998</v>
      </c>
      <c r="R584" s="1">
        <v>0</v>
      </c>
      <c r="S584" s="1">
        <v>0.13</v>
      </c>
      <c r="T584" s="1">
        <v>358.01</v>
      </c>
      <c r="U584" s="1">
        <v>0</v>
      </c>
      <c r="V584" s="1">
        <v>668.6</v>
      </c>
      <c r="W584" s="1">
        <v>8048.2</v>
      </c>
      <c r="X584" s="1">
        <v>174.34</v>
      </c>
      <c r="Y584" s="1">
        <v>0</v>
      </c>
      <c r="Z584" s="1">
        <v>174.34</v>
      </c>
    </row>
    <row r="585" spans="1:26" x14ac:dyDescent="0.2">
      <c r="A585" s="2" t="s">
        <v>741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4358.3999999999996</v>
      </c>
      <c r="I585" s="1">
        <v>0</v>
      </c>
      <c r="J585" s="1">
        <v>8716.7999999999993</v>
      </c>
      <c r="K585" s="1">
        <v>28.47</v>
      </c>
      <c r="L585" s="1">
        <v>51.25</v>
      </c>
      <c r="M585" s="1">
        <v>32.18</v>
      </c>
      <c r="N585" s="1">
        <v>0</v>
      </c>
      <c r="O585" s="1">
        <v>0</v>
      </c>
      <c r="P585" s="1">
        <v>358.01</v>
      </c>
      <c r="Q585" s="1">
        <v>310.45999999999998</v>
      </c>
      <c r="R585" s="1">
        <v>0</v>
      </c>
      <c r="S585" s="1">
        <v>-7.0000000000000007E-2</v>
      </c>
      <c r="T585" s="1">
        <v>358.01</v>
      </c>
      <c r="U585" s="1">
        <v>0</v>
      </c>
      <c r="V585" s="1">
        <v>668.4</v>
      </c>
      <c r="W585" s="1">
        <v>8048.4</v>
      </c>
      <c r="X585" s="1">
        <v>174.34</v>
      </c>
      <c r="Y585" s="1">
        <v>0</v>
      </c>
      <c r="Z585" s="1">
        <v>174.34</v>
      </c>
    </row>
    <row r="586" spans="1:26" x14ac:dyDescent="0.2">
      <c r="A586" s="2" t="s">
        <v>742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1647.83</v>
      </c>
      <c r="I586" s="1">
        <v>0</v>
      </c>
      <c r="J586" s="1">
        <v>6006.23</v>
      </c>
      <c r="K586" s="1">
        <v>28.47</v>
      </c>
      <c r="L586" s="1">
        <v>51.25</v>
      </c>
      <c r="M586" s="1">
        <v>32.18</v>
      </c>
      <c r="N586" s="1">
        <v>0</v>
      </c>
      <c r="O586" s="1">
        <v>0</v>
      </c>
      <c r="P586" s="1">
        <v>358.01</v>
      </c>
      <c r="Q586" s="1">
        <v>0</v>
      </c>
      <c r="R586" s="1">
        <v>0</v>
      </c>
      <c r="S586" s="1">
        <v>0.02</v>
      </c>
      <c r="T586" s="1">
        <v>358.01</v>
      </c>
      <c r="U586" s="1">
        <v>0</v>
      </c>
      <c r="V586" s="1">
        <v>358.03</v>
      </c>
      <c r="W586" s="1">
        <v>5648.2</v>
      </c>
      <c r="X586" s="1">
        <v>120.12</v>
      </c>
      <c r="Y586" s="1">
        <v>0</v>
      </c>
      <c r="Z586" s="1">
        <v>120.12</v>
      </c>
    </row>
    <row r="587" spans="1:26" x14ac:dyDescent="0.2">
      <c r="A587" s="2" t="s">
        <v>743</v>
      </c>
      <c r="C587" s="1">
        <v>4358.3999999999996</v>
      </c>
      <c r="D587" s="1">
        <v>0</v>
      </c>
      <c r="E587" s="1">
        <v>0</v>
      </c>
      <c r="F587" s="1">
        <v>0</v>
      </c>
      <c r="G587" s="1">
        <v>0</v>
      </c>
      <c r="H587" s="1">
        <v>4358.3999999999996</v>
      </c>
      <c r="I587" s="1">
        <v>0</v>
      </c>
      <c r="J587" s="1">
        <v>8716.7999999999993</v>
      </c>
      <c r="K587" s="1">
        <v>28.58</v>
      </c>
      <c r="L587" s="1">
        <v>51.45</v>
      </c>
      <c r="M587" s="1">
        <v>32.369999999999997</v>
      </c>
      <c r="N587" s="1">
        <v>0</v>
      </c>
      <c r="O587" s="1">
        <v>0</v>
      </c>
      <c r="P587" s="1">
        <v>358.01</v>
      </c>
      <c r="Q587" s="1">
        <v>310.45999999999998</v>
      </c>
      <c r="R587" s="1">
        <v>0</v>
      </c>
      <c r="S587" s="1">
        <v>-7.0000000000000007E-2</v>
      </c>
      <c r="T587" s="1">
        <v>358.01</v>
      </c>
      <c r="U587" s="1">
        <v>0</v>
      </c>
      <c r="V587" s="1">
        <v>668.4</v>
      </c>
      <c r="W587" s="1">
        <v>8048.4</v>
      </c>
      <c r="X587" s="1">
        <v>174.34</v>
      </c>
      <c r="Y587" s="1">
        <v>0</v>
      </c>
      <c r="Z587" s="1">
        <v>174.34</v>
      </c>
    </row>
    <row r="588" spans="1:26" x14ac:dyDescent="0.2">
      <c r="A588" s="2" t="s">
        <v>744</v>
      </c>
      <c r="C588" s="1">
        <v>3196.16</v>
      </c>
      <c r="D588" s="1">
        <v>0</v>
      </c>
      <c r="E588" s="1">
        <v>0</v>
      </c>
      <c r="F588" s="1">
        <v>0</v>
      </c>
      <c r="G588" s="1">
        <v>0</v>
      </c>
      <c r="H588" s="1">
        <v>4358.3999999999996</v>
      </c>
      <c r="I588" s="1">
        <v>0</v>
      </c>
      <c r="J588" s="1">
        <v>7554.56</v>
      </c>
      <c r="K588" s="1">
        <v>20.88</v>
      </c>
      <c r="L588" s="1">
        <v>37.58</v>
      </c>
      <c r="M588" s="1">
        <v>32.18</v>
      </c>
      <c r="N588" s="1">
        <v>-125.1</v>
      </c>
      <c r="O588" s="1">
        <v>0</v>
      </c>
      <c r="P588" s="1">
        <v>226.41</v>
      </c>
      <c r="Q588" s="1">
        <v>310.45999999999998</v>
      </c>
      <c r="R588" s="1">
        <v>0</v>
      </c>
      <c r="S588" s="1">
        <v>-0.01</v>
      </c>
      <c r="T588" s="1">
        <v>101.31</v>
      </c>
      <c r="U588" s="1">
        <v>0</v>
      </c>
      <c r="V588" s="1">
        <v>411.76</v>
      </c>
      <c r="W588" s="1">
        <v>7142.8</v>
      </c>
      <c r="X588" s="1">
        <v>151.09</v>
      </c>
      <c r="Y588" s="1">
        <v>0</v>
      </c>
      <c r="Z588" s="1">
        <v>151.09</v>
      </c>
    </row>
    <row r="589" spans="1:26" x14ac:dyDescent="0.2">
      <c r="A589" s="2" t="s">
        <v>745</v>
      </c>
      <c r="C589" s="1">
        <v>6441.9</v>
      </c>
      <c r="D589" s="1">
        <v>0</v>
      </c>
      <c r="E589" s="1">
        <v>0</v>
      </c>
      <c r="F589" s="1">
        <v>0</v>
      </c>
      <c r="G589" s="1">
        <v>0</v>
      </c>
      <c r="H589" s="1">
        <v>6441.9</v>
      </c>
      <c r="I589" s="1">
        <v>0</v>
      </c>
      <c r="J589" s="1">
        <v>12883.8</v>
      </c>
      <c r="K589" s="1">
        <v>42.08</v>
      </c>
      <c r="L589" s="1">
        <v>75.75</v>
      </c>
      <c r="M589" s="1">
        <v>54.5</v>
      </c>
      <c r="N589" s="1">
        <v>0</v>
      </c>
      <c r="O589" s="1">
        <v>0</v>
      </c>
      <c r="P589" s="1">
        <v>737.77</v>
      </c>
      <c r="Q589" s="1">
        <v>859.51</v>
      </c>
      <c r="R589" s="1">
        <v>0</v>
      </c>
      <c r="S589" s="1">
        <v>0.12</v>
      </c>
      <c r="T589" s="1">
        <v>737.77</v>
      </c>
      <c r="U589" s="1">
        <v>0</v>
      </c>
      <c r="V589" s="1">
        <v>1597.4</v>
      </c>
      <c r="W589" s="1">
        <v>11286.4</v>
      </c>
      <c r="X589" s="1">
        <v>257.68</v>
      </c>
      <c r="Y589" s="1">
        <v>0</v>
      </c>
      <c r="Z589" s="1">
        <v>257.68</v>
      </c>
    </row>
    <row r="590" spans="1:26" x14ac:dyDescent="0.2">
      <c r="A590" s="2" t="s">
        <v>746</v>
      </c>
      <c r="C590" s="1">
        <v>4358.3999999999996</v>
      </c>
      <c r="D590" s="1">
        <v>0</v>
      </c>
      <c r="E590" s="1">
        <v>0</v>
      </c>
      <c r="F590" s="1">
        <v>0</v>
      </c>
      <c r="G590" s="1">
        <v>0</v>
      </c>
      <c r="H590" s="1">
        <v>4358.3999999999996</v>
      </c>
      <c r="I590" s="1">
        <v>0</v>
      </c>
      <c r="J590" s="1">
        <v>8716.7999999999993</v>
      </c>
      <c r="K590" s="1">
        <v>28.47</v>
      </c>
      <c r="L590" s="1">
        <v>51.25</v>
      </c>
      <c r="M590" s="1">
        <v>32.18</v>
      </c>
      <c r="N590" s="1">
        <v>0</v>
      </c>
      <c r="O590" s="1">
        <v>0</v>
      </c>
      <c r="P590" s="1">
        <v>358.01</v>
      </c>
      <c r="Q590" s="1">
        <v>310.45999999999998</v>
      </c>
      <c r="R590" s="1">
        <v>0</v>
      </c>
      <c r="S590" s="1">
        <v>-7.0000000000000007E-2</v>
      </c>
      <c r="T590" s="1">
        <v>358.01</v>
      </c>
      <c r="U590" s="1">
        <v>0</v>
      </c>
      <c r="V590" s="1">
        <v>668.4</v>
      </c>
      <c r="W590" s="1">
        <v>8048.4</v>
      </c>
      <c r="X590" s="1">
        <v>174.34</v>
      </c>
      <c r="Y590" s="1">
        <v>0</v>
      </c>
      <c r="Z590" s="1">
        <v>174.34</v>
      </c>
    </row>
    <row r="591" spans="1:26" x14ac:dyDescent="0.2">
      <c r="A591" s="2" t="s">
        <v>747</v>
      </c>
      <c r="C591" s="1">
        <v>4358.3999999999996</v>
      </c>
      <c r="D591" s="1">
        <v>0</v>
      </c>
      <c r="E591" s="1">
        <v>0</v>
      </c>
      <c r="F591" s="1">
        <v>0</v>
      </c>
      <c r="G591" s="1">
        <v>0</v>
      </c>
      <c r="H591" s="1">
        <v>3653.89</v>
      </c>
      <c r="I591" s="1">
        <v>0</v>
      </c>
      <c r="J591" s="1">
        <v>8012.29</v>
      </c>
      <c r="K591" s="1">
        <v>28.47</v>
      </c>
      <c r="L591" s="1">
        <v>51.25</v>
      </c>
      <c r="M591" s="1">
        <v>32.18</v>
      </c>
      <c r="N591" s="1">
        <v>0</v>
      </c>
      <c r="O591" s="1">
        <v>0</v>
      </c>
      <c r="P591" s="1">
        <v>358.01</v>
      </c>
      <c r="Q591" s="1">
        <v>197.74</v>
      </c>
      <c r="R591" s="1">
        <v>0</v>
      </c>
      <c r="S591" s="1">
        <v>-0.06</v>
      </c>
      <c r="T591" s="1">
        <v>358.01</v>
      </c>
      <c r="U591" s="1">
        <v>0</v>
      </c>
      <c r="V591" s="1">
        <v>555.69000000000005</v>
      </c>
      <c r="W591" s="1">
        <v>7456.6</v>
      </c>
      <c r="X591" s="1">
        <v>160.25</v>
      </c>
      <c r="Y591" s="1">
        <v>0</v>
      </c>
      <c r="Z591" s="1">
        <v>160.25</v>
      </c>
    </row>
    <row r="592" spans="1:26" x14ac:dyDescent="0.2">
      <c r="A592" s="2" t="s">
        <v>748</v>
      </c>
      <c r="C592" s="1">
        <v>4270.8</v>
      </c>
      <c r="D592" s="1">
        <v>0</v>
      </c>
      <c r="E592" s="1">
        <v>0</v>
      </c>
      <c r="F592" s="1">
        <v>0</v>
      </c>
      <c r="G592" s="1">
        <v>0</v>
      </c>
      <c r="H592" s="1">
        <v>3580.45</v>
      </c>
      <c r="I592" s="1">
        <v>0</v>
      </c>
      <c r="J592" s="1">
        <v>7851.25</v>
      </c>
      <c r="K592" s="1">
        <v>27.9</v>
      </c>
      <c r="L592" s="1">
        <v>50.22</v>
      </c>
      <c r="M592" s="1">
        <v>31.25</v>
      </c>
      <c r="N592" s="1">
        <v>0</v>
      </c>
      <c r="O592" s="1">
        <v>0</v>
      </c>
      <c r="P592" s="1">
        <v>344</v>
      </c>
      <c r="Q592" s="1">
        <v>132.13999999999999</v>
      </c>
      <c r="R592" s="1">
        <v>0</v>
      </c>
      <c r="S592" s="1">
        <v>-0.09</v>
      </c>
      <c r="T592" s="1">
        <v>344</v>
      </c>
      <c r="U592" s="1">
        <v>0</v>
      </c>
      <c r="V592" s="1">
        <v>476.05</v>
      </c>
      <c r="W592" s="1">
        <v>7375.2</v>
      </c>
      <c r="X592" s="1">
        <v>157.03</v>
      </c>
      <c r="Y592" s="1">
        <v>0</v>
      </c>
      <c r="Z592" s="1">
        <v>157.03</v>
      </c>
    </row>
    <row r="593" spans="1:26" x14ac:dyDescent="0.2">
      <c r="A593" s="2" t="s">
        <v>749</v>
      </c>
      <c r="C593" s="1">
        <v>4999.95</v>
      </c>
      <c r="D593" s="1">
        <v>0</v>
      </c>
      <c r="E593" s="1">
        <v>0</v>
      </c>
      <c r="F593" s="1">
        <v>0</v>
      </c>
      <c r="G593" s="1">
        <v>0</v>
      </c>
      <c r="H593" s="1">
        <v>3561.61</v>
      </c>
      <c r="I593" s="1">
        <v>0</v>
      </c>
      <c r="J593" s="1">
        <v>8561.56</v>
      </c>
      <c r="K593" s="1">
        <v>32.659999999999997</v>
      </c>
      <c r="L593" s="1">
        <v>58.79</v>
      </c>
      <c r="M593" s="1">
        <v>39.06</v>
      </c>
      <c r="N593" s="1">
        <v>0</v>
      </c>
      <c r="O593" s="1">
        <v>0</v>
      </c>
      <c r="P593" s="1">
        <v>461.63</v>
      </c>
      <c r="Q593" s="1">
        <v>197.76</v>
      </c>
      <c r="R593" s="1">
        <v>0</v>
      </c>
      <c r="S593" s="1">
        <v>-0.03</v>
      </c>
      <c r="T593" s="1">
        <v>461.63</v>
      </c>
      <c r="U593" s="1">
        <v>0</v>
      </c>
      <c r="V593" s="1">
        <v>659.36</v>
      </c>
      <c r="W593" s="1">
        <v>7902.2</v>
      </c>
      <c r="X593" s="1">
        <v>171.23</v>
      </c>
      <c r="Y593" s="1">
        <v>0</v>
      </c>
      <c r="Z593" s="1">
        <v>171.23</v>
      </c>
    </row>
    <row r="594" spans="1:26" x14ac:dyDescent="0.2">
      <c r="A594" s="2" t="s">
        <v>750</v>
      </c>
      <c r="C594" s="1">
        <v>8100</v>
      </c>
      <c r="D594" s="1">
        <v>0</v>
      </c>
      <c r="E594" s="1">
        <v>0</v>
      </c>
      <c r="F594" s="1">
        <v>0</v>
      </c>
      <c r="G594" s="1">
        <v>0</v>
      </c>
      <c r="H594" s="1">
        <v>4860</v>
      </c>
      <c r="I594" s="1">
        <v>0</v>
      </c>
      <c r="J594" s="1">
        <v>12960</v>
      </c>
      <c r="K594" s="1">
        <v>52.91</v>
      </c>
      <c r="L594" s="1">
        <v>95.24</v>
      </c>
      <c r="M594" s="1">
        <v>72.28</v>
      </c>
      <c r="N594" s="1">
        <v>0</v>
      </c>
      <c r="O594" s="1">
        <v>0</v>
      </c>
      <c r="P594" s="1">
        <v>1091.94</v>
      </c>
      <c r="Q594" s="1">
        <v>521.61</v>
      </c>
      <c r="R594" s="1">
        <v>0</v>
      </c>
      <c r="S594" s="1">
        <v>0.05</v>
      </c>
      <c r="T594" s="1">
        <v>1091.94</v>
      </c>
      <c r="U594" s="1">
        <v>0</v>
      </c>
      <c r="V594" s="1">
        <v>1613.6</v>
      </c>
      <c r="W594" s="1">
        <v>11346.4</v>
      </c>
      <c r="X594" s="1">
        <v>259.2</v>
      </c>
      <c r="Y594" s="1">
        <v>0</v>
      </c>
      <c r="Z594" s="1">
        <v>259.2</v>
      </c>
    </row>
    <row r="595" spans="1:26" x14ac:dyDescent="0.2">
      <c r="A595" s="2" t="s">
        <v>751</v>
      </c>
      <c r="C595" s="1">
        <v>6441.9</v>
      </c>
      <c r="D595" s="1">
        <v>0</v>
      </c>
      <c r="E595" s="1">
        <v>0</v>
      </c>
      <c r="F595" s="1">
        <v>0</v>
      </c>
      <c r="G595" s="1">
        <v>0</v>
      </c>
      <c r="H595" s="1">
        <v>3865.14</v>
      </c>
      <c r="I595" s="1">
        <v>0</v>
      </c>
      <c r="J595" s="1">
        <v>10307.040000000001</v>
      </c>
      <c r="K595" s="1">
        <v>42.08</v>
      </c>
      <c r="L595" s="1">
        <v>75.75</v>
      </c>
      <c r="M595" s="1">
        <v>54.5</v>
      </c>
      <c r="N595" s="1">
        <v>0</v>
      </c>
      <c r="O595" s="1">
        <v>0</v>
      </c>
      <c r="P595" s="1">
        <v>737.77</v>
      </c>
      <c r="Q595" s="1">
        <v>309.11</v>
      </c>
      <c r="R595" s="1">
        <v>0</v>
      </c>
      <c r="S595" s="1">
        <v>-0.04</v>
      </c>
      <c r="T595" s="1">
        <v>737.77</v>
      </c>
      <c r="U595" s="1">
        <v>0</v>
      </c>
      <c r="V595" s="1">
        <v>1046.8399999999999</v>
      </c>
      <c r="W595" s="1">
        <v>9260.2000000000007</v>
      </c>
      <c r="X595" s="1">
        <v>206.14</v>
      </c>
      <c r="Y595" s="1">
        <v>0</v>
      </c>
      <c r="Z595" s="1">
        <v>206.14</v>
      </c>
    </row>
    <row r="596" spans="1:26" x14ac:dyDescent="0.2">
      <c r="A596" s="2" t="s">
        <v>752</v>
      </c>
      <c r="C596" s="1">
        <v>5662.05</v>
      </c>
      <c r="D596" s="1">
        <v>0</v>
      </c>
      <c r="E596" s="1">
        <v>0</v>
      </c>
      <c r="F596" s="1">
        <v>0</v>
      </c>
      <c r="G596" s="1">
        <v>0</v>
      </c>
      <c r="H596" s="1">
        <v>3397.23</v>
      </c>
      <c r="I596" s="1">
        <v>0</v>
      </c>
      <c r="J596" s="1">
        <v>9059.2800000000007</v>
      </c>
      <c r="K596" s="1">
        <v>36.99</v>
      </c>
      <c r="L596" s="1">
        <v>66.58</v>
      </c>
      <c r="M596" s="1">
        <v>46.15</v>
      </c>
      <c r="N596" s="1">
        <v>0</v>
      </c>
      <c r="O596" s="1">
        <v>0</v>
      </c>
      <c r="P596" s="1">
        <v>580.28</v>
      </c>
      <c r="Q596" s="1">
        <v>175.48</v>
      </c>
      <c r="R596" s="1">
        <v>0</v>
      </c>
      <c r="S596" s="1">
        <v>0.12</v>
      </c>
      <c r="T596" s="1">
        <v>580.28</v>
      </c>
      <c r="U596" s="1">
        <v>0</v>
      </c>
      <c r="V596" s="1">
        <v>755.88</v>
      </c>
      <c r="W596" s="1">
        <v>8303.4</v>
      </c>
      <c r="X596" s="1">
        <v>181.19</v>
      </c>
      <c r="Y596" s="1">
        <v>0</v>
      </c>
      <c r="Z596" s="1">
        <v>181.19</v>
      </c>
    </row>
    <row r="597" spans="1:26" x14ac:dyDescent="0.2">
      <c r="A597" s="2" t="s">
        <v>753</v>
      </c>
      <c r="C597" s="1">
        <v>4999.95</v>
      </c>
      <c r="D597" s="1">
        <v>0</v>
      </c>
      <c r="E597" s="1">
        <v>0</v>
      </c>
      <c r="F597" s="1">
        <v>0</v>
      </c>
      <c r="G597" s="1">
        <v>0</v>
      </c>
      <c r="H597" s="1">
        <v>2999.97</v>
      </c>
      <c r="I597" s="1">
        <v>0</v>
      </c>
      <c r="J597" s="1">
        <v>7999.92</v>
      </c>
      <c r="K597" s="1">
        <v>32.659999999999997</v>
      </c>
      <c r="L597" s="1">
        <v>58.79</v>
      </c>
      <c r="M597" s="1">
        <v>39.06</v>
      </c>
      <c r="N597" s="1">
        <v>0</v>
      </c>
      <c r="O597" s="1">
        <v>0</v>
      </c>
      <c r="P597" s="1">
        <v>461.63</v>
      </c>
      <c r="Q597" s="1">
        <v>97.11</v>
      </c>
      <c r="R597" s="1">
        <v>0</v>
      </c>
      <c r="S597" s="1">
        <v>-0.02</v>
      </c>
      <c r="T597" s="1">
        <v>461.63</v>
      </c>
      <c r="U597" s="1">
        <v>0</v>
      </c>
      <c r="V597" s="1">
        <v>558.72</v>
      </c>
      <c r="W597" s="1">
        <v>7441.2</v>
      </c>
      <c r="X597" s="1">
        <v>160</v>
      </c>
      <c r="Y597" s="1">
        <v>0</v>
      </c>
      <c r="Z597" s="1">
        <v>160</v>
      </c>
    </row>
    <row r="598" spans="1:26" x14ac:dyDescent="0.2">
      <c r="A598" s="2" t="s">
        <v>754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2447.87</v>
      </c>
      <c r="I598" s="1">
        <v>0</v>
      </c>
      <c r="J598" s="1">
        <v>6806.27</v>
      </c>
      <c r="K598" s="1">
        <v>28.44</v>
      </c>
      <c r="L598" s="1">
        <v>51.2</v>
      </c>
      <c r="M598" s="1">
        <v>32.14</v>
      </c>
      <c r="N598" s="1">
        <v>0</v>
      </c>
      <c r="O598" s="1">
        <v>0</v>
      </c>
      <c r="P598" s="1">
        <v>358.01</v>
      </c>
      <c r="Q598" s="1">
        <v>4.78</v>
      </c>
      <c r="R598" s="1">
        <v>0</v>
      </c>
      <c r="S598" s="1">
        <v>0.08</v>
      </c>
      <c r="T598" s="1">
        <v>358.01</v>
      </c>
      <c r="U598" s="1">
        <v>0</v>
      </c>
      <c r="V598" s="1">
        <v>362.87</v>
      </c>
      <c r="W598" s="1">
        <v>6443.4</v>
      </c>
      <c r="X598" s="1">
        <v>136.13</v>
      </c>
      <c r="Y598" s="1">
        <v>0</v>
      </c>
      <c r="Z598" s="1">
        <v>136.13</v>
      </c>
    </row>
    <row r="599" spans="1:26" x14ac:dyDescent="0.2">
      <c r="A599" s="2" t="s">
        <v>755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2447.87</v>
      </c>
      <c r="I599" s="1">
        <v>0</v>
      </c>
      <c r="J599" s="1">
        <v>6806.27</v>
      </c>
      <c r="K599" s="1">
        <v>28.47</v>
      </c>
      <c r="L599" s="1">
        <v>51.25</v>
      </c>
      <c r="M599" s="1">
        <v>32.18</v>
      </c>
      <c r="N599" s="1">
        <v>0</v>
      </c>
      <c r="O599" s="1">
        <v>0</v>
      </c>
      <c r="P599" s="1">
        <v>358.01</v>
      </c>
      <c r="Q599" s="1">
        <v>4.78</v>
      </c>
      <c r="R599" s="1">
        <v>0</v>
      </c>
      <c r="S599" s="1">
        <v>-0.12</v>
      </c>
      <c r="T599" s="1">
        <v>358.01</v>
      </c>
      <c r="U599" s="1">
        <v>0</v>
      </c>
      <c r="V599" s="1">
        <v>362.67</v>
      </c>
      <c r="W599" s="1">
        <v>6443.6</v>
      </c>
      <c r="X599" s="1">
        <v>136.13</v>
      </c>
      <c r="Y599" s="1">
        <v>0</v>
      </c>
      <c r="Z599" s="1">
        <v>136.13</v>
      </c>
    </row>
    <row r="600" spans="1:26" x14ac:dyDescent="0.2">
      <c r="A600" s="2" t="s">
        <v>756</v>
      </c>
      <c r="C600" s="1">
        <v>6441.9</v>
      </c>
      <c r="D600" s="1">
        <v>0</v>
      </c>
      <c r="E600" s="1">
        <v>0</v>
      </c>
      <c r="F600" s="1">
        <v>0</v>
      </c>
      <c r="G600" s="1">
        <v>0</v>
      </c>
      <c r="H600" s="1">
        <v>3141.53</v>
      </c>
      <c r="I600" s="1">
        <v>0</v>
      </c>
      <c r="J600" s="1">
        <v>9583.43</v>
      </c>
      <c r="K600" s="1">
        <v>42.08</v>
      </c>
      <c r="L600" s="1">
        <v>75.75</v>
      </c>
      <c r="M600" s="1">
        <v>54.5</v>
      </c>
      <c r="N600" s="1">
        <v>0</v>
      </c>
      <c r="O600" s="1">
        <v>0</v>
      </c>
      <c r="P600" s="1">
        <v>737.77</v>
      </c>
      <c r="Q600" s="1">
        <v>154.55000000000001</v>
      </c>
      <c r="R600" s="1">
        <v>0</v>
      </c>
      <c r="S600" s="1">
        <v>-0.09</v>
      </c>
      <c r="T600" s="1">
        <v>737.77</v>
      </c>
      <c r="U600" s="1">
        <v>0</v>
      </c>
      <c r="V600" s="1">
        <v>892.23</v>
      </c>
      <c r="W600" s="1">
        <v>8691.2000000000007</v>
      </c>
      <c r="X600" s="1">
        <v>191.67</v>
      </c>
      <c r="Y600" s="1">
        <v>0</v>
      </c>
      <c r="Z600" s="1">
        <v>191.67</v>
      </c>
    </row>
    <row r="601" spans="1:26" x14ac:dyDescent="0.2">
      <c r="A601" s="2" t="s">
        <v>757</v>
      </c>
      <c r="C601" s="1">
        <v>4999.95</v>
      </c>
      <c r="D601" s="1">
        <v>0</v>
      </c>
      <c r="E601" s="1">
        <v>0</v>
      </c>
      <c r="F601" s="1">
        <v>0</v>
      </c>
      <c r="G601" s="1">
        <v>0</v>
      </c>
      <c r="H601" s="1">
        <v>2328.7399999999998</v>
      </c>
      <c r="I601" s="1">
        <v>0</v>
      </c>
      <c r="J601" s="1">
        <v>7328.69</v>
      </c>
      <c r="K601" s="1">
        <v>32.659999999999997</v>
      </c>
      <c r="L601" s="1">
        <v>58.79</v>
      </c>
      <c r="M601" s="1">
        <v>39.06</v>
      </c>
      <c r="N601" s="1">
        <v>0</v>
      </c>
      <c r="O601" s="1">
        <v>0</v>
      </c>
      <c r="P601" s="1">
        <v>461.63</v>
      </c>
      <c r="Q601" s="1">
        <v>0</v>
      </c>
      <c r="R601" s="1">
        <v>0</v>
      </c>
      <c r="S601" s="1">
        <v>0.06</v>
      </c>
      <c r="T601" s="1">
        <v>461.63</v>
      </c>
      <c r="U601" s="1">
        <v>0</v>
      </c>
      <c r="V601" s="1">
        <v>461.69</v>
      </c>
      <c r="W601" s="1">
        <v>6867</v>
      </c>
      <c r="X601" s="1">
        <v>146.57</v>
      </c>
      <c r="Y601" s="1">
        <v>0</v>
      </c>
      <c r="Z601" s="1">
        <v>146.57</v>
      </c>
    </row>
    <row r="602" spans="1:26" x14ac:dyDescent="0.2">
      <c r="A602" s="2" t="s">
        <v>758</v>
      </c>
      <c r="C602" s="1">
        <v>5662.05</v>
      </c>
      <c r="D602" s="1">
        <v>0</v>
      </c>
      <c r="E602" s="1">
        <v>0</v>
      </c>
      <c r="F602" s="1">
        <v>0</v>
      </c>
      <c r="G602" s="1">
        <v>0</v>
      </c>
      <c r="H602" s="1">
        <v>2373.41</v>
      </c>
      <c r="I602" s="1">
        <v>0</v>
      </c>
      <c r="J602" s="1">
        <v>8035.46</v>
      </c>
      <c r="K602" s="1">
        <v>36.99</v>
      </c>
      <c r="L602" s="1">
        <v>66.58</v>
      </c>
      <c r="M602" s="1">
        <v>46.15</v>
      </c>
      <c r="N602" s="1">
        <v>0</v>
      </c>
      <c r="O602" s="1">
        <v>0</v>
      </c>
      <c r="P602" s="1">
        <v>580.28</v>
      </c>
      <c r="Q602" s="1">
        <v>0</v>
      </c>
      <c r="R602" s="1">
        <v>0</v>
      </c>
      <c r="S602" s="1">
        <v>-0.02</v>
      </c>
      <c r="T602" s="1">
        <v>580.28</v>
      </c>
      <c r="U602" s="1">
        <v>0</v>
      </c>
      <c r="V602" s="1">
        <v>580.26</v>
      </c>
      <c r="W602" s="1">
        <v>7455.2</v>
      </c>
      <c r="X602" s="1">
        <v>160.71</v>
      </c>
      <c r="Y602" s="1">
        <v>0</v>
      </c>
      <c r="Z602" s="1">
        <v>160.71</v>
      </c>
    </row>
    <row r="603" spans="1:26" x14ac:dyDescent="0.2">
      <c r="A603" s="2" t="s">
        <v>759</v>
      </c>
      <c r="C603" s="1">
        <v>4358.3999999999996</v>
      </c>
      <c r="D603" s="1">
        <v>0</v>
      </c>
      <c r="E603" s="1">
        <v>0</v>
      </c>
      <c r="F603" s="1">
        <v>0</v>
      </c>
      <c r="G603" s="1">
        <v>0</v>
      </c>
      <c r="H603" s="1">
        <v>1826.95</v>
      </c>
      <c r="I603" s="1">
        <v>0</v>
      </c>
      <c r="J603" s="1">
        <v>6185.35</v>
      </c>
      <c r="K603" s="1">
        <v>28.47</v>
      </c>
      <c r="L603" s="1">
        <v>51.25</v>
      </c>
      <c r="M603" s="1">
        <v>32.18</v>
      </c>
      <c r="N603" s="1">
        <v>0</v>
      </c>
      <c r="O603" s="1">
        <v>0</v>
      </c>
      <c r="P603" s="1">
        <v>358.01</v>
      </c>
      <c r="Q603" s="1">
        <v>0</v>
      </c>
      <c r="R603" s="1">
        <v>0</v>
      </c>
      <c r="S603" s="1">
        <v>0.14000000000000001</v>
      </c>
      <c r="T603" s="1">
        <v>358.01</v>
      </c>
      <c r="U603" s="1">
        <v>0</v>
      </c>
      <c r="V603" s="1">
        <v>358.15</v>
      </c>
      <c r="W603" s="1">
        <v>5827.2</v>
      </c>
      <c r="X603" s="1">
        <v>123.71</v>
      </c>
      <c r="Y603" s="1">
        <v>0</v>
      </c>
      <c r="Z603" s="1">
        <v>123.71</v>
      </c>
    </row>
    <row r="604" spans="1:26" x14ac:dyDescent="0.2">
      <c r="A604" s="2" t="s">
        <v>760</v>
      </c>
      <c r="C604" s="1">
        <v>4358.3999999999996</v>
      </c>
      <c r="D604" s="1">
        <v>0</v>
      </c>
      <c r="E604" s="1">
        <v>0</v>
      </c>
      <c r="F604" s="1">
        <v>0</v>
      </c>
      <c r="G604" s="1">
        <v>0</v>
      </c>
      <c r="H604" s="1">
        <v>1826.95</v>
      </c>
      <c r="I604" s="1">
        <v>0</v>
      </c>
      <c r="J604" s="1">
        <v>6185.35</v>
      </c>
      <c r="K604" s="1">
        <v>28.47</v>
      </c>
      <c r="L604" s="1">
        <v>51.25</v>
      </c>
      <c r="M604" s="1">
        <v>32.18</v>
      </c>
      <c r="N604" s="1">
        <v>0</v>
      </c>
      <c r="O604" s="1">
        <v>0</v>
      </c>
      <c r="P604" s="1">
        <v>358.01</v>
      </c>
      <c r="Q604" s="1">
        <v>0</v>
      </c>
      <c r="R604" s="1">
        <v>0</v>
      </c>
      <c r="S604" s="1">
        <v>0.14000000000000001</v>
      </c>
      <c r="T604" s="1">
        <v>358.01</v>
      </c>
      <c r="U604" s="1">
        <v>0</v>
      </c>
      <c r="V604" s="1">
        <v>358.15</v>
      </c>
      <c r="W604" s="1">
        <v>5827.2</v>
      </c>
      <c r="X604" s="1">
        <v>123.71</v>
      </c>
      <c r="Y604" s="1">
        <v>0</v>
      </c>
      <c r="Z604" s="1">
        <v>123.71</v>
      </c>
    </row>
    <row r="605" spans="1:26" x14ac:dyDescent="0.2">
      <c r="A605" s="2" t="s">
        <v>761</v>
      </c>
      <c r="C605" s="1">
        <v>4358.3999999999996</v>
      </c>
      <c r="D605" s="1">
        <v>0</v>
      </c>
      <c r="E605" s="1">
        <v>0</v>
      </c>
      <c r="F605" s="1">
        <v>0</v>
      </c>
      <c r="G605" s="1">
        <v>0</v>
      </c>
      <c r="H605" s="1">
        <v>1456.78</v>
      </c>
      <c r="I605" s="1">
        <v>0</v>
      </c>
      <c r="J605" s="1">
        <v>5815.18</v>
      </c>
      <c r="K605" s="1">
        <v>28.47</v>
      </c>
      <c r="L605" s="1">
        <v>51.25</v>
      </c>
      <c r="M605" s="1">
        <v>32.18</v>
      </c>
      <c r="N605" s="1">
        <v>0</v>
      </c>
      <c r="O605" s="1">
        <v>0</v>
      </c>
      <c r="P605" s="1">
        <v>358.01</v>
      </c>
      <c r="Q605" s="1">
        <v>0</v>
      </c>
      <c r="R605" s="1">
        <v>0</v>
      </c>
      <c r="S605" s="1">
        <v>-0.03</v>
      </c>
      <c r="T605" s="1">
        <v>358.01</v>
      </c>
      <c r="U605" s="1">
        <v>0</v>
      </c>
      <c r="V605" s="1">
        <v>357.98</v>
      </c>
      <c r="W605" s="1">
        <v>5457.2</v>
      </c>
      <c r="X605" s="1">
        <v>116.3</v>
      </c>
      <c r="Y605" s="1">
        <v>0</v>
      </c>
      <c r="Z605" s="1">
        <v>116.3</v>
      </c>
    </row>
    <row r="606" spans="1:26" x14ac:dyDescent="0.2">
      <c r="A606" s="2" t="s">
        <v>762</v>
      </c>
      <c r="C606" s="1">
        <v>4358.3999999999996</v>
      </c>
      <c r="D606" s="1">
        <v>0</v>
      </c>
      <c r="E606" s="1">
        <v>0</v>
      </c>
      <c r="F606" s="1">
        <v>0</v>
      </c>
      <c r="G606" s="1">
        <v>0</v>
      </c>
      <c r="H606" s="1">
        <v>1456.78</v>
      </c>
      <c r="I606" s="1">
        <v>0</v>
      </c>
      <c r="J606" s="1">
        <v>5815.18</v>
      </c>
      <c r="K606" s="1">
        <v>28.47</v>
      </c>
      <c r="L606" s="1">
        <v>51.25</v>
      </c>
      <c r="M606" s="1">
        <v>32.18</v>
      </c>
      <c r="N606" s="1">
        <v>0</v>
      </c>
      <c r="O606" s="1">
        <v>0</v>
      </c>
      <c r="P606" s="1">
        <v>358.01</v>
      </c>
      <c r="Q606" s="1">
        <v>0</v>
      </c>
      <c r="R606" s="1">
        <v>0</v>
      </c>
      <c r="S606" s="1">
        <v>-0.03</v>
      </c>
      <c r="T606" s="1">
        <v>358.01</v>
      </c>
      <c r="U606" s="1">
        <v>0</v>
      </c>
      <c r="V606" s="1">
        <v>357.98</v>
      </c>
      <c r="W606" s="1">
        <v>5457.2</v>
      </c>
      <c r="X606" s="1">
        <v>116.3</v>
      </c>
      <c r="Y606" s="1">
        <v>0</v>
      </c>
      <c r="Z606" s="1">
        <v>116.3</v>
      </c>
    </row>
    <row r="607" spans="1:26" x14ac:dyDescent="0.2">
      <c r="A607" s="2" t="s">
        <v>763</v>
      </c>
      <c r="C607" s="1">
        <v>4358.3999999999996</v>
      </c>
      <c r="D607" s="1">
        <v>0</v>
      </c>
      <c r="E607" s="1">
        <v>0</v>
      </c>
      <c r="F607" s="1">
        <v>0</v>
      </c>
      <c r="G607" s="1">
        <v>0</v>
      </c>
      <c r="H607" s="1">
        <v>1456.78</v>
      </c>
      <c r="I607" s="1">
        <v>0</v>
      </c>
      <c r="J607" s="1">
        <v>5815.18</v>
      </c>
      <c r="K607" s="1">
        <v>28.47</v>
      </c>
      <c r="L607" s="1">
        <v>51.25</v>
      </c>
      <c r="M607" s="1">
        <v>32.18</v>
      </c>
      <c r="N607" s="1">
        <v>0</v>
      </c>
      <c r="O607" s="1">
        <v>0</v>
      </c>
      <c r="P607" s="1">
        <v>358.01</v>
      </c>
      <c r="Q607" s="1">
        <v>0</v>
      </c>
      <c r="R607" s="1">
        <v>0</v>
      </c>
      <c r="S607" s="1">
        <v>-0.03</v>
      </c>
      <c r="T607" s="1">
        <v>358.01</v>
      </c>
      <c r="U607" s="1">
        <v>0</v>
      </c>
      <c r="V607" s="1">
        <v>357.98</v>
      </c>
      <c r="W607" s="1">
        <v>5457.2</v>
      </c>
      <c r="X607" s="1">
        <v>116.3</v>
      </c>
      <c r="Y607" s="1">
        <v>0</v>
      </c>
      <c r="Z607" s="1">
        <v>116.3</v>
      </c>
    </row>
    <row r="608" spans="1:26" x14ac:dyDescent="0.2">
      <c r="A608" s="2" t="s">
        <v>764</v>
      </c>
      <c r="C608" s="1">
        <v>4358.3999999999996</v>
      </c>
      <c r="D608" s="1">
        <v>0</v>
      </c>
      <c r="E608" s="1">
        <v>0</v>
      </c>
      <c r="F608" s="1">
        <v>0</v>
      </c>
      <c r="G608" s="1">
        <v>0</v>
      </c>
      <c r="H608" s="1">
        <v>1456.78</v>
      </c>
      <c r="I608" s="1">
        <v>0</v>
      </c>
      <c r="J608" s="1">
        <v>5815.18</v>
      </c>
      <c r="K608" s="1">
        <v>28.47</v>
      </c>
      <c r="L608" s="1">
        <v>51.25</v>
      </c>
      <c r="M608" s="1">
        <v>32.18</v>
      </c>
      <c r="N608" s="1">
        <v>0</v>
      </c>
      <c r="O608" s="1">
        <v>0</v>
      </c>
      <c r="P608" s="1">
        <v>358.01</v>
      </c>
      <c r="Q608" s="1">
        <v>0</v>
      </c>
      <c r="R608" s="1">
        <v>0</v>
      </c>
      <c r="S608" s="1">
        <v>0.17</v>
      </c>
      <c r="T608" s="1">
        <v>358.01</v>
      </c>
      <c r="U608" s="1">
        <v>0</v>
      </c>
      <c r="V608" s="1">
        <v>358.18</v>
      </c>
      <c r="W608" s="1">
        <v>5457</v>
      </c>
      <c r="X608" s="1">
        <v>116.3</v>
      </c>
      <c r="Y608" s="1">
        <v>0</v>
      </c>
      <c r="Z608" s="1">
        <v>116.3</v>
      </c>
    </row>
    <row r="609" spans="1:26" x14ac:dyDescent="0.2">
      <c r="A609" s="2" t="s">
        <v>765</v>
      </c>
      <c r="C609" s="1">
        <v>4358.3999999999996</v>
      </c>
      <c r="D609" s="1">
        <v>0</v>
      </c>
      <c r="E609" s="1">
        <v>0</v>
      </c>
      <c r="F609" s="1">
        <v>0</v>
      </c>
      <c r="G609" s="1">
        <v>0</v>
      </c>
      <c r="H609" s="1">
        <v>1456.78</v>
      </c>
      <c r="I609" s="1">
        <v>0</v>
      </c>
      <c r="J609" s="1">
        <v>5815.18</v>
      </c>
      <c r="K609" s="1">
        <v>28.47</v>
      </c>
      <c r="L609" s="1">
        <v>51.25</v>
      </c>
      <c r="M609" s="1">
        <v>32.18</v>
      </c>
      <c r="N609" s="1">
        <v>0</v>
      </c>
      <c r="O609" s="1">
        <v>0</v>
      </c>
      <c r="P609" s="1">
        <v>358.01</v>
      </c>
      <c r="Q609" s="1">
        <v>0</v>
      </c>
      <c r="R609" s="1">
        <v>0</v>
      </c>
      <c r="S609" s="1">
        <v>-0.03</v>
      </c>
      <c r="T609" s="1">
        <v>358.01</v>
      </c>
      <c r="U609" s="1">
        <v>0</v>
      </c>
      <c r="V609" s="1">
        <v>357.98</v>
      </c>
      <c r="W609" s="1">
        <v>5457.2</v>
      </c>
      <c r="X609" s="1">
        <v>116.3</v>
      </c>
      <c r="Y609" s="1">
        <v>0</v>
      </c>
      <c r="Z609" s="1">
        <v>116.3</v>
      </c>
    </row>
    <row r="610" spans="1:26" x14ac:dyDescent="0.2">
      <c r="A610" s="2" t="s">
        <v>766</v>
      </c>
      <c r="C610" s="1">
        <v>4999.95</v>
      </c>
      <c r="D610" s="1">
        <v>0</v>
      </c>
      <c r="E610" s="1">
        <v>0</v>
      </c>
      <c r="F610" s="1">
        <v>0</v>
      </c>
      <c r="G610" s="1">
        <v>0</v>
      </c>
      <c r="H610" s="1">
        <v>1671.22</v>
      </c>
      <c r="I610" s="1">
        <v>0</v>
      </c>
      <c r="J610" s="1">
        <v>6671.17</v>
      </c>
      <c r="K610" s="1">
        <v>32.659999999999997</v>
      </c>
      <c r="L610" s="1">
        <v>58.79</v>
      </c>
      <c r="M610" s="1">
        <v>39.06</v>
      </c>
      <c r="N610" s="1">
        <v>0</v>
      </c>
      <c r="O610" s="1">
        <v>0</v>
      </c>
      <c r="P610" s="1">
        <v>461.63</v>
      </c>
      <c r="Q610" s="1">
        <v>0</v>
      </c>
      <c r="R610" s="1">
        <v>0</v>
      </c>
      <c r="S610" s="1">
        <v>-0.06</v>
      </c>
      <c r="T610" s="1">
        <v>461.63</v>
      </c>
      <c r="U610" s="1">
        <v>0</v>
      </c>
      <c r="V610" s="1">
        <v>461.57</v>
      </c>
      <c r="W610" s="1">
        <v>6209.6</v>
      </c>
      <c r="X610" s="1">
        <v>133.41999999999999</v>
      </c>
      <c r="Y610" s="1">
        <v>0</v>
      </c>
      <c r="Z610" s="1">
        <v>133.41999999999999</v>
      </c>
    </row>
    <row r="611" spans="1:26" x14ac:dyDescent="0.2">
      <c r="A611" s="2" t="s">
        <v>767</v>
      </c>
      <c r="C611" s="1">
        <v>4999.95</v>
      </c>
      <c r="D611" s="1">
        <v>0</v>
      </c>
      <c r="E611" s="1">
        <v>0</v>
      </c>
      <c r="F611" s="1">
        <v>0</v>
      </c>
      <c r="G611" s="1">
        <v>0</v>
      </c>
      <c r="H611" s="1">
        <v>1671.22</v>
      </c>
      <c r="I611" s="1">
        <v>0</v>
      </c>
      <c r="J611" s="1">
        <v>6671.17</v>
      </c>
      <c r="K611" s="1">
        <v>32.659999999999997</v>
      </c>
      <c r="L611" s="1">
        <v>58.79</v>
      </c>
      <c r="M611" s="1">
        <v>39.06</v>
      </c>
      <c r="N611" s="1">
        <v>0</v>
      </c>
      <c r="O611" s="1">
        <v>0</v>
      </c>
      <c r="P611" s="1">
        <v>461.63</v>
      </c>
      <c r="Q611" s="1">
        <v>0</v>
      </c>
      <c r="R611" s="1">
        <v>0</v>
      </c>
      <c r="S611" s="1">
        <v>-0.06</v>
      </c>
      <c r="T611" s="1">
        <v>461.63</v>
      </c>
      <c r="U611" s="1">
        <v>0</v>
      </c>
      <c r="V611" s="1">
        <v>461.57</v>
      </c>
      <c r="W611" s="1">
        <v>6209.6</v>
      </c>
      <c r="X611" s="1">
        <v>133.41999999999999</v>
      </c>
      <c r="Y611" s="1">
        <v>0</v>
      </c>
      <c r="Z611" s="1">
        <v>133.41999999999999</v>
      </c>
    </row>
    <row r="612" spans="1:26" x14ac:dyDescent="0.2">
      <c r="A612" s="2" t="s">
        <v>768</v>
      </c>
      <c r="C612" s="1">
        <v>4358.3999999999996</v>
      </c>
      <c r="D612" s="1">
        <v>0</v>
      </c>
      <c r="E612" s="1">
        <v>0</v>
      </c>
      <c r="F612" s="1">
        <v>0</v>
      </c>
      <c r="G612" s="1">
        <v>0</v>
      </c>
      <c r="H612" s="1">
        <v>1420.96</v>
      </c>
      <c r="I612" s="1">
        <v>0</v>
      </c>
      <c r="J612" s="1">
        <v>5779.36</v>
      </c>
      <c r="K612" s="1">
        <v>28.47</v>
      </c>
      <c r="L612" s="1">
        <v>51.25</v>
      </c>
      <c r="M612" s="1">
        <v>32.18</v>
      </c>
      <c r="N612" s="1">
        <v>0</v>
      </c>
      <c r="O612" s="1">
        <v>0</v>
      </c>
      <c r="P612" s="1">
        <v>358.01</v>
      </c>
      <c r="Q612" s="1">
        <v>0</v>
      </c>
      <c r="R612" s="1">
        <v>0</v>
      </c>
      <c r="S612" s="1">
        <v>-0.05</v>
      </c>
      <c r="T612" s="1">
        <v>358.01</v>
      </c>
      <c r="U612" s="1">
        <v>0</v>
      </c>
      <c r="V612" s="1">
        <v>357.96</v>
      </c>
      <c r="W612" s="1">
        <v>5421.4</v>
      </c>
      <c r="X612" s="1">
        <v>115.59</v>
      </c>
      <c r="Y612" s="1">
        <v>0</v>
      </c>
      <c r="Z612" s="1">
        <v>115.59</v>
      </c>
    </row>
    <row r="613" spans="1:26" x14ac:dyDescent="0.2">
      <c r="A613" s="2" t="s">
        <v>769</v>
      </c>
      <c r="C613" s="1">
        <v>5662.05</v>
      </c>
      <c r="D613" s="1">
        <v>0</v>
      </c>
      <c r="E613" s="1">
        <v>0</v>
      </c>
      <c r="F613" s="1">
        <v>0</v>
      </c>
      <c r="G613" s="1">
        <v>0</v>
      </c>
      <c r="H613" s="1">
        <v>1659.83</v>
      </c>
      <c r="I613" s="1">
        <v>0</v>
      </c>
      <c r="J613" s="1">
        <v>7321.88</v>
      </c>
      <c r="K613" s="1">
        <v>36.99</v>
      </c>
      <c r="L613" s="1">
        <v>66.58</v>
      </c>
      <c r="M613" s="1">
        <v>46.15</v>
      </c>
      <c r="N613" s="1">
        <v>0</v>
      </c>
      <c r="O613" s="1">
        <v>0</v>
      </c>
      <c r="P613" s="1">
        <v>580.28</v>
      </c>
      <c r="Q613" s="1">
        <v>0</v>
      </c>
      <c r="R613" s="1">
        <v>0</v>
      </c>
      <c r="S613" s="1">
        <v>0</v>
      </c>
      <c r="T613" s="1">
        <v>580.28</v>
      </c>
      <c r="U613" s="1">
        <v>0</v>
      </c>
      <c r="V613" s="1">
        <v>580.28</v>
      </c>
      <c r="W613" s="1">
        <v>6741.6</v>
      </c>
      <c r="X613" s="1">
        <v>146.44</v>
      </c>
      <c r="Y613" s="1">
        <v>0</v>
      </c>
      <c r="Z613" s="1">
        <v>146.44</v>
      </c>
    </row>
    <row r="614" spans="1:26" x14ac:dyDescent="0.2">
      <c r="A614" s="2" t="s">
        <v>770</v>
      </c>
      <c r="C614" s="1">
        <v>4358.3999999999996</v>
      </c>
      <c r="D614" s="1">
        <v>0</v>
      </c>
      <c r="E614" s="1">
        <v>0</v>
      </c>
      <c r="F614" s="1">
        <v>0</v>
      </c>
      <c r="G614" s="1">
        <v>0</v>
      </c>
      <c r="H614" s="1">
        <v>1277.67</v>
      </c>
      <c r="I614" s="1">
        <v>0</v>
      </c>
      <c r="J614" s="1">
        <v>5636.07</v>
      </c>
      <c r="K614" s="1">
        <v>28.47</v>
      </c>
      <c r="L614" s="1">
        <v>51.25</v>
      </c>
      <c r="M614" s="1">
        <v>32.18</v>
      </c>
      <c r="N614" s="1">
        <v>0</v>
      </c>
      <c r="O614" s="1">
        <v>0</v>
      </c>
      <c r="P614" s="1">
        <v>358.01</v>
      </c>
      <c r="Q614" s="1">
        <v>0</v>
      </c>
      <c r="R614" s="1">
        <v>0</v>
      </c>
      <c r="S614" s="1">
        <v>0.06</v>
      </c>
      <c r="T614" s="1">
        <v>358.01</v>
      </c>
      <c r="U614" s="1">
        <v>0</v>
      </c>
      <c r="V614" s="1">
        <v>358.07</v>
      </c>
      <c r="W614" s="1">
        <v>5278</v>
      </c>
      <c r="X614" s="1">
        <v>112.72</v>
      </c>
      <c r="Y614" s="1">
        <v>0</v>
      </c>
      <c r="Z614" s="1">
        <v>112.72</v>
      </c>
    </row>
    <row r="615" spans="1:26" x14ac:dyDescent="0.2">
      <c r="A615" s="2" t="s">
        <v>771</v>
      </c>
      <c r="C615" s="1">
        <v>4358.3999999999996</v>
      </c>
      <c r="D615" s="1">
        <v>0</v>
      </c>
      <c r="E615" s="1">
        <v>0</v>
      </c>
      <c r="F615" s="1">
        <v>0</v>
      </c>
      <c r="G615" s="1">
        <v>0</v>
      </c>
      <c r="H615" s="1">
        <v>1062.73</v>
      </c>
      <c r="I615" s="1">
        <v>0</v>
      </c>
      <c r="J615" s="1">
        <v>5421.13</v>
      </c>
      <c r="K615" s="1">
        <v>28.47</v>
      </c>
      <c r="L615" s="1">
        <v>51.25</v>
      </c>
      <c r="M615" s="1">
        <v>32.18</v>
      </c>
      <c r="N615" s="1">
        <v>0</v>
      </c>
      <c r="O615" s="1">
        <v>0</v>
      </c>
      <c r="P615" s="1">
        <v>358.01</v>
      </c>
      <c r="Q615" s="1">
        <v>0</v>
      </c>
      <c r="R615" s="1">
        <v>0</v>
      </c>
      <c r="S615" s="1">
        <v>-0.08</v>
      </c>
      <c r="T615" s="1">
        <v>358.01</v>
      </c>
      <c r="U615" s="1">
        <v>0</v>
      </c>
      <c r="V615" s="1">
        <v>357.93</v>
      </c>
      <c r="W615" s="1">
        <v>5063.2</v>
      </c>
      <c r="X615" s="1">
        <v>108.42</v>
      </c>
      <c r="Y615" s="1">
        <v>0</v>
      </c>
      <c r="Z615" s="1">
        <v>108.42</v>
      </c>
    </row>
    <row r="616" spans="1:26" x14ac:dyDescent="0.2">
      <c r="A616" s="2" t="s">
        <v>772</v>
      </c>
      <c r="C616" s="1">
        <v>4358.3999999999996</v>
      </c>
      <c r="D616" s="1">
        <v>0</v>
      </c>
      <c r="E616" s="1">
        <v>0</v>
      </c>
      <c r="F616" s="1">
        <v>0</v>
      </c>
      <c r="G616" s="1">
        <v>0</v>
      </c>
      <c r="H616" s="1">
        <v>1098.56</v>
      </c>
      <c r="I616" s="1">
        <v>0</v>
      </c>
      <c r="J616" s="1">
        <v>5456.96</v>
      </c>
      <c r="K616" s="1">
        <v>28.47</v>
      </c>
      <c r="L616" s="1">
        <v>51.25</v>
      </c>
      <c r="M616" s="1">
        <v>32.18</v>
      </c>
      <c r="N616" s="1">
        <v>0</v>
      </c>
      <c r="O616" s="1">
        <v>0</v>
      </c>
      <c r="P616" s="1">
        <v>358.01</v>
      </c>
      <c r="Q616" s="1">
        <v>0</v>
      </c>
      <c r="R616" s="1">
        <v>0</v>
      </c>
      <c r="S616" s="1">
        <v>-0.05</v>
      </c>
      <c r="T616" s="1">
        <v>358.01</v>
      </c>
      <c r="U616" s="1">
        <v>0</v>
      </c>
      <c r="V616" s="1">
        <v>357.96</v>
      </c>
      <c r="W616" s="1">
        <v>5099</v>
      </c>
      <c r="X616" s="1">
        <v>109.14</v>
      </c>
      <c r="Y616" s="1">
        <v>0</v>
      </c>
      <c r="Z616" s="1">
        <v>109.14</v>
      </c>
    </row>
    <row r="617" spans="1:26" x14ac:dyDescent="0.2">
      <c r="A617" s="2" t="s">
        <v>773</v>
      </c>
      <c r="C617" s="1">
        <v>4358.3999999999996</v>
      </c>
      <c r="D617" s="1">
        <v>0</v>
      </c>
      <c r="E617" s="1">
        <v>0</v>
      </c>
      <c r="F617" s="1">
        <v>0</v>
      </c>
      <c r="G617" s="1">
        <v>0</v>
      </c>
      <c r="H617" s="1">
        <v>847.8</v>
      </c>
      <c r="I617" s="1">
        <v>0</v>
      </c>
      <c r="J617" s="1">
        <v>5206.2</v>
      </c>
      <c r="K617" s="1">
        <v>28.47</v>
      </c>
      <c r="L617" s="1">
        <v>51.25</v>
      </c>
      <c r="M617" s="1">
        <v>32.18</v>
      </c>
      <c r="N617" s="1">
        <v>0</v>
      </c>
      <c r="O617" s="1">
        <v>0</v>
      </c>
      <c r="P617" s="1">
        <v>358.01</v>
      </c>
      <c r="Q617" s="1">
        <v>0</v>
      </c>
      <c r="R617" s="1">
        <v>0</v>
      </c>
      <c r="S617" s="1">
        <v>-0.01</v>
      </c>
      <c r="T617" s="1">
        <v>358.01</v>
      </c>
      <c r="U617" s="1">
        <v>0</v>
      </c>
      <c r="V617" s="1">
        <v>358</v>
      </c>
      <c r="W617" s="1">
        <v>4848.2</v>
      </c>
      <c r="X617" s="1">
        <v>104.12</v>
      </c>
      <c r="Y617" s="1">
        <v>0</v>
      </c>
      <c r="Z617" s="1">
        <v>104.12</v>
      </c>
    </row>
    <row r="618" spans="1:26" x14ac:dyDescent="0.2">
      <c r="A618" s="2" t="s">
        <v>774</v>
      </c>
      <c r="C618" s="1">
        <v>4358.3999999999996</v>
      </c>
      <c r="D618" s="1">
        <v>0</v>
      </c>
      <c r="E618" s="1">
        <v>0</v>
      </c>
      <c r="F618" s="1">
        <v>0</v>
      </c>
      <c r="G618" s="1">
        <v>0</v>
      </c>
      <c r="H618" s="1">
        <v>811.98</v>
      </c>
      <c r="I618" s="1">
        <v>0</v>
      </c>
      <c r="J618" s="1">
        <v>5170.38</v>
      </c>
      <c r="K618" s="1">
        <v>28.47</v>
      </c>
      <c r="L618" s="1">
        <v>51.25</v>
      </c>
      <c r="M618" s="1">
        <v>32.18</v>
      </c>
      <c r="N618" s="1">
        <v>0</v>
      </c>
      <c r="O618" s="1">
        <v>0</v>
      </c>
      <c r="P618" s="1">
        <v>358.01</v>
      </c>
      <c r="Q618" s="1">
        <v>0</v>
      </c>
      <c r="R618" s="1">
        <v>0</v>
      </c>
      <c r="S618" s="1">
        <v>-0.03</v>
      </c>
      <c r="T618" s="1">
        <v>358.01</v>
      </c>
      <c r="U618" s="1">
        <v>0</v>
      </c>
      <c r="V618" s="1">
        <v>357.98</v>
      </c>
      <c r="W618" s="1">
        <v>4812.3999999999996</v>
      </c>
      <c r="X618" s="1">
        <v>103.41</v>
      </c>
      <c r="Y618" s="1">
        <v>0</v>
      </c>
      <c r="Z618" s="1">
        <v>103.41</v>
      </c>
    </row>
    <row r="619" spans="1:26" x14ac:dyDescent="0.2">
      <c r="A619" s="2" t="s">
        <v>775</v>
      </c>
      <c r="C619" s="1">
        <v>4358.3999999999996</v>
      </c>
      <c r="D619" s="1">
        <v>0</v>
      </c>
      <c r="E619" s="1">
        <v>0</v>
      </c>
      <c r="F619" s="1">
        <v>0</v>
      </c>
      <c r="G619" s="1">
        <v>0</v>
      </c>
      <c r="H619" s="1">
        <v>728.39</v>
      </c>
      <c r="I619" s="1">
        <v>0</v>
      </c>
      <c r="J619" s="1">
        <v>5086.79</v>
      </c>
      <c r="K619" s="1">
        <v>28.47</v>
      </c>
      <c r="L619" s="1">
        <v>51.25</v>
      </c>
      <c r="M619" s="1">
        <v>32.18</v>
      </c>
      <c r="N619" s="1">
        <v>0</v>
      </c>
      <c r="O619" s="1">
        <v>0</v>
      </c>
      <c r="P619" s="1">
        <v>358.01</v>
      </c>
      <c r="Q619" s="1">
        <v>0</v>
      </c>
      <c r="R619" s="1">
        <v>0</v>
      </c>
      <c r="S619" s="1">
        <v>-0.02</v>
      </c>
      <c r="T619" s="1">
        <v>358.01</v>
      </c>
      <c r="U619" s="1">
        <v>0</v>
      </c>
      <c r="V619" s="1">
        <v>357.99</v>
      </c>
      <c r="W619" s="1">
        <v>4728.8</v>
      </c>
      <c r="X619" s="1">
        <v>101.74</v>
      </c>
      <c r="Y619" s="1">
        <v>0</v>
      </c>
      <c r="Z619" s="1">
        <v>101.74</v>
      </c>
    </row>
    <row r="620" spans="1:26" x14ac:dyDescent="0.2">
      <c r="A620" s="2" t="s">
        <v>776</v>
      </c>
      <c r="C620" s="1">
        <v>4358.3999999999996</v>
      </c>
      <c r="D620" s="1">
        <v>0</v>
      </c>
      <c r="E620" s="1">
        <v>0</v>
      </c>
      <c r="F620" s="1">
        <v>0</v>
      </c>
      <c r="G620" s="1">
        <v>0</v>
      </c>
      <c r="H620" s="1">
        <v>728.39</v>
      </c>
      <c r="I620" s="1">
        <v>0</v>
      </c>
      <c r="J620" s="1">
        <v>5086.79</v>
      </c>
      <c r="K620" s="1">
        <v>28.47</v>
      </c>
      <c r="L620" s="1">
        <v>51.25</v>
      </c>
      <c r="M620" s="1">
        <v>32.18</v>
      </c>
      <c r="N620" s="1">
        <v>0</v>
      </c>
      <c r="O620" s="1">
        <v>0</v>
      </c>
      <c r="P620" s="1">
        <v>358.01</v>
      </c>
      <c r="Q620" s="1">
        <v>0</v>
      </c>
      <c r="R620" s="1">
        <v>0</v>
      </c>
      <c r="S620" s="1">
        <v>-0.02</v>
      </c>
      <c r="T620" s="1">
        <v>358.01</v>
      </c>
      <c r="U620" s="1">
        <v>0</v>
      </c>
      <c r="V620" s="1">
        <v>357.99</v>
      </c>
      <c r="W620" s="1">
        <v>4728.8</v>
      </c>
      <c r="X620" s="1">
        <v>101.74</v>
      </c>
      <c r="Y620" s="1">
        <v>0</v>
      </c>
      <c r="Z620" s="1">
        <v>101.74</v>
      </c>
    </row>
    <row r="621" spans="1:26" s="5" customFormat="1" x14ac:dyDescent="0.2">
      <c r="A621" s="14" t="s">
        <v>57</v>
      </c>
      <c r="C621" s="5" t="s">
        <v>58</v>
      </c>
      <c r="D621" s="5" t="s">
        <v>58</v>
      </c>
      <c r="E621" s="5" t="s">
        <v>58</v>
      </c>
      <c r="F621" s="5" t="s">
        <v>58</v>
      </c>
      <c r="G621" s="5" t="s">
        <v>58</v>
      </c>
      <c r="H621" s="5" t="s">
        <v>58</v>
      </c>
      <c r="I621" s="5" t="s">
        <v>58</v>
      </c>
      <c r="J621" s="5" t="s">
        <v>58</v>
      </c>
      <c r="K621" s="5" t="s">
        <v>58</v>
      </c>
      <c r="L621" s="5" t="s">
        <v>58</v>
      </c>
      <c r="M621" s="5" t="s">
        <v>58</v>
      </c>
      <c r="N621" s="5" t="s">
        <v>58</v>
      </c>
      <c r="O621" s="5" t="s">
        <v>58</v>
      </c>
      <c r="P621" s="5" t="s">
        <v>58</v>
      </c>
      <c r="Q621" s="5" t="s">
        <v>58</v>
      </c>
      <c r="R621" s="5" t="s">
        <v>58</v>
      </c>
      <c r="S621" s="5" t="s">
        <v>58</v>
      </c>
      <c r="T621" s="5" t="s">
        <v>58</v>
      </c>
      <c r="U621" s="5" t="s">
        <v>58</v>
      </c>
      <c r="V621" s="5" t="s">
        <v>58</v>
      </c>
      <c r="W621" s="5" t="s">
        <v>58</v>
      </c>
      <c r="X621" s="5" t="s">
        <v>58</v>
      </c>
      <c r="Y621" s="5" t="s">
        <v>58</v>
      </c>
      <c r="Z621" s="5" t="s">
        <v>58</v>
      </c>
    </row>
    <row r="622" spans="1:26" x14ac:dyDescent="0.2">
      <c r="C622" s="15">
        <v>196219.82</v>
      </c>
      <c r="D622" s="15">
        <v>0</v>
      </c>
      <c r="E622" s="15">
        <v>0</v>
      </c>
      <c r="F622" s="15">
        <v>0</v>
      </c>
      <c r="G622" s="15">
        <v>0</v>
      </c>
      <c r="H622" s="15">
        <v>111554.05</v>
      </c>
      <c r="I622" s="15">
        <v>0</v>
      </c>
      <c r="J622" s="15">
        <v>307773.87</v>
      </c>
      <c r="K622" s="15">
        <v>1157.2</v>
      </c>
      <c r="L622" s="15">
        <v>2083.08</v>
      </c>
      <c r="M622" s="15">
        <v>1373.44</v>
      </c>
      <c r="N622" s="15">
        <v>-125.1</v>
      </c>
      <c r="O622" s="15">
        <v>0</v>
      </c>
      <c r="P622" s="15">
        <v>17859.18</v>
      </c>
      <c r="Q622" s="15">
        <v>5799.83</v>
      </c>
      <c r="R622" s="15">
        <v>0</v>
      </c>
      <c r="S622" s="15">
        <v>-0.04</v>
      </c>
      <c r="T622" s="15">
        <v>17734.080000000002</v>
      </c>
      <c r="U622" s="15">
        <v>0</v>
      </c>
      <c r="V622" s="15">
        <v>23533.87</v>
      </c>
      <c r="W622" s="15">
        <v>284240</v>
      </c>
      <c r="X622" s="15">
        <v>6155.51</v>
      </c>
      <c r="Y622" s="15">
        <v>0</v>
      </c>
      <c r="Z622" s="15">
        <v>6155.51</v>
      </c>
    </row>
    <row r="624" spans="1:26" x14ac:dyDescent="0.2">
      <c r="A624" s="12" t="s">
        <v>777</v>
      </c>
    </row>
    <row r="625" spans="1:26" x14ac:dyDescent="0.2">
      <c r="A625" s="2" t="s">
        <v>778</v>
      </c>
      <c r="B625" s="1" t="s">
        <v>779</v>
      </c>
      <c r="C625" s="1">
        <v>3109.05</v>
      </c>
      <c r="D625" s="1">
        <v>0</v>
      </c>
      <c r="E625" s="1">
        <v>0</v>
      </c>
      <c r="F625" s="1">
        <v>0</v>
      </c>
      <c r="G625" s="1">
        <v>0</v>
      </c>
      <c r="H625" s="1">
        <v>3109.05</v>
      </c>
      <c r="I625" s="1">
        <v>0</v>
      </c>
      <c r="J625" s="1">
        <v>6218.1</v>
      </c>
      <c r="K625" s="1">
        <v>20.420000000000002</v>
      </c>
      <c r="L625" s="1">
        <v>36.75</v>
      </c>
      <c r="M625" s="1">
        <v>20.420000000000002</v>
      </c>
      <c r="N625" s="1">
        <v>-125.1</v>
      </c>
      <c r="O625" s="1">
        <v>0</v>
      </c>
      <c r="P625" s="1">
        <v>216.93</v>
      </c>
      <c r="Q625" s="1">
        <v>75.19</v>
      </c>
      <c r="R625" s="1">
        <v>0</v>
      </c>
      <c r="S625" s="1">
        <v>-0.12</v>
      </c>
      <c r="T625" s="1">
        <v>91.83</v>
      </c>
      <c r="U625" s="1">
        <v>0</v>
      </c>
      <c r="V625" s="1">
        <v>166.9</v>
      </c>
      <c r="W625" s="1">
        <v>6051.2</v>
      </c>
      <c r="X625" s="1">
        <v>124.36</v>
      </c>
      <c r="Y625" s="1">
        <v>0</v>
      </c>
      <c r="Z625" s="1">
        <v>124.36</v>
      </c>
    </row>
    <row r="626" spans="1:26" x14ac:dyDescent="0.2">
      <c r="A626" s="2" t="s">
        <v>780</v>
      </c>
      <c r="B626" s="1" t="s">
        <v>781</v>
      </c>
      <c r="C626" s="1">
        <v>2396.25</v>
      </c>
      <c r="D626" s="1">
        <v>0</v>
      </c>
      <c r="E626" s="1">
        <v>0</v>
      </c>
      <c r="F626" s="1">
        <v>0</v>
      </c>
      <c r="G626" s="1">
        <v>0</v>
      </c>
      <c r="H626" s="1">
        <v>2396.25</v>
      </c>
      <c r="I626" s="1">
        <v>0</v>
      </c>
      <c r="J626" s="1">
        <v>4792.5</v>
      </c>
      <c r="K626" s="1">
        <v>14.82</v>
      </c>
      <c r="L626" s="1">
        <v>26.67</v>
      </c>
      <c r="M626" s="1">
        <v>14.82</v>
      </c>
      <c r="N626" s="1">
        <v>-160.30000000000001</v>
      </c>
      <c r="O626" s="1">
        <v>-19.73</v>
      </c>
      <c r="P626" s="1">
        <v>140.57</v>
      </c>
      <c r="Q626" s="1">
        <v>0</v>
      </c>
      <c r="R626" s="1">
        <v>0</v>
      </c>
      <c r="S626" s="1">
        <v>0.03</v>
      </c>
      <c r="T626" s="1">
        <v>0</v>
      </c>
      <c r="U626" s="1">
        <v>0</v>
      </c>
      <c r="V626" s="1">
        <v>-19.7</v>
      </c>
      <c r="W626" s="1">
        <v>4812.2</v>
      </c>
      <c r="X626" s="1">
        <v>95.85</v>
      </c>
      <c r="Y626" s="1">
        <v>0</v>
      </c>
      <c r="Z626" s="1">
        <v>95.85</v>
      </c>
    </row>
    <row r="627" spans="1:26" x14ac:dyDescent="0.2">
      <c r="A627" s="2" t="s">
        <v>782</v>
      </c>
      <c r="B627" s="1" t="s">
        <v>783</v>
      </c>
      <c r="C627" s="1">
        <v>2396.25</v>
      </c>
      <c r="D627" s="1">
        <v>0</v>
      </c>
      <c r="E627" s="1">
        <v>0</v>
      </c>
      <c r="F627" s="1">
        <v>0</v>
      </c>
      <c r="G627" s="1">
        <v>0</v>
      </c>
      <c r="H627" s="1">
        <v>2396.25</v>
      </c>
      <c r="I627" s="1">
        <v>0</v>
      </c>
      <c r="J627" s="1">
        <v>4792.5</v>
      </c>
      <c r="K627" s="1">
        <v>0</v>
      </c>
      <c r="L627" s="1">
        <v>0</v>
      </c>
      <c r="M627" s="1">
        <v>0</v>
      </c>
      <c r="N627" s="1">
        <v>-160.30000000000001</v>
      </c>
      <c r="O627" s="1">
        <v>-19.73</v>
      </c>
      <c r="P627" s="1">
        <v>140.57</v>
      </c>
      <c r="Q627" s="1">
        <v>0</v>
      </c>
      <c r="R627" s="1">
        <v>0</v>
      </c>
      <c r="S627" s="1">
        <v>-0.17</v>
      </c>
      <c r="T627" s="1">
        <v>0</v>
      </c>
      <c r="U627" s="1">
        <v>0</v>
      </c>
      <c r="V627" s="1">
        <v>-19.899999999999999</v>
      </c>
      <c r="W627" s="1">
        <v>4812.3999999999996</v>
      </c>
      <c r="X627" s="1">
        <v>95.85</v>
      </c>
      <c r="Y627" s="1">
        <v>0</v>
      </c>
      <c r="Z627" s="1">
        <v>95.85</v>
      </c>
    </row>
    <row r="628" spans="1:26" x14ac:dyDescent="0.2">
      <c r="A628" s="2" t="s">
        <v>784</v>
      </c>
      <c r="B628" s="1" t="s">
        <v>785</v>
      </c>
      <c r="C628" s="1">
        <v>2396.25</v>
      </c>
      <c r="D628" s="1">
        <v>0</v>
      </c>
      <c r="E628" s="1">
        <v>0</v>
      </c>
      <c r="F628" s="1">
        <v>0</v>
      </c>
      <c r="G628" s="1">
        <v>0</v>
      </c>
      <c r="H628" s="1">
        <v>2396.25</v>
      </c>
      <c r="I628" s="1">
        <v>0</v>
      </c>
      <c r="J628" s="1">
        <v>4792.5</v>
      </c>
      <c r="K628" s="1">
        <v>0</v>
      </c>
      <c r="L628" s="1">
        <v>0</v>
      </c>
      <c r="M628" s="1">
        <v>0</v>
      </c>
      <c r="N628" s="1">
        <v>-160.30000000000001</v>
      </c>
      <c r="O628" s="1">
        <v>-19.73</v>
      </c>
      <c r="P628" s="1">
        <v>140.57</v>
      </c>
      <c r="Q628" s="1">
        <v>0</v>
      </c>
      <c r="R628" s="1">
        <v>0</v>
      </c>
      <c r="S628" s="1">
        <v>0.03</v>
      </c>
      <c r="T628" s="1">
        <v>0</v>
      </c>
      <c r="U628" s="1">
        <v>0</v>
      </c>
      <c r="V628" s="1">
        <v>-19.7</v>
      </c>
      <c r="W628" s="1">
        <v>4812.2</v>
      </c>
      <c r="X628" s="1">
        <v>95.85</v>
      </c>
      <c r="Y628" s="1">
        <v>0</v>
      </c>
      <c r="Z628" s="1">
        <v>95.85</v>
      </c>
    </row>
    <row r="629" spans="1:26" x14ac:dyDescent="0.2">
      <c r="A629" s="2" t="s">
        <v>786</v>
      </c>
      <c r="B629" s="1" t="s">
        <v>787</v>
      </c>
      <c r="C629" s="1">
        <v>2396.25</v>
      </c>
      <c r="D629" s="1">
        <v>0</v>
      </c>
      <c r="E629" s="1">
        <v>0</v>
      </c>
      <c r="F629" s="1">
        <v>0</v>
      </c>
      <c r="G629" s="1">
        <v>0</v>
      </c>
      <c r="H629" s="1">
        <v>2396.25</v>
      </c>
      <c r="I629" s="1">
        <v>0</v>
      </c>
      <c r="J629" s="1">
        <v>4792.5</v>
      </c>
      <c r="K629" s="1">
        <v>0</v>
      </c>
      <c r="L629" s="1">
        <v>0</v>
      </c>
      <c r="M629" s="1">
        <v>0</v>
      </c>
      <c r="N629" s="1">
        <v>-160.30000000000001</v>
      </c>
      <c r="O629" s="1">
        <v>-19.73</v>
      </c>
      <c r="P629" s="1">
        <v>140.57</v>
      </c>
      <c r="Q629" s="1">
        <v>0</v>
      </c>
      <c r="R629" s="1">
        <v>0</v>
      </c>
      <c r="S629" s="1">
        <v>-0.17</v>
      </c>
      <c r="T629" s="1">
        <v>0</v>
      </c>
      <c r="U629" s="1">
        <v>0</v>
      </c>
      <c r="V629" s="1">
        <v>-19.899999999999999</v>
      </c>
      <c r="W629" s="1">
        <v>4812.3999999999996</v>
      </c>
      <c r="X629" s="1">
        <v>95.85</v>
      </c>
      <c r="Y629" s="1">
        <v>0</v>
      </c>
      <c r="Z629" s="1">
        <v>95.85</v>
      </c>
    </row>
    <row r="630" spans="1:26" x14ac:dyDescent="0.2">
      <c r="A630" s="2" t="s">
        <v>788</v>
      </c>
      <c r="B630" s="1" t="s">
        <v>789</v>
      </c>
      <c r="C630" s="1">
        <v>2396.25</v>
      </c>
      <c r="D630" s="1">
        <v>0</v>
      </c>
      <c r="E630" s="1">
        <v>0</v>
      </c>
      <c r="F630" s="1">
        <v>0</v>
      </c>
      <c r="G630" s="1">
        <v>0</v>
      </c>
      <c r="H630" s="1">
        <v>2396.25</v>
      </c>
      <c r="I630" s="1">
        <v>0</v>
      </c>
      <c r="J630" s="1">
        <v>4792.5</v>
      </c>
      <c r="K630" s="1">
        <v>13.26</v>
      </c>
      <c r="L630" s="1">
        <v>23.87</v>
      </c>
      <c r="M630" s="1">
        <v>13.27</v>
      </c>
      <c r="N630" s="1">
        <v>-160.30000000000001</v>
      </c>
      <c r="O630" s="1">
        <v>-19.73</v>
      </c>
      <c r="P630" s="1">
        <v>140.57</v>
      </c>
      <c r="Q630" s="1">
        <v>0</v>
      </c>
      <c r="R630" s="1">
        <v>0</v>
      </c>
      <c r="S630" s="1">
        <v>-0.17</v>
      </c>
      <c r="T630" s="1">
        <v>0</v>
      </c>
      <c r="U630" s="1">
        <v>0</v>
      </c>
      <c r="V630" s="1">
        <v>-19.899999999999999</v>
      </c>
      <c r="W630" s="1">
        <v>4812.3999999999996</v>
      </c>
      <c r="X630" s="1">
        <v>95.85</v>
      </c>
      <c r="Y630" s="1">
        <v>0</v>
      </c>
      <c r="Z630" s="1">
        <v>95.85</v>
      </c>
    </row>
    <row r="631" spans="1:26" s="5" customFormat="1" x14ac:dyDescent="0.2">
      <c r="A631" s="14" t="s">
        <v>57</v>
      </c>
      <c r="C631" s="5" t="s">
        <v>58</v>
      </c>
      <c r="D631" s="5" t="s">
        <v>58</v>
      </c>
      <c r="E631" s="5" t="s">
        <v>58</v>
      </c>
      <c r="F631" s="5" t="s">
        <v>58</v>
      </c>
      <c r="G631" s="5" t="s">
        <v>58</v>
      </c>
      <c r="H631" s="5" t="s">
        <v>58</v>
      </c>
      <c r="I631" s="5" t="s">
        <v>58</v>
      </c>
      <c r="J631" s="5" t="s">
        <v>58</v>
      </c>
      <c r="K631" s="5" t="s">
        <v>58</v>
      </c>
      <c r="L631" s="5" t="s">
        <v>58</v>
      </c>
      <c r="M631" s="5" t="s">
        <v>58</v>
      </c>
      <c r="N631" s="5" t="s">
        <v>58</v>
      </c>
      <c r="O631" s="5" t="s">
        <v>58</v>
      </c>
      <c r="P631" s="5" t="s">
        <v>58</v>
      </c>
      <c r="Q631" s="5" t="s">
        <v>58</v>
      </c>
      <c r="R631" s="5" t="s">
        <v>58</v>
      </c>
      <c r="S631" s="5" t="s">
        <v>58</v>
      </c>
      <c r="T631" s="5" t="s">
        <v>58</v>
      </c>
      <c r="U631" s="5" t="s">
        <v>58</v>
      </c>
      <c r="V631" s="5" t="s">
        <v>58</v>
      </c>
      <c r="W631" s="5" t="s">
        <v>58</v>
      </c>
      <c r="X631" s="5" t="s">
        <v>58</v>
      </c>
      <c r="Y631" s="5" t="s">
        <v>58</v>
      </c>
      <c r="Z631" s="5" t="s">
        <v>58</v>
      </c>
    </row>
    <row r="632" spans="1:26" x14ac:dyDescent="0.2">
      <c r="C632" s="15">
        <v>15090.3</v>
      </c>
      <c r="D632" s="15">
        <v>0</v>
      </c>
      <c r="E632" s="15">
        <v>0</v>
      </c>
      <c r="F632" s="15">
        <v>0</v>
      </c>
      <c r="G632" s="15">
        <v>0</v>
      </c>
      <c r="H632" s="15">
        <v>15090.3</v>
      </c>
      <c r="I632" s="15">
        <v>0</v>
      </c>
      <c r="J632" s="15">
        <v>30180.6</v>
      </c>
      <c r="K632" s="15">
        <v>48.5</v>
      </c>
      <c r="L632" s="15">
        <v>87.29</v>
      </c>
      <c r="M632" s="15">
        <v>48.51</v>
      </c>
      <c r="N632" s="15">
        <v>-926.6</v>
      </c>
      <c r="O632" s="15">
        <v>-98.65</v>
      </c>
      <c r="P632" s="15">
        <v>919.78</v>
      </c>
      <c r="Q632" s="15">
        <v>75.19</v>
      </c>
      <c r="R632" s="15">
        <v>0</v>
      </c>
      <c r="S632" s="15">
        <v>-0.56999999999999995</v>
      </c>
      <c r="T632" s="15">
        <v>91.83</v>
      </c>
      <c r="U632" s="15">
        <v>0</v>
      </c>
      <c r="V632" s="15">
        <v>67.8</v>
      </c>
      <c r="W632" s="15">
        <v>30112.799999999999</v>
      </c>
      <c r="X632" s="15">
        <v>603.61</v>
      </c>
      <c r="Y632" s="15">
        <v>0</v>
      </c>
      <c r="Z632" s="15">
        <v>603.61</v>
      </c>
    </row>
    <row r="634" spans="1:26" x14ac:dyDescent="0.2">
      <c r="A634" s="12" t="s">
        <v>790</v>
      </c>
    </row>
    <row r="635" spans="1:26" x14ac:dyDescent="0.2">
      <c r="A635" s="2" t="s">
        <v>791</v>
      </c>
      <c r="B635" s="1" t="s">
        <v>792</v>
      </c>
      <c r="C635" s="1">
        <v>2140.0500000000002</v>
      </c>
      <c r="D635" s="1">
        <v>0</v>
      </c>
      <c r="E635" s="1">
        <v>0</v>
      </c>
      <c r="F635" s="1">
        <v>0</v>
      </c>
      <c r="G635" s="1">
        <v>0</v>
      </c>
      <c r="H635" s="1">
        <v>2052.1</v>
      </c>
      <c r="I635" s="1">
        <v>0</v>
      </c>
      <c r="J635" s="1">
        <v>4192.1499999999996</v>
      </c>
      <c r="K635" s="1">
        <v>13.98</v>
      </c>
      <c r="L635" s="1">
        <v>25.16</v>
      </c>
      <c r="M635" s="1">
        <v>13.98</v>
      </c>
      <c r="N635" s="1">
        <v>-188.71</v>
      </c>
      <c r="O635" s="1">
        <v>-64.540000000000006</v>
      </c>
      <c r="P635" s="1">
        <v>124.18</v>
      </c>
      <c r="Q635" s="1">
        <v>0</v>
      </c>
      <c r="R635" s="1">
        <v>0</v>
      </c>
      <c r="S635" s="1">
        <v>-0.11</v>
      </c>
      <c r="T635" s="1">
        <v>0</v>
      </c>
      <c r="U635" s="1">
        <v>0</v>
      </c>
      <c r="V635" s="1">
        <v>-64.650000000000006</v>
      </c>
      <c r="W635" s="1">
        <v>4256.8</v>
      </c>
      <c r="X635" s="1">
        <v>83.84</v>
      </c>
      <c r="Y635" s="1">
        <v>0</v>
      </c>
      <c r="Z635" s="1">
        <v>83.84</v>
      </c>
    </row>
    <row r="636" spans="1:26" x14ac:dyDescent="0.2">
      <c r="A636" s="2" t="s">
        <v>793</v>
      </c>
      <c r="B636" s="1" t="s">
        <v>794</v>
      </c>
      <c r="C636" s="1">
        <v>3150</v>
      </c>
      <c r="D636" s="1">
        <v>0</v>
      </c>
      <c r="E636" s="1">
        <v>0</v>
      </c>
      <c r="F636" s="1">
        <v>0</v>
      </c>
      <c r="G636" s="1">
        <v>0</v>
      </c>
      <c r="H636" s="1">
        <v>3150</v>
      </c>
      <c r="I636" s="1">
        <v>0</v>
      </c>
      <c r="J636" s="1">
        <v>6300</v>
      </c>
      <c r="K636" s="1">
        <v>0</v>
      </c>
      <c r="L636" s="1">
        <v>0</v>
      </c>
      <c r="M636" s="1">
        <v>0</v>
      </c>
      <c r="N636" s="1">
        <v>-125.1</v>
      </c>
      <c r="O636" s="1">
        <v>0</v>
      </c>
      <c r="P636" s="1">
        <v>221.39</v>
      </c>
      <c r="Q636" s="1">
        <v>79.64</v>
      </c>
      <c r="R636" s="1">
        <v>0</v>
      </c>
      <c r="S636" s="1">
        <v>7.0000000000000007E-2</v>
      </c>
      <c r="T636" s="1">
        <v>96.29</v>
      </c>
      <c r="U636" s="1">
        <v>0</v>
      </c>
      <c r="V636" s="1">
        <v>176</v>
      </c>
      <c r="W636" s="1">
        <v>6124</v>
      </c>
      <c r="X636" s="1">
        <v>126</v>
      </c>
      <c r="Y636" s="1">
        <v>0</v>
      </c>
      <c r="Z636" s="1">
        <v>126</v>
      </c>
    </row>
    <row r="637" spans="1:26" s="5" customFormat="1" x14ac:dyDescent="0.2">
      <c r="A637" s="14" t="s">
        <v>57</v>
      </c>
      <c r="C637" s="5" t="s">
        <v>58</v>
      </c>
      <c r="D637" s="5" t="s">
        <v>58</v>
      </c>
      <c r="E637" s="5" t="s">
        <v>58</v>
      </c>
      <c r="F637" s="5" t="s">
        <v>58</v>
      </c>
      <c r="G637" s="5" t="s">
        <v>58</v>
      </c>
      <c r="H637" s="5" t="s">
        <v>58</v>
      </c>
      <c r="I637" s="5" t="s">
        <v>58</v>
      </c>
      <c r="J637" s="5" t="s">
        <v>58</v>
      </c>
      <c r="K637" s="5" t="s">
        <v>58</v>
      </c>
      <c r="L637" s="5" t="s">
        <v>58</v>
      </c>
      <c r="M637" s="5" t="s">
        <v>58</v>
      </c>
      <c r="N637" s="5" t="s">
        <v>58</v>
      </c>
      <c r="O637" s="5" t="s">
        <v>58</v>
      </c>
      <c r="P637" s="5" t="s">
        <v>58</v>
      </c>
      <c r="Q637" s="5" t="s">
        <v>58</v>
      </c>
      <c r="R637" s="5" t="s">
        <v>58</v>
      </c>
      <c r="S637" s="5" t="s">
        <v>58</v>
      </c>
      <c r="T637" s="5" t="s">
        <v>58</v>
      </c>
      <c r="U637" s="5" t="s">
        <v>58</v>
      </c>
      <c r="V637" s="5" t="s">
        <v>58</v>
      </c>
      <c r="W637" s="5" t="s">
        <v>58</v>
      </c>
      <c r="X637" s="5" t="s">
        <v>58</v>
      </c>
      <c r="Y637" s="5" t="s">
        <v>58</v>
      </c>
      <c r="Z637" s="5" t="s">
        <v>58</v>
      </c>
    </row>
    <row r="638" spans="1:26" x14ac:dyDescent="0.2">
      <c r="C638" s="15">
        <v>5290.05</v>
      </c>
      <c r="D638" s="15">
        <v>0</v>
      </c>
      <c r="E638" s="15">
        <v>0</v>
      </c>
      <c r="F638" s="15">
        <v>0</v>
      </c>
      <c r="G638" s="15">
        <v>0</v>
      </c>
      <c r="H638" s="15">
        <v>5202.1000000000004</v>
      </c>
      <c r="I638" s="15">
        <v>0</v>
      </c>
      <c r="J638" s="15">
        <v>10492.15</v>
      </c>
      <c r="K638" s="15">
        <v>13.98</v>
      </c>
      <c r="L638" s="15">
        <v>25.16</v>
      </c>
      <c r="M638" s="15">
        <v>13.98</v>
      </c>
      <c r="N638" s="15">
        <v>-313.81</v>
      </c>
      <c r="O638" s="15">
        <v>-64.540000000000006</v>
      </c>
      <c r="P638" s="15">
        <v>345.57</v>
      </c>
      <c r="Q638" s="15">
        <v>79.64</v>
      </c>
      <c r="R638" s="15">
        <v>0</v>
      </c>
      <c r="S638" s="15">
        <v>-0.04</v>
      </c>
      <c r="T638" s="15">
        <v>96.29</v>
      </c>
      <c r="U638" s="15">
        <v>0</v>
      </c>
      <c r="V638" s="15">
        <v>111.35</v>
      </c>
      <c r="W638" s="15">
        <v>10380.799999999999</v>
      </c>
      <c r="X638" s="15">
        <v>209.84</v>
      </c>
      <c r="Y638" s="15">
        <v>0</v>
      </c>
      <c r="Z638" s="15">
        <v>209.84</v>
      </c>
    </row>
    <row r="640" spans="1:26" x14ac:dyDescent="0.2">
      <c r="A640" s="12" t="s">
        <v>795</v>
      </c>
    </row>
    <row r="641" spans="1:26" x14ac:dyDescent="0.2">
      <c r="A641" s="2" t="s">
        <v>796</v>
      </c>
      <c r="B641" s="1" t="s">
        <v>797</v>
      </c>
      <c r="C641" s="1">
        <v>2508</v>
      </c>
      <c r="D641" s="1">
        <v>0</v>
      </c>
      <c r="E641" s="1">
        <v>0</v>
      </c>
      <c r="F641" s="1">
        <v>0</v>
      </c>
      <c r="G641" s="1">
        <v>0</v>
      </c>
      <c r="H641" s="1">
        <v>2123.21</v>
      </c>
      <c r="I641" s="1">
        <v>0</v>
      </c>
      <c r="J641" s="1">
        <v>4631.21</v>
      </c>
      <c r="K641" s="1">
        <v>0</v>
      </c>
      <c r="L641" s="1">
        <v>0</v>
      </c>
      <c r="M641" s="1">
        <v>0</v>
      </c>
      <c r="N641" s="1">
        <v>-160.30000000000001</v>
      </c>
      <c r="O641" s="1">
        <v>-8.76</v>
      </c>
      <c r="P641" s="1">
        <v>151.54</v>
      </c>
      <c r="Q641" s="1">
        <v>0</v>
      </c>
      <c r="R641" s="1">
        <v>0</v>
      </c>
      <c r="S641" s="1">
        <v>-0.03</v>
      </c>
      <c r="T641" s="1">
        <v>0</v>
      </c>
      <c r="U641" s="1">
        <v>0</v>
      </c>
      <c r="V641" s="1">
        <v>-8.7899999999999991</v>
      </c>
      <c r="W641" s="1">
        <v>4640</v>
      </c>
      <c r="X641" s="1">
        <v>92.62</v>
      </c>
      <c r="Y641" s="1">
        <v>0</v>
      </c>
      <c r="Z641" s="1">
        <v>92.62</v>
      </c>
    </row>
    <row r="642" spans="1:26" s="5" customFormat="1" x14ac:dyDescent="0.2">
      <c r="A642" s="14" t="s">
        <v>57</v>
      </c>
      <c r="C642" s="5" t="s">
        <v>58</v>
      </c>
      <c r="D642" s="5" t="s">
        <v>58</v>
      </c>
      <c r="E642" s="5" t="s">
        <v>58</v>
      </c>
      <c r="F642" s="5" t="s">
        <v>58</v>
      </c>
      <c r="G642" s="5" t="s">
        <v>58</v>
      </c>
      <c r="H642" s="5" t="s">
        <v>58</v>
      </c>
      <c r="I642" s="5" t="s">
        <v>58</v>
      </c>
      <c r="J642" s="5" t="s">
        <v>58</v>
      </c>
      <c r="K642" s="5" t="s">
        <v>58</v>
      </c>
      <c r="L642" s="5" t="s">
        <v>58</v>
      </c>
      <c r="M642" s="5" t="s">
        <v>58</v>
      </c>
      <c r="N642" s="5" t="s">
        <v>58</v>
      </c>
      <c r="O642" s="5" t="s">
        <v>58</v>
      </c>
      <c r="P642" s="5" t="s">
        <v>58</v>
      </c>
      <c r="Q642" s="5" t="s">
        <v>58</v>
      </c>
      <c r="R642" s="5" t="s">
        <v>58</v>
      </c>
      <c r="S642" s="5" t="s">
        <v>58</v>
      </c>
      <c r="T642" s="5" t="s">
        <v>58</v>
      </c>
      <c r="U642" s="5" t="s">
        <v>58</v>
      </c>
      <c r="V642" s="5" t="s">
        <v>58</v>
      </c>
      <c r="W642" s="5" t="s">
        <v>58</v>
      </c>
      <c r="X642" s="5" t="s">
        <v>58</v>
      </c>
      <c r="Y642" s="5" t="s">
        <v>58</v>
      </c>
      <c r="Z642" s="5" t="s">
        <v>58</v>
      </c>
    </row>
    <row r="643" spans="1:26" x14ac:dyDescent="0.2">
      <c r="C643" s="15">
        <v>2508</v>
      </c>
      <c r="D643" s="15">
        <v>0</v>
      </c>
      <c r="E643" s="15">
        <v>0</v>
      </c>
      <c r="F643" s="15">
        <v>0</v>
      </c>
      <c r="G643" s="15">
        <v>0</v>
      </c>
      <c r="H643" s="15">
        <v>2123.21</v>
      </c>
      <c r="I643" s="15">
        <v>0</v>
      </c>
      <c r="J643" s="15">
        <v>4631.21</v>
      </c>
      <c r="K643" s="15">
        <v>0</v>
      </c>
      <c r="L643" s="15">
        <v>0</v>
      </c>
      <c r="M643" s="15">
        <v>0</v>
      </c>
      <c r="N643" s="15">
        <v>-160.30000000000001</v>
      </c>
      <c r="O643" s="15">
        <v>-8.76</v>
      </c>
      <c r="P643" s="15">
        <v>151.54</v>
      </c>
      <c r="Q643" s="15">
        <v>0</v>
      </c>
      <c r="R643" s="15">
        <v>0</v>
      </c>
      <c r="S643" s="15">
        <v>-0.03</v>
      </c>
      <c r="T643" s="15">
        <v>0</v>
      </c>
      <c r="U643" s="15">
        <v>0</v>
      </c>
      <c r="V643" s="15">
        <v>-8.7899999999999991</v>
      </c>
      <c r="W643" s="15">
        <v>4640</v>
      </c>
      <c r="X643" s="15">
        <v>92.62</v>
      </c>
      <c r="Y643" s="15">
        <v>0</v>
      </c>
      <c r="Z643" s="15">
        <v>92.62</v>
      </c>
    </row>
    <row r="645" spans="1:26" x14ac:dyDescent="0.2">
      <c r="A645" s="12" t="s">
        <v>798</v>
      </c>
    </row>
    <row r="646" spans="1:26" x14ac:dyDescent="0.2">
      <c r="A646" s="2" t="s">
        <v>799</v>
      </c>
      <c r="B646" s="1" t="s">
        <v>800</v>
      </c>
      <c r="C646" s="1">
        <v>4420.5</v>
      </c>
      <c r="D646" s="1">
        <v>0</v>
      </c>
      <c r="E646" s="1">
        <v>0</v>
      </c>
      <c r="F646" s="1">
        <v>0</v>
      </c>
      <c r="G646" s="1">
        <v>0</v>
      </c>
      <c r="H646" s="1">
        <v>4420.5</v>
      </c>
      <c r="I646" s="1">
        <v>0</v>
      </c>
      <c r="J646" s="1">
        <v>8841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367.95</v>
      </c>
      <c r="Q646" s="1">
        <v>320.39999999999998</v>
      </c>
      <c r="R646" s="1">
        <v>0</v>
      </c>
      <c r="S646" s="1">
        <v>0.05</v>
      </c>
      <c r="T646" s="1">
        <v>367.95</v>
      </c>
      <c r="U646" s="1">
        <v>0</v>
      </c>
      <c r="V646" s="1">
        <v>688.4</v>
      </c>
      <c r="W646" s="1">
        <v>8152.6</v>
      </c>
      <c r="X646" s="1">
        <v>176.82</v>
      </c>
      <c r="Y646" s="1">
        <v>0</v>
      </c>
      <c r="Z646" s="1">
        <v>176.82</v>
      </c>
    </row>
    <row r="647" spans="1:26" s="5" customFormat="1" x14ac:dyDescent="0.2">
      <c r="A647" s="14" t="s">
        <v>57</v>
      </c>
      <c r="C647" s="5" t="s">
        <v>58</v>
      </c>
      <c r="D647" s="5" t="s">
        <v>58</v>
      </c>
      <c r="E647" s="5" t="s">
        <v>58</v>
      </c>
      <c r="F647" s="5" t="s">
        <v>58</v>
      </c>
      <c r="G647" s="5" t="s">
        <v>58</v>
      </c>
      <c r="H647" s="5" t="s">
        <v>58</v>
      </c>
      <c r="I647" s="5" t="s">
        <v>58</v>
      </c>
      <c r="J647" s="5" t="s">
        <v>58</v>
      </c>
      <c r="K647" s="5" t="s">
        <v>58</v>
      </c>
      <c r="L647" s="5" t="s">
        <v>58</v>
      </c>
      <c r="M647" s="5" t="s">
        <v>58</v>
      </c>
      <c r="N647" s="5" t="s">
        <v>58</v>
      </c>
      <c r="O647" s="5" t="s">
        <v>58</v>
      </c>
      <c r="P647" s="5" t="s">
        <v>58</v>
      </c>
      <c r="Q647" s="5" t="s">
        <v>58</v>
      </c>
      <c r="R647" s="5" t="s">
        <v>58</v>
      </c>
      <c r="S647" s="5" t="s">
        <v>58</v>
      </c>
      <c r="T647" s="5" t="s">
        <v>58</v>
      </c>
      <c r="U647" s="5" t="s">
        <v>58</v>
      </c>
      <c r="V647" s="5" t="s">
        <v>58</v>
      </c>
      <c r="W647" s="5" t="s">
        <v>58</v>
      </c>
      <c r="X647" s="5" t="s">
        <v>58</v>
      </c>
      <c r="Y647" s="5" t="s">
        <v>58</v>
      </c>
      <c r="Z647" s="5" t="s">
        <v>58</v>
      </c>
    </row>
    <row r="648" spans="1:26" x14ac:dyDescent="0.2">
      <c r="C648" s="15">
        <v>4420.5</v>
      </c>
      <c r="D648" s="15">
        <v>0</v>
      </c>
      <c r="E648" s="15">
        <v>0</v>
      </c>
      <c r="F648" s="15">
        <v>0</v>
      </c>
      <c r="G648" s="15">
        <v>0</v>
      </c>
      <c r="H648" s="15">
        <v>4420.5</v>
      </c>
      <c r="I648" s="15">
        <v>0</v>
      </c>
      <c r="J648" s="15">
        <v>8841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367.95</v>
      </c>
      <c r="Q648" s="15">
        <v>320.39999999999998</v>
      </c>
      <c r="R648" s="15">
        <v>0</v>
      </c>
      <c r="S648" s="15">
        <v>0.05</v>
      </c>
      <c r="T648" s="15">
        <v>367.95</v>
      </c>
      <c r="U648" s="15">
        <v>0</v>
      </c>
      <c r="V648" s="15">
        <v>688.4</v>
      </c>
      <c r="W648" s="15">
        <v>8152.6</v>
      </c>
      <c r="X648" s="15">
        <v>176.82</v>
      </c>
      <c r="Y648" s="15">
        <v>0</v>
      </c>
      <c r="Z648" s="15">
        <v>176.82</v>
      </c>
    </row>
    <row r="650" spans="1:26" x14ac:dyDescent="0.2">
      <c r="A650" s="12" t="s">
        <v>801</v>
      </c>
    </row>
    <row r="651" spans="1:26" x14ac:dyDescent="0.2">
      <c r="A651" s="2" t="s">
        <v>802</v>
      </c>
      <c r="B651" s="1" t="s">
        <v>803</v>
      </c>
      <c r="C651" s="1">
        <v>5030.1000000000004</v>
      </c>
      <c r="D651" s="1">
        <v>0</v>
      </c>
      <c r="E651" s="1">
        <v>0</v>
      </c>
      <c r="F651" s="1">
        <v>0</v>
      </c>
      <c r="G651" s="1">
        <v>0</v>
      </c>
      <c r="H651" s="1">
        <v>5030.1000000000004</v>
      </c>
      <c r="I651" s="1">
        <v>0</v>
      </c>
      <c r="J651" s="1">
        <v>10060.200000000001</v>
      </c>
      <c r="K651" s="1">
        <v>32.99</v>
      </c>
      <c r="L651" s="1">
        <v>59.38</v>
      </c>
      <c r="M651" s="1">
        <v>39.590000000000003</v>
      </c>
      <c r="N651" s="1">
        <v>0</v>
      </c>
      <c r="O651" s="1">
        <v>0</v>
      </c>
      <c r="P651" s="1">
        <v>467.03</v>
      </c>
      <c r="Q651" s="1">
        <v>468.09</v>
      </c>
      <c r="R651" s="1">
        <v>0</v>
      </c>
      <c r="S651" s="1">
        <v>0.08</v>
      </c>
      <c r="T651" s="1">
        <v>467.03</v>
      </c>
      <c r="U651" s="1">
        <v>0</v>
      </c>
      <c r="V651" s="1">
        <v>935.2</v>
      </c>
      <c r="W651" s="1">
        <v>9125</v>
      </c>
      <c r="X651" s="1">
        <v>201.2</v>
      </c>
      <c r="Y651" s="1">
        <v>0</v>
      </c>
      <c r="Z651" s="1">
        <v>201.2</v>
      </c>
    </row>
    <row r="652" spans="1:26" x14ac:dyDescent="0.2">
      <c r="A652" s="2" t="s">
        <v>804</v>
      </c>
      <c r="B652" s="1" t="s">
        <v>805</v>
      </c>
      <c r="C652" s="1">
        <v>2174.12</v>
      </c>
      <c r="D652" s="1">
        <v>0</v>
      </c>
      <c r="E652" s="1">
        <v>0</v>
      </c>
      <c r="F652" s="1">
        <v>0</v>
      </c>
      <c r="G652" s="1">
        <v>0</v>
      </c>
      <c r="H652" s="1">
        <v>2405.5100000000002</v>
      </c>
      <c r="I652" s="1">
        <v>0</v>
      </c>
      <c r="J652" s="1">
        <v>4579.63</v>
      </c>
      <c r="K652" s="1">
        <v>14.2</v>
      </c>
      <c r="L652" s="1">
        <v>25.56</v>
      </c>
      <c r="M652" s="1">
        <v>16.39</v>
      </c>
      <c r="N652" s="1">
        <v>-188.71</v>
      </c>
      <c r="O652" s="1">
        <v>-62.36</v>
      </c>
      <c r="P652" s="1">
        <v>126.36</v>
      </c>
      <c r="Q652" s="1">
        <v>0</v>
      </c>
      <c r="R652" s="1">
        <v>0</v>
      </c>
      <c r="S652" s="1">
        <v>-0.01</v>
      </c>
      <c r="T652" s="1">
        <v>0</v>
      </c>
      <c r="U652" s="1">
        <v>0</v>
      </c>
      <c r="V652" s="1">
        <v>-62.37</v>
      </c>
      <c r="W652" s="1">
        <v>4642</v>
      </c>
      <c r="X652" s="1">
        <v>91.59</v>
      </c>
      <c r="Y652" s="1">
        <v>0</v>
      </c>
      <c r="Z652" s="1">
        <v>91.59</v>
      </c>
    </row>
    <row r="653" spans="1:26" s="5" customFormat="1" x14ac:dyDescent="0.2">
      <c r="A653" s="14" t="s">
        <v>57</v>
      </c>
      <c r="C653" s="5" t="s">
        <v>58</v>
      </c>
      <c r="D653" s="5" t="s">
        <v>58</v>
      </c>
      <c r="E653" s="5" t="s">
        <v>58</v>
      </c>
      <c r="F653" s="5" t="s">
        <v>58</v>
      </c>
      <c r="G653" s="5" t="s">
        <v>58</v>
      </c>
      <c r="H653" s="5" t="s">
        <v>58</v>
      </c>
      <c r="I653" s="5" t="s">
        <v>58</v>
      </c>
      <c r="J653" s="5" t="s">
        <v>58</v>
      </c>
      <c r="K653" s="5" t="s">
        <v>58</v>
      </c>
      <c r="L653" s="5" t="s">
        <v>58</v>
      </c>
      <c r="M653" s="5" t="s">
        <v>58</v>
      </c>
      <c r="N653" s="5" t="s">
        <v>58</v>
      </c>
      <c r="O653" s="5" t="s">
        <v>58</v>
      </c>
      <c r="P653" s="5" t="s">
        <v>58</v>
      </c>
      <c r="Q653" s="5" t="s">
        <v>58</v>
      </c>
      <c r="R653" s="5" t="s">
        <v>58</v>
      </c>
      <c r="S653" s="5" t="s">
        <v>58</v>
      </c>
      <c r="T653" s="5" t="s">
        <v>58</v>
      </c>
      <c r="U653" s="5" t="s">
        <v>58</v>
      </c>
      <c r="V653" s="5" t="s">
        <v>58</v>
      </c>
      <c r="W653" s="5" t="s">
        <v>58</v>
      </c>
      <c r="X653" s="5" t="s">
        <v>58</v>
      </c>
      <c r="Y653" s="5" t="s">
        <v>58</v>
      </c>
      <c r="Z653" s="5" t="s">
        <v>58</v>
      </c>
    </row>
    <row r="654" spans="1:26" x14ac:dyDescent="0.2">
      <c r="C654" s="15">
        <v>7204.22</v>
      </c>
      <c r="D654" s="15">
        <v>0</v>
      </c>
      <c r="E654" s="15">
        <v>0</v>
      </c>
      <c r="F654" s="15">
        <v>0</v>
      </c>
      <c r="G654" s="15">
        <v>0</v>
      </c>
      <c r="H654" s="15">
        <v>7435.61</v>
      </c>
      <c r="I654" s="15">
        <v>0</v>
      </c>
      <c r="J654" s="15">
        <v>14639.83</v>
      </c>
      <c r="K654" s="15">
        <v>47.19</v>
      </c>
      <c r="L654" s="15">
        <v>84.94</v>
      </c>
      <c r="M654" s="15">
        <v>55.98</v>
      </c>
      <c r="N654" s="15">
        <v>-188.71</v>
      </c>
      <c r="O654" s="15">
        <v>-62.36</v>
      </c>
      <c r="P654" s="15">
        <v>593.39</v>
      </c>
      <c r="Q654" s="15">
        <v>468.09</v>
      </c>
      <c r="R654" s="15">
        <v>0</v>
      </c>
      <c r="S654" s="15">
        <v>7.0000000000000007E-2</v>
      </c>
      <c r="T654" s="15">
        <v>467.03</v>
      </c>
      <c r="U654" s="15">
        <v>0</v>
      </c>
      <c r="V654" s="15">
        <v>872.83</v>
      </c>
      <c r="W654" s="15">
        <v>13767</v>
      </c>
      <c r="X654" s="15">
        <v>292.79000000000002</v>
      </c>
      <c r="Y654" s="15">
        <v>0</v>
      </c>
      <c r="Z654" s="15">
        <v>292.79000000000002</v>
      </c>
    </row>
    <row r="656" spans="1:26" x14ac:dyDescent="0.2">
      <c r="A656" s="12" t="s">
        <v>806</v>
      </c>
    </row>
    <row r="657" spans="1:26" x14ac:dyDescent="0.2">
      <c r="A657" s="2" t="s">
        <v>807</v>
      </c>
      <c r="B657" s="1" t="s">
        <v>808</v>
      </c>
      <c r="C657" s="1">
        <v>1377</v>
      </c>
      <c r="D657" s="1">
        <v>0</v>
      </c>
      <c r="E657" s="1">
        <v>0</v>
      </c>
      <c r="F657" s="1">
        <v>0</v>
      </c>
      <c r="G657" s="1">
        <v>0</v>
      </c>
      <c r="H657" s="1">
        <v>1377</v>
      </c>
      <c r="I657" s="1">
        <v>0</v>
      </c>
      <c r="J657" s="1">
        <v>2754</v>
      </c>
      <c r="K657" s="1">
        <v>0</v>
      </c>
      <c r="L657" s="1">
        <v>0</v>
      </c>
      <c r="M657" s="1">
        <v>0</v>
      </c>
      <c r="N657" s="1">
        <v>-200.63</v>
      </c>
      <c r="O657" s="1">
        <v>-125.29</v>
      </c>
      <c r="P657" s="1">
        <v>75.34</v>
      </c>
      <c r="Q657" s="1">
        <v>0</v>
      </c>
      <c r="R657" s="1">
        <v>0</v>
      </c>
      <c r="S657" s="1">
        <v>0.09</v>
      </c>
      <c r="T657" s="1">
        <v>0</v>
      </c>
      <c r="U657" s="1">
        <v>0</v>
      </c>
      <c r="V657" s="1">
        <v>-125.2</v>
      </c>
      <c r="W657" s="1">
        <v>2879.2</v>
      </c>
      <c r="X657" s="1">
        <v>55.08</v>
      </c>
      <c r="Y657" s="1">
        <v>0</v>
      </c>
      <c r="Z657" s="1">
        <v>55.08</v>
      </c>
    </row>
    <row r="658" spans="1:26" s="5" customFormat="1" x14ac:dyDescent="0.2">
      <c r="A658" s="14" t="s">
        <v>57</v>
      </c>
      <c r="C658" s="5" t="s">
        <v>58</v>
      </c>
      <c r="D658" s="5" t="s">
        <v>58</v>
      </c>
      <c r="E658" s="5" t="s">
        <v>58</v>
      </c>
      <c r="F658" s="5" t="s">
        <v>58</v>
      </c>
      <c r="G658" s="5" t="s">
        <v>58</v>
      </c>
      <c r="H658" s="5" t="s">
        <v>58</v>
      </c>
      <c r="I658" s="5" t="s">
        <v>58</v>
      </c>
      <c r="J658" s="5" t="s">
        <v>58</v>
      </c>
      <c r="K658" s="5" t="s">
        <v>58</v>
      </c>
      <c r="L658" s="5" t="s">
        <v>58</v>
      </c>
      <c r="M658" s="5" t="s">
        <v>58</v>
      </c>
      <c r="N658" s="5" t="s">
        <v>58</v>
      </c>
      <c r="O658" s="5" t="s">
        <v>58</v>
      </c>
      <c r="P658" s="5" t="s">
        <v>58</v>
      </c>
      <c r="Q658" s="5" t="s">
        <v>58</v>
      </c>
      <c r="R658" s="5" t="s">
        <v>58</v>
      </c>
      <c r="S658" s="5" t="s">
        <v>58</v>
      </c>
      <c r="T658" s="5" t="s">
        <v>58</v>
      </c>
      <c r="U658" s="5" t="s">
        <v>58</v>
      </c>
      <c r="V658" s="5" t="s">
        <v>58</v>
      </c>
      <c r="W658" s="5" t="s">
        <v>58</v>
      </c>
      <c r="X658" s="5" t="s">
        <v>58</v>
      </c>
      <c r="Y658" s="5" t="s">
        <v>58</v>
      </c>
      <c r="Z658" s="5" t="s">
        <v>58</v>
      </c>
    </row>
    <row r="659" spans="1:26" x14ac:dyDescent="0.2">
      <c r="C659" s="15">
        <v>1377</v>
      </c>
      <c r="D659" s="15">
        <v>0</v>
      </c>
      <c r="E659" s="15">
        <v>0</v>
      </c>
      <c r="F659" s="15">
        <v>0</v>
      </c>
      <c r="G659" s="15">
        <v>0</v>
      </c>
      <c r="H659" s="15">
        <v>1377</v>
      </c>
      <c r="I659" s="15">
        <v>0</v>
      </c>
      <c r="J659" s="15">
        <v>2754</v>
      </c>
      <c r="K659" s="15">
        <v>0</v>
      </c>
      <c r="L659" s="15">
        <v>0</v>
      </c>
      <c r="M659" s="15">
        <v>0</v>
      </c>
      <c r="N659" s="15">
        <v>-200.63</v>
      </c>
      <c r="O659" s="15">
        <v>-125.29</v>
      </c>
      <c r="P659" s="15">
        <v>75.34</v>
      </c>
      <c r="Q659" s="15">
        <v>0</v>
      </c>
      <c r="R659" s="15">
        <v>0</v>
      </c>
      <c r="S659" s="15">
        <v>0.09</v>
      </c>
      <c r="T659" s="15">
        <v>0</v>
      </c>
      <c r="U659" s="15">
        <v>0</v>
      </c>
      <c r="V659" s="15">
        <v>-125.2</v>
      </c>
      <c r="W659" s="15">
        <v>2879.2</v>
      </c>
      <c r="X659" s="15">
        <v>55.08</v>
      </c>
      <c r="Y659" s="15">
        <v>0</v>
      </c>
      <c r="Z659" s="15">
        <v>55.08</v>
      </c>
    </row>
    <row r="661" spans="1:26" x14ac:dyDescent="0.2">
      <c r="A661" s="12" t="s">
        <v>809</v>
      </c>
    </row>
    <row r="662" spans="1:26" x14ac:dyDescent="0.2">
      <c r="A662" s="2" t="s">
        <v>810</v>
      </c>
      <c r="B662" s="1" t="s">
        <v>811</v>
      </c>
      <c r="C662" s="1">
        <v>3820.35</v>
      </c>
      <c r="D662" s="1">
        <v>0</v>
      </c>
      <c r="E662" s="1">
        <v>0</v>
      </c>
      <c r="F662" s="1">
        <v>0</v>
      </c>
      <c r="G662" s="1">
        <v>0</v>
      </c>
      <c r="H662" s="1">
        <v>3820.35</v>
      </c>
      <c r="I662" s="1">
        <v>0</v>
      </c>
      <c r="J662" s="1">
        <v>7640.7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294.32</v>
      </c>
      <c r="Q662" s="1">
        <v>152.58000000000001</v>
      </c>
      <c r="R662" s="1">
        <v>0</v>
      </c>
      <c r="S662" s="1">
        <v>0</v>
      </c>
      <c r="T662" s="1">
        <v>294.32</v>
      </c>
      <c r="U662" s="1">
        <v>0</v>
      </c>
      <c r="V662" s="1">
        <v>446.9</v>
      </c>
      <c r="W662" s="1">
        <v>7193.8</v>
      </c>
      <c r="X662" s="1">
        <v>152.81</v>
      </c>
      <c r="Y662" s="1">
        <v>0</v>
      </c>
      <c r="Z662" s="1">
        <v>152.81</v>
      </c>
    </row>
    <row r="663" spans="1:26" s="5" customFormat="1" x14ac:dyDescent="0.2">
      <c r="A663" s="14" t="s">
        <v>57</v>
      </c>
      <c r="C663" s="5" t="s">
        <v>58</v>
      </c>
      <c r="D663" s="5" t="s">
        <v>58</v>
      </c>
      <c r="E663" s="5" t="s">
        <v>58</v>
      </c>
      <c r="F663" s="5" t="s">
        <v>58</v>
      </c>
      <c r="G663" s="5" t="s">
        <v>58</v>
      </c>
      <c r="H663" s="5" t="s">
        <v>58</v>
      </c>
      <c r="I663" s="5" t="s">
        <v>58</v>
      </c>
      <c r="J663" s="5" t="s">
        <v>58</v>
      </c>
      <c r="K663" s="5" t="s">
        <v>58</v>
      </c>
      <c r="L663" s="5" t="s">
        <v>58</v>
      </c>
      <c r="M663" s="5" t="s">
        <v>58</v>
      </c>
      <c r="N663" s="5" t="s">
        <v>58</v>
      </c>
      <c r="O663" s="5" t="s">
        <v>58</v>
      </c>
      <c r="P663" s="5" t="s">
        <v>58</v>
      </c>
      <c r="Q663" s="5" t="s">
        <v>58</v>
      </c>
      <c r="R663" s="5" t="s">
        <v>58</v>
      </c>
      <c r="S663" s="5" t="s">
        <v>58</v>
      </c>
      <c r="T663" s="5" t="s">
        <v>58</v>
      </c>
      <c r="U663" s="5" t="s">
        <v>58</v>
      </c>
      <c r="V663" s="5" t="s">
        <v>58</v>
      </c>
      <c r="W663" s="5" t="s">
        <v>58</v>
      </c>
      <c r="X663" s="5" t="s">
        <v>58</v>
      </c>
      <c r="Y663" s="5" t="s">
        <v>58</v>
      </c>
      <c r="Z663" s="5" t="s">
        <v>58</v>
      </c>
    </row>
    <row r="664" spans="1:26" x14ac:dyDescent="0.2">
      <c r="C664" s="15">
        <v>3820.35</v>
      </c>
      <c r="D664" s="15">
        <v>0</v>
      </c>
      <c r="E664" s="15">
        <v>0</v>
      </c>
      <c r="F664" s="15">
        <v>0</v>
      </c>
      <c r="G664" s="15">
        <v>0</v>
      </c>
      <c r="H664" s="15">
        <v>3820.35</v>
      </c>
      <c r="I664" s="15">
        <v>0</v>
      </c>
      <c r="J664" s="15">
        <v>7640.7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294.32</v>
      </c>
      <c r="Q664" s="15">
        <v>152.58000000000001</v>
      </c>
      <c r="R664" s="15">
        <v>0</v>
      </c>
      <c r="S664" s="15">
        <v>0</v>
      </c>
      <c r="T664" s="15">
        <v>294.32</v>
      </c>
      <c r="U664" s="15">
        <v>0</v>
      </c>
      <c r="V664" s="15">
        <v>446.9</v>
      </c>
      <c r="W664" s="15">
        <v>7193.8</v>
      </c>
      <c r="X664" s="15">
        <v>152.81</v>
      </c>
      <c r="Y664" s="15">
        <v>0</v>
      </c>
      <c r="Z664" s="15">
        <v>152.81</v>
      </c>
    </row>
    <row r="666" spans="1:26" x14ac:dyDescent="0.2">
      <c r="A666" s="12" t="s">
        <v>812</v>
      </c>
    </row>
    <row r="667" spans="1:26" x14ac:dyDescent="0.2">
      <c r="A667" s="2" t="s">
        <v>813</v>
      </c>
      <c r="B667" s="1" t="s">
        <v>814</v>
      </c>
      <c r="C667" s="1">
        <v>2508.6</v>
      </c>
      <c r="D667" s="1">
        <v>0</v>
      </c>
      <c r="E667" s="1">
        <v>0</v>
      </c>
      <c r="F667" s="1">
        <v>0</v>
      </c>
      <c r="G667" s="1">
        <v>0</v>
      </c>
      <c r="H667" s="1">
        <v>2158.08</v>
      </c>
      <c r="I667" s="1">
        <v>0</v>
      </c>
      <c r="J667" s="1">
        <v>4666.68</v>
      </c>
      <c r="K667" s="1">
        <v>16.39</v>
      </c>
      <c r="L667" s="1">
        <v>29.5</v>
      </c>
      <c r="M667" s="1">
        <v>16.39</v>
      </c>
      <c r="N667" s="1">
        <v>-160.30000000000001</v>
      </c>
      <c r="O667" s="1">
        <v>-8.69</v>
      </c>
      <c r="P667" s="1">
        <v>151.6</v>
      </c>
      <c r="Q667" s="1">
        <v>0</v>
      </c>
      <c r="R667" s="1">
        <v>0</v>
      </c>
      <c r="S667" s="1">
        <v>-0.03</v>
      </c>
      <c r="T667" s="1">
        <v>0</v>
      </c>
      <c r="U667" s="1">
        <v>0</v>
      </c>
      <c r="V667" s="1">
        <v>-8.7200000000000006</v>
      </c>
      <c r="W667" s="1">
        <v>4675.3999999999996</v>
      </c>
      <c r="X667" s="1">
        <v>93.33</v>
      </c>
      <c r="Y667" s="1">
        <v>0</v>
      </c>
      <c r="Z667" s="1">
        <v>93.33</v>
      </c>
    </row>
    <row r="668" spans="1:26" x14ac:dyDescent="0.2">
      <c r="A668" s="2" t="s">
        <v>815</v>
      </c>
      <c r="B668" s="1" t="s">
        <v>816</v>
      </c>
      <c r="C668" s="1">
        <v>2508.6</v>
      </c>
      <c r="D668" s="1">
        <v>0</v>
      </c>
      <c r="E668" s="1">
        <v>0</v>
      </c>
      <c r="F668" s="1">
        <v>0</v>
      </c>
      <c r="G668" s="1">
        <v>0</v>
      </c>
      <c r="H668" s="1">
        <v>2405.5100000000002</v>
      </c>
      <c r="I668" s="1">
        <v>0</v>
      </c>
      <c r="J668" s="1">
        <v>4914.1099999999997</v>
      </c>
      <c r="K668" s="1">
        <v>16.41</v>
      </c>
      <c r="L668" s="1">
        <v>29.54</v>
      </c>
      <c r="M668" s="1">
        <v>16.41</v>
      </c>
      <c r="N668" s="1">
        <v>-160.30000000000001</v>
      </c>
      <c r="O668" s="1">
        <v>-8.69</v>
      </c>
      <c r="P668" s="1">
        <v>151.6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-8.69</v>
      </c>
      <c r="W668" s="1">
        <v>4922.8</v>
      </c>
      <c r="X668" s="1">
        <v>98.28</v>
      </c>
      <c r="Y668" s="1">
        <v>0</v>
      </c>
      <c r="Z668" s="1">
        <v>98.28</v>
      </c>
    </row>
    <row r="669" spans="1:26" x14ac:dyDescent="0.2">
      <c r="A669" s="2" t="s">
        <v>817</v>
      </c>
      <c r="B669" s="1" t="s">
        <v>818</v>
      </c>
      <c r="C669" s="1">
        <v>3507.45</v>
      </c>
      <c r="D669" s="1">
        <v>0</v>
      </c>
      <c r="E669" s="1">
        <v>0</v>
      </c>
      <c r="F669" s="1">
        <v>0</v>
      </c>
      <c r="G669" s="1">
        <v>0</v>
      </c>
      <c r="H669" s="1">
        <v>739.93</v>
      </c>
      <c r="I669" s="1">
        <v>0</v>
      </c>
      <c r="J669" s="1">
        <v>4247.38</v>
      </c>
      <c r="K669" s="1">
        <v>22.91</v>
      </c>
      <c r="L669" s="1">
        <v>41.24</v>
      </c>
      <c r="M669" s="1">
        <v>23.07</v>
      </c>
      <c r="N669" s="1">
        <v>-125.1</v>
      </c>
      <c r="O669" s="1">
        <v>0</v>
      </c>
      <c r="P669" s="1">
        <v>260.27999999999997</v>
      </c>
      <c r="Q669" s="1">
        <v>0</v>
      </c>
      <c r="R669" s="1">
        <v>0</v>
      </c>
      <c r="S669" s="1">
        <v>0</v>
      </c>
      <c r="T669" s="1">
        <v>135.18</v>
      </c>
      <c r="U669" s="1">
        <v>0</v>
      </c>
      <c r="V669" s="1">
        <v>135.18</v>
      </c>
      <c r="W669" s="1">
        <v>4112.2</v>
      </c>
      <c r="X669" s="1">
        <v>84.95</v>
      </c>
      <c r="Y669" s="1">
        <v>0</v>
      </c>
      <c r="Z669" s="1">
        <v>84.95</v>
      </c>
    </row>
    <row r="670" spans="1:26" s="5" customFormat="1" x14ac:dyDescent="0.2">
      <c r="A670" s="14" t="s">
        <v>57</v>
      </c>
      <c r="C670" s="5" t="s">
        <v>58</v>
      </c>
      <c r="D670" s="5" t="s">
        <v>58</v>
      </c>
      <c r="E670" s="5" t="s">
        <v>58</v>
      </c>
      <c r="F670" s="5" t="s">
        <v>58</v>
      </c>
      <c r="G670" s="5" t="s">
        <v>58</v>
      </c>
      <c r="H670" s="5" t="s">
        <v>58</v>
      </c>
      <c r="I670" s="5" t="s">
        <v>58</v>
      </c>
      <c r="J670" s="5" t="s">
        <v>58</v>
      </c>
      <c r="K670" s="5" t="s">
        <v>58</v>
      </c>
      <c r="L670" s="5" t="s">
        <v>58</v>
      </c>
      <c r="M670" s="5" t="s">
        <v>58</v>
      </c>
      <c r="N670" s="5" t="s">
        <v>58</v>
      </c>
      <c r="O670" s="5" t="s">
        <v>58</v>
      </c>
      <c r="P670" s="5" t="s">
        <v>58</v>
      </c>
      <c r="Q670" s="5" t="s">
        <v>58</v>
      </c>
      <c r="R670" s="5" t="s">
        <v>58</v>
      </c>
      <c r="S670" s="5" t="s">
        <v>58</v>
      </c>
      <c r="T670" s="5" t="s">
        <v>58</v>
      </c>
      <c r="U670" s="5" t="s">
        <v>58</v>
      </c>
      <c r="V670" s="5" t="s">
        <v>58</v>
      </c>
      <c r="W670" s="5" t="s">
        <v>58</v>
      </c>
      <c r="X670" s="5" t="s">
        <v>58</v>
      </c>
      <c r="Y670" s="5" t="s">
        <v>58</v>
      </c>
      <c r="Z670" s="5" t="s">
        <v>58</v>
      </c>
    </row>
    <row r="671" spans="1:26" x14ac:dyDescent="0.2">
      <c r="C671" s="15">
        <v>8524.65</v>
      </c>
      <c r="D671" s="15">
        <v>0</v>
      </c>
      <c r="E671" s="15">
        <v>0</v>
      </c>
      <c r="F671" s="15">
        <v>0</v>
      </c>
      <c r="G671" s="15">
        <v>0</v>
      </c>
      <c r="H671" s="15">
        <v>5303.52</v>
      </c>
      <c r="I671" s="15">
        <v>0</v>
      </c>
      <c r="J671" s="15">
        <v>13828.17</v>
      </c>
      <c r="K671" s="15">
        <v>55.71</v>
      </c>
      <c r="L671" s="15">
        <v>100.28</v>
      </c>
      <c r="M671" s="15">
        <v>55.87</v>
      </c>
      <c r="N671" s="15">
        <v>-445.7</v>
      </c>
      <c r="O671" s="15">
        <v>-17.38</v>
      </c>
      <c r="P671" s="15">
        <v>563.48</v>
      </c>
      <c r="Q671" s="15">
        <v>0</v>
      </c>
      <c r="R671" s="15">
        <v>0</v>
      </c>
      <c r="S671" s="15">
        <v>-0.03</v>
      </c>
      <c r="T671" s="15">
        <v>135.18</v>
      </c>
      <c r="U671" s="15">
        <v>0</v>
      </c>
      <c r="V671" s="15">
        <v>117.77</v>
      </c>
      <c r="W671" s="15">
        <v>13710.4</v>
      </c>
      <c r="X671" s="15">
        <v>276.56</v>
      </c>
      <c r="Y671" s="15">
        <v>0</v>
      </c>
      <c r="Z671" s="15">
        <v>276.56</v>
      </c>
    </row>
    <row r="673" spans="1:26" x14ac:dyDescent="0.2">
      <c r="A673" s="12" t="s">
        <v>819</v>
      </c>
    </row>
    <row r="674" spans="1:26" x14ac:dyDescent="0.2">
      <c r="A674" s="2" t="s">
        <v>820</v>
      </c>
      <c r="B674" s="1" t="s">
        <v>821</v>
      </c>
      <c r="C674" s="1">
        <v>1731</v>
      </c>
      <c r="D674" s="1">
        <v>0</v>
      </c>
      <c r="E674" s="1">
        <v>0</v>
      </c>
      <c r="F674" s="1">
        <v>0</v>
      </c>
      <c r="G674" s="1">
        <v>0</v>
      </c>
      <c r="H674" s="1">
        <v>1731</v>
      </c>
      <c r="I674" s="1">
        <v>0</v>
      </c>
      <c r="J674" s="1">
        <v>3462</v>
      </c>
      <c r="K674" s="1">
        <v>0</v>
      </c>
      <c r="L674" s="1">
        <v>0</v>
      </c>
      <c r="M674" s="1">
        <v>0</v>
      </c>
      <c r="N674" s="1">
        <v>-193.8</v>
      </c>
      <c r="O674" s="1">
        <v>-95.8</v>
      </c>
      <c r="P674" s="1">
        <v>98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-95.8</v>
      </c>
      <c r="W674" s="1">
        <v>3557.8</v>
      </c>
      <c r="X674" s="1">
        <v>69.239999999999995</v>
      </c>
      <c r="Y674" s="1">
        <v>0</v>
      </c>
      <c r="Z674" s="1">
        <v>69.239999999999995</v>
      </c>
    </row>
    <row r="675" spans="1:26" x14ac:dyDescent="0.2">
      <c r="A675" s="2" t="s">
        <v>822</v>
      </c>
      <c r="B675" s="1" t="s">
        <v>823</v>
      </c>
      <c r="C675" s="1">
        <v>1923.45</v>
      </c>
      <c r="D675" s="1">
        <v>0</v>
      </c>
      <c r="E675" s="1">
        <v>0</v>
      </c>
      <c r="F675" s="1">
        <v>0</v>
      </c>
      <c r="G675" s="1">
        <v>0</v>
      </c>
      <c r="H675" s="1">
        <v>1923.45</v>
      </c>
      <c r="I675" s="1">
        <v>0</v>
      </c>
      <c r="J675" s="1">
        <v>3846.9</v>
      </c>
      <c r="K675" s="1">
        <v>0</v>
      </c>
      <c r="L675" s="1">
        <v>0</v>
      </c>
      <c r="M675" s="1">
        <v>0</v>
      </c>
      <c r="N675" s="1">
        <v>-188.71</v>
      </c>
      <c r="O675" s="1">
        <v>-78.400000000000006</v>
      </c>
      <c r="P675" s="1">
        <v>110.31</v>
      </c>
      <c r="Q675" s="1">
        <v>0</v>
      </c>
      <c r="R675" s="1">
        <v>0</v>
      </c>
      <c r="S675" s="1">
        <v>-0.1</v>
      </c>
      <c r="T675" s="1">
        <v>0</v>
      </c>
      <c r="U675" s="1">
        <v>0</v>
      </c>
      <c r="V675" s="1">
        <v>-78.5</v>
      </c>
      <c r="W675" s="1">
        <v>3925.4</v>
      </c>
      <c r="X675" s="1">
        <v>76.94</v>
      </c>
      <c r="Y675" s="1">
        <v>0</v>
      </c>
      <c r="Z675" s="1">
        <v>76.94</v>
      </c>
    </row>
    <row r="676" spans="1:26" x14ac:dyDescent="0.2">
      <c r="A676" s="2" t="s">
        <v>824</v>
      </c>
      <c r="B676" s="1" t="s">
        <v>825</v>
      </c>
      <c r="C676" s="1">
        <v>1923.45</v>
      </c>
      <c r="D676" s="1">
        <v>0</v>
      </c>
      <c r="E676" s="1">
        <v>0</v>
      </c>
      <c r="F676" s="1">
        <v>0</v>
      </c>
      <c r="G676" s="1">
        <v>0</v>
      </c>
      <c r="H676" s="1">
        <v>1923.45</v>
      </c>
      <c r="I676" s="1">
        <v>0</v>
      </c>
      <c r="J676" s="1">
        <v>3846.9</v>
      </c>
      <c r="K676" s="1">
        <v>12.57</v>
      </c>
      <c r="L676" s="1">
        <v>22.62</v>
      </c>
      <c r="M676" s="1">
        <v>12.57</v>
      </c>
      <c r="N676" s="1">
        <v>-188.71</v>
      </c>
      <c r="O676" s="1">
        <v>-78.400000000000006</v>
      </c>
      <c r="P676" s="1">
        <v>110.31</v>
      </c>
      <c r="Q676" s="1">
        <v>0</v>
      </c>
      <c r="R676" s="1">
        <v>0</v>
      </c>
      <c r="S676" s="1">
        <v>0.1</v>
      </c>
      <c r="T676" s="1">
        <v>0</v>
      </c>
      <c r="U676" s="1">
        <v>0</v>
      </c>
      <c r="V676" s="1">
        <v>-78.3</v>
      </c>
      <c r="W676" s="1">
        <v>3925.2</v>
      </c>
      <c r="X676" s="1">
        <v>76.94</v>
      </c>
      <c r="Y676" s="1">
        <v>0</v>
      </c>
      <c r="Z676" s="1">
        <v>76.94</v>
      </c>
    </row>
    <row r="677" spans="1:26" x14ac:dyDescent="0.2">
      <c r="A677" s="2" t="s">
        <v>826</v>
      </c>
      <c r="B677" s="1" t="s">
        <v>827</v>
      </c>
      <c r="C677" s="1">
        <v>2140.0500000000002</v>
      </c>
      <c r="D677" s="1">
        <v>0</v>
      </c>
      <c r="E677" s="1">
        <v>0</v>
      </c>
      <c r="F677" s="1">
        <v>0</v>
      </c>
      <c r="G677" s="1">
        <v>0</v>
      </c>
      <c r="H677" s="1">
        <v>2140.0500000000002</v>
      </c>
      <c r="I677" s="1">
        <v>0</v>
      </c>
      <c r="J677" s="1">
        <v>4280.1000000000004</v>
      </c>
      <c r="K677" s="1">
        <v>13.98</v>
      </c>
      <c r="L677" s="1">
        <v>25.16</v>
      </c>
      <c r="M677" s="1">
        <v>13.98</v>
      </c>
      <c r="N677" s="1">
        <v>-188.71</v>
      </c>
      <c r="O677" s="1">
        <v>-64.540000000000006</v>
      </c>
      <c r="P677" s="1">
        <v>124.18</v>
      </c>
      <c r="Q677" s="1">
        <v>0</v>
      </c>
      <c r="R677" s="1">
        <v>0</v>
      </c>
      <c r="S677" s="1">
        <v>-0.16</v>
      </c>
      <c r="T677" s="1">
        <v>0</v>
      </c>
      <c r="U677" s="1">
        <v>0</v>
      </c>
      <c r="V677" s="1">
        <v>-64.7</v>
      </c>
      <c r="W677" s="1">
        <v>4344.8</v>
      </c>
      <c r="X677" s="1">
        <v>85.6</v>
      </c>
      <c r="Y677" s="1">
        <v>0</v>
      </c>
      <c r="Z677" s="1">
        <v>85.6</v>
      </c>
    </row>
    <row r="678" spans="1:26" x14ac:dyDescent="0.2">
      <c r="A678" s="2" t="s">
        <v>828</v>
      </c>
      <c r="B678" s="1" t="s">
        <v>829</v>
      </c>
      <c r="C678" s="1">
        <v>1923.45</v>
      </c>
      <c r="D678" s="1">
        <v>0</v>
      </c>
      <c r="E678" s="1">
        <v>0</v>
      </c>
      <c r="F678" s="1">
        <v>0</v>
      </c>
      <c r="G678" s="1">
        <v>0</v>
      </c>
      <c r="H678" s="1">
        <v>1912.91</v>
      </c>
      <c r="I678" s="1">
        <v>0</v>
      </c>
      <c r="J678" s="1">
        <v>3836.36</v>
      </c>
      <c r="K678" s="1">
        <v>12.57</v>
      </c>
      <c r="L678" s="1">
        <v>22.62</v>
      </c>
      <c r="M678" s="1">
        <v>12.57</v>
      </c>
      <c r="N678" s="1">
        <v>-188.71</v>
      </c>
      <c r="O678" s="1">
        <v>-78.400000000000006</v>
      </c>
      <c r="P678" s="1">
        <v>110.31</v>
      </c>
      <c r="Q678" s="1">
        <v>0</v>
      </c>
      <c r="R678" s="1">
        <v>0</v>
      </c>
      <c r="S678" s="1">
        <v>-0.04</v>
      </c>
      <c r="T678" s="1">
        <v>0</v>
      </c>
      <c r="U678" s="1">
        <v>0</v>
      </c>
      <c r="V678" s="1">
        <v>-78.44</v>
      </c>
      <c r="W678" s="1">
        <v>3914.8</v>
      </c>
      <c r="X678" s="1">
        <v>76.73</v>
      </c>
      <c r="Y678" s="1">
        <v>0</v>
      </c>
      <c r="Z678" s="1">
        <v>76.73</v>
      </c>
    </row>
    <row r="679" spans="1:26" s="5" customFormat="1" x14ac:dyDescent="0.2">
      <c r="A679" s="14" t="s">
        <v>57</v>
      </c>
      <c r="C679" s="5" t="s">
        <v>58</v>
      </c>
      <c r="D679" s="5" t="s">
        <v>58</v>
      </c>
      <c r="E679" s="5" t="s">
        <v>58</v>
      </c>
      <c r="F679" s="5" t="s">
        <v>58</v>
      </c>
      <c r="G679" s="5" t="s">
        <v>58</v>
      </c>
      <c r="H679" s="5" t="s">
        <v>58</v>
      </c>
      <c r="I679" s="5" t="s">
        <v>58</v>
      </c>
      <c r="J679" s="5" t="s">
        <v>58</v>
      </c>
      <c r="K679" s="5" t="s">
        <v>58</v>
      </c>
      <c r="L679" s="5" t="s">
        <v>58</v>
      </c>
      <c r="M679" s="5" t="s">
        <v>58</v>
      </c>
      <c r="N679" s="5" t="s">
        <v>58</v>
      </c>
      <c r="O679" s="5" t="s">
        <v>58</v>
      </c>
      <c r="P679" s="5" t="s">
        <v>58</v>
      </c>
      <c r="Q679" s="5" t="s">
        <v>58</v>
      </c>
      <c r="R679" s="5" t="s">
        <v>58</v>
      </c>
      <c r="S679" s="5" t="s">
        <v>58</v>
      </c>
      <c r="T679" s="5" t="s">
        <v>58</v>
      </c>
      <c r="U679" s="5" t="s">
        <v>58</v>
      </c>
      <c r="V679" s="5" t="s">
        <v>58</v>
      </c>
      <c r="W679" s="5" t="s">
        <v>58</v>
      </c>
      <c r="X679" s="5" t="s">
        <v>58</v>
      </c>
      <c r="Y679" s="5" t="s">
        <v>58</v>
      </c>
      <c r="Z679" s="5" t="s">
        <v>58</v>
      </c>
    </row>
    <row r="680" spans="1:26" x14ac:dyDescent="0.2">
      <c r="C680" s="15">
        <v>9641.4</v>
      </c>
      <c r="D680" s="15">
        <v>0</v>
      </c>
      <c r="E680" s="15">
        <v>0</v>
      </c>
      <c r="F680" s="15">
        <v>0</v>
      </c>
      <c r="G680" s="15">
        <v>0</v>
      </c>
      <c r="H680" s="15">
        <v>9630.86</v>
      </c>
      <c r="I680" s="15">
        <v>0</v>
      </c>
      <c r="J680" s="15">
        <v>19272.259999999998</v>
      </c>
      <c r="K680" s="15">
        <v>39.119999999999997</v>
      </c>
      <c r="L680" s="15">
        <v>70.400000000000006</v>
      </c>
      <c r="M680" s="15">
        <v>39.119999999999997</v>
      </c>
      <c r="N680" s="15">
        <v>-948.64</v>
      </c>
      <c r="O680" s="15">
        <v>-395.54</v>
      </c>
      <c r="P680" s="15">
        <v>553.11</v>
      </c>
      <c r="Q680" s="15">
        <v>0</v>
      </c>
      <c r="R680" s="15">
        <v>0</v>
      </c>
      <c r="S680" s="15">
        <v>-0.2</v>
      </c>
      <c r="T680" s="15">
        <v>0</v>
      </c>
      <c r="U680" s="15">
        <v>0</v>
      </c>
      <c r="V680" s="15">
        <v>-395.74</v>
      </c>
      <c r="W680" s="15">
        <v>19668</v>
      </c>
      <c r="X680" s="15">
        <v>385.45</v>
      </c>
      <c r="Y680" s="15">
        <v>0</v>
      </c>
      <c r="Z680" s="15">
        <v>385.45</v>
      </c>
    </row>
    <row r="682" spans="1:26" x14ac:dyDescent="0.2">
      <c r="A682" s="12" t="s">
        <v>830</v>
      </c>
    </row>
    <row r="683" spans="1:26" x14ac:dyDescent="0.2">
      <c r="A683" s="2" t="s">
        <v>831</v>
      </c>
      <c r="B683" s="1" t="s">
        <v>832</v>
      </c>
      <c r="C683" s="1">
        <v>4999.95</v>
      </c>
      <c r="D683" s="1">
        <v>0</v>
      </c>
      <c r="E683" s="1">
        <v>0</v>
      </c>
      <c r="F683" s="1">
        <v>0</v>
      </c>
      <c r="G683" s="1">
        <v>0</v>
      </c>
      <c r="H683" s="1">
        <v>4999.95</v>
      </c>
      <c r="I683" s="1">
        <v>0</v>
      </c>
      <c r="J683" s="1">
        <v>9999.9</v>
      </c>
      <c r="K683" s="1">
        <v>32.83</v>
      </c>
      <c r="L683" s="1">
        <v>59.1</v>
      </c>
      <c r="M683" s="1">
        <v>39.340000000000003</v>
      </c>
      <c r="N683" s="1">
        <v>0</v>
      </c>
      <c r="O683" s="1">
        <v>0</v>
      </c>
      <c r="P683" s="1">
        <v>461.63</v>
      </c>
      <c r="Q683" s="1">
        <v>455.51</v>
      </c>
      <c r="R683" s="1">
        <v>0</v>
      </c>
      <c r="S683" s="1">
        <v>-0.04</v>
      </c>
      <c r="T683" s="1">
        <v>461.63</v>
      </c>
      <c r="U683" s="1">
        <v>0</v>
      </c>
      <c r="V683" s="1">
        <v>917.1</v>
      </c>
      <c r="W683" s="1">
        <v>9082.7999999999993</v>
      </c>
      <c r="X683" s="1">
        <v>0</v>
      </c>
      <c r="Y683" s="1">
        <v>0</v>
      </c>
      <c r="Z683" s="1">
        <v>0</v>
      </c>
    </row>
    <row r="684" spans="1:26" x14ac:dyDescent="0.2">
      <c r="A684" s="2" t="s">
        <v>833</v>
      </c>
      <c r="B684" s="1" t="s">
        <v>834</v>
      </c>
      <c r="C684" s="1">
        <v>4419.45</v>
      </c>
      <c r="D684" s="1">
        <v>0</v>
      </c>
      <c r="E684" s="1">
        <v>0</v>
      </c>
      <c r="F684" s="1">
        <v>0</v>
      </c>
      <c r="G684" s="1">
        <v>0</v>
      </c>
      <c r="H684" s="1">
        <v>4419.45</v>
      </c>
      <c r="I684" s="1">
        <v>0</v>
      </c>
      <c r="J684" s="1">
        <v>8838.9</v>
      </c>
      <c r="K684" s="1">
        <v>28.87</v>
      </c>
      <c r="L684" s="1">
        <v>51.97</v>
      </c>
      <c r="M684" s="1">
        <v>32.840000000000003</v>
      </c>
      <c r="N684" s="1">
        <v>0</v>
      </c>
      <c r="O684" s="1">
        <v>0</v>
      </c>
      <c r="P684" s="1">
        <v>367.78</v>
      </c>
      <c r="Q684" s="1">
        <v>320.23</v>
      </c>
      <c r="R684" s="1">
        <v>0</v>
      </c>
      <c r="S684" s="1">
        <v>0.09</v>
      </c>
      <c r="T684" s="1">
        <v>367.78</v>
      </c>
      <c r="U684" s="1">
        <v>0</v>
      </c>
      <c r="V684" s="1">
        <v>688.1</v>
      </c>
      <c r="W684" s="1">
        <v>8150.8</v>
      </c>
      <c r="X684" s="1">
        <v>176.78</v>
      </c>
      <c r="Y684" s="1">
        <v>0</v>
      </c>
      <c r="Z684" s="1">
        <v>176.78</v>
      </c>
    </row>
    <row r="685" spans="1:26" x14ac:dyDescent="0.2">
      <c r="A685" s="2" t="s">
        <v>835</v>
      </c>
      <c r="B685" s="1" t="s">
        <v>836</v>
      </c>
      <c r="C685" s="1">
        <v>3109.05</v>
      </c>
      <c r="D685" s="1">
        <v>0</v>
      </c>
      <c r="E685" s="1">
        <v>0</v>
      </c>
      <c r="F685" s="1">
        <v>0</v>
      </c>
      <c r="G685" s="1">
        <v>0</v>
      </c>
      <c r="H685" s="1">
        <v>1916.54</v>
      </c>
      <c r="I685" s="1">
        <v>0</v>
      </c>
      <c r="J685" s="1">
        <v>5025.59</v>
      </c>
      <c r="K685" s="1">
        <v>20.309999999999999</v>
      </c>
      <c r="L685" s="1">
        <v>36.56</v>
      </c>
      <c r="M685" s="1">
        <v>20.309999999999999</v>
      </c>
      <c r="N685" s="1">
        <v>-125.1</v>
      </c>
      <c r="O685" s="1">
        <v>0</v>
      </c>
      <c r="P685" s="1">
        <v>216.93</v>
      </c>
      <c r="Q685" s="1">
        <v>0</v>
      </c>
      <c r="R685" s="1">
        <v>0</v>
      </c>
      <c r="S685" s="1">
        <v>-0.04</v>
      </c>
      <c r="T685" s="1">
        <v>91.83</v>
      </c>
      <c r="U685" s="1">
        <v>0</v>
      </c>
      <c r="V685" s="1">
        <v>91.79</v>
      </c>
      <c r="W685" s="1">
        <v>4933.8</v>
      </c>
      <c r="X685" s="1">
        <v>100.51</v>
      </c>
      <c r="Y685" s="1">
        <v>0</v>
      </c>
      <c r="Z685" s="1">
        <v>100.51</v>
      </c>
    </row>
    <row r="686" spans="1:26" x14ac:dyDescent="0.2">
      <c r="A686" s="2" t="s">
        <v>837</v>
      </c>
      <c r="B686" s="1" t="s">
        <v>838</v>
      </c>
      <c r="C686" s="1">
        <v>4419.45</v>
      </c>
      <c r="D686" s="1">
        <v>0</v>
      </c>
      <c r="E686" s="1">
        <v>0</v>
      </c>
      <c r="F686" s="1">
        <v>0</v>
      </c>
      <c r="G686" s="1">
        <v>0</v>
      </c>
      <c r="H686" s="1">
        <v>2736.43</v>
      </c>
      <c r="I686" s="1">
        <v>0</v>
      </c>
      <c r="J686" s="1">
        <v>7155.88</v>
      </c>
      <c r="K686" s="1">
        <v>28.87</v>
      </c>
      <c r="L686" s="1">
        <v>51.97</v>
      </c>
      <c r="M686" s="1">
        <v>32.840000000000003</v>
      </c>
      <c r="N686" s="1">
        <v>0</v>
      </c>
      <c r="O686" s="1">
        <v>0</v>
      </c>
      <c r="P686" s="1">
        <v>367.78</v>
      </c>
      <c r="Q686" s="1">
        <v>50.95</v>
      </c>
      <c r="R686" s="1">
        <v>0</v>
      </c>
      <c r="S686" s="1">
        <v>-0.05</v>
      </c>
      <c r="T686" s="1">
        <v>367.78</v>
      </c>
      <c r="U686" s="1">
        <v>0</v>
      </c>
      <c r="V686" s="1">
        <v>418.68</v>
      </c>
      <c r="W686" s="1">
        <v>6737.2</v>
      </c>
      <c r="X686" s="1">
        <v>143.12</v>
      </c>
      <c r="Y686" s="1">
        <v>0</v>
      </c>
      <c r="Z686" s="1">
        <v>143.12</v>
      </c>
    </row>
    <row r="687" spans="1:26" s="5" customFormat="1" x14ac:dyDescent="0.2">
      <c r="A687" s="14" t="s">
        <v>57</v>
      </c>
      <c r="C687" s="5" t="s">
        <v>58</v>
      </c>
      <c r="D687" s="5" t="s">
        <v>58</v>
      </c>
      <c r="E687" s="5" t="s">
        <v>58</v>
      </c>
      <c r="F687" s="5" t="s">
        <v>58</v>
      </c>
      <c r="G687" s="5" t="s">
        <v>58</v>
      </c>
      <c r="H687" s="5" t="s">
        <v>58</v>
      </c>
      <c r="I687" s="5" t="s">
        <v>58</v>
      </c>
      <c r="J687" s="5" t="s">
        <v>58</v>
      </c>
      <c r="K687" s="5" t="s">
        <v>58</v>
      </c>
      <c r="L687" s="5" t="s">
        <v>58</v>
      </c>
      <c r="M687" s="5" t="s">
        <v>58</v>
      </c>
      <c r="N687" s="5" t="s">
        <v>58</v>
      </c>
      <c r="O687" s="5" t="s">
        <v>58</v>
      </c>
      <c r="P687" s="5" t="s">
        <v>58</v>
      </c>
      <c r="Q687" s="5" t="s">
        <v>58</v>
      </c>
      <c r="R687" s="5" t="s">
        <v>58</v>
      </c>
      <c r="S687" s="5" t="s">
        <v>58</v>
      </c>
      <c r="T687" s="5" t="s">
        <v>58</v>
      </c>
      <c r="U687" s="5" t="s">
        <v>58</v>
      </c>
      <c r="V687" s="5" t="s">
        <v>58</v>
      </c>
      <c r="W687" s="5" t="s">
        <v>58</v>
      </c>
      <c r="X687" s="5" t="s">
        <v>58</v>
      </c>
      <c r="Y687" s="5" t="s">
        <v>58</v>
      </c>
      <c r="Z687" s="5" t="s">
        <v>58</v>
      </c>
    </row>
    <row r="688" spans="1:26" x14ac:dyDescent="0.2">
      <c r="C688" s="15">
        <v>16947.900000000001</v>
      </c>
      <c r="D688" s="15">
        <v>0</v>
      </c>
      <c r="E688" s="15">
        <v>0</v>
      </c>
      <c r="F688" s="15">
        <v>0</v>
      </c>
      <c r="G688" s="15">
        <v>0</v>
      </c>
      <c r="H688" s="15">
        <v>14072.37</v>
      </c>
      <c r="I688" s="15">
        <v>0</v>
      </c>
      <c r="J688" s="15">
        <v>31020.27</v>
      </c>
      <c r="K688" s="15">
        <v>110.88</v>
      </c>
      <c r="L688" s="15">
        <v>199.6</v>
      </c>
      <c r="M688" s="15">
        <v>125.33</v>
      </c>
      <c r="N688" s="15">
        <v>-125.1</v>
      </c>
      <c r="O688" s="15">
        <v>0</v>
      </c>
      <c r="P688" s="15">
        <v>1414.12</v>
      </c>
      <c r="Q688" s="15">
        <v>826.69</v>
      </c>
      <c r="R688" s="15">
        <v>0</v>
      </c>
      <c r="S688" s="15">
        <v>-0.04</v>
      </c>
      <c r="T688" s="15">
        <v>1289.02</v>
      </c>
      <c r="U688" s="15">
        <v>0</v>
      </c>
      <c r="V688" s="15">
        <v>2115.67</v>
      </c>
      <c r="W688" s="15">
        <v>28904.6</v>
      </c>
      <c r="X688" s="15">
        <v>420.41</v>
      </c>
      <c r="Y688" s="15">
        <v>0</v>
      </c>
      <c r="Z688" s="15">
        <v>420.41</v>
      </c>
    </row>
    <row r="690" spans="1:26" x14ac:dyDescent="0.2">
      <c r="A690" s="12" t="s">
        <v>839</v>
      </c>
    </row>
    <row r="691" spans="1:26" x14ac:dyDescent="0.2">
      <c r="A691" s="2" t="s">
        <v>840</v>
      </c>
      <c r="B691" s="1" t="s">
        <v>841</v>
      </c>
      <c r="C691" s="1">
        <v>3444.9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3444.9</v>
      </c>
      <c r="K691" s="1">
        <v>22.62</v>
      </c>
      <c r="L691" s="1">
        <v>40.72</v>
      </c>
      <c r="M691" s="1">
        <v>22.62</v>
      </c>
      <c r="N691" s="1">
        <v>-125.1</v>
      </c>
      <c r="O691" s="1">
        <v>0</v>
      </c>
      <c r="P691" s="1">
        <v>253.47</v>
      </c>
      <c r="Q691" s="1">
        <v>0</v>
      </c>
      <c r="R691" s="1">
        <v>0</v>
      </c>
      <c r="S691" s="1">
        <v>-7.0000000000000007E-2</v>
      </c>
      <c r="T691" s="1">
        <v>128.37</v>
      </c>
      <c r="U691" s="1">
        <v>0</v>
      </c>
      <c r="V691" s="1">
        <v>128.30000000000001</v>
      </c>
      <c r="W691" s="1">
        <v>3316.6</v>
      </c>
      <c r="X691" s="1">
        <v>68.900000000000006</v>
      </c>
      <c r="Y691" s="1">
        <v>0</v>
      </c>
      <c r="Z691" s="1">
        <v>68.900000000000006</v>
      </c>
    </row>
    <row r="692" spans="1:26" x14ac:dyDescent="0.2">
      <c r="A692" s="2" t="s">
        <v>842</v>
      </c>
      <c r="B692" s="1" t="s">
        <v>843</v>
      </c>
      <c r="C692" s="1">
        <v>1650</v>
      </c>
      <c r="D692" s="1">
        <v>0</v>
      </c>
      <c r="E692" s="1">
        <v>0</v>
      </c>
      <c r="F692" s="1">
        <v>0</v>
      </c>
      <c r="G692" s="1">
        <v>0</v>
      </c>
      <c r="H692" s="1">
        <v>551.51</v>
      </c>
      <c r="I692" s="1">
        <v>0</v>
      </c>
      <c r="J692" s="1">
        <v>2201.5100000000002</v>
      </c>
      <c r="K692" s="1">
        <v>10.78</v>
      </c>
      <c r="L692" s="1">
        <v>19.399999999999999</v>
      </c>
      <c r="M692" s="1">
        <v>10.78</v>
      </c>
      <c r="N692" s="1">
        <v>-200.63</v>
      </c>
      <c r="O692" s="1">
        <v>-107.82</v>
      </c>
      <c r="P692" s="1">
        <v>92.81</v>
      </c>
      <c r="Q692" s="1">
        <v>0</v>
      </c>
      <c r="R692" s="1">
        <v>0</v>
      </c>
      <c r="S692" s="1">
        <v>-7.0000000000000007E-2</v>
      </c>
      <c r="T692" s="1">
        <v>0</v>
      </c>
      <c r="U692" s="1">
        <v>0</v>
      </c>
      <c r="V692" s="1">
        <v>-107.89</v>
      </c>
      <c r="W692" s="1">
        <v>2309.4</v>
      </c>
      <c r="X692" s="1">
        <v>44.03</v>
      </c>
      <c r="Y692" s="1">
        <v>0</v>
      </c>
      <c r="Z692" s="1">
        <v>44.03</v>
      </c>
    </row>
    <row r="693" spans="1:26" s="5" customFormat="1" x14ac:dyDescent="0.2">
      <c r="A693" s="14" t="s">
        <v>57</v>
      </c>
      <c r="C693" s="5" t="s">
        <v>58</v>
      </c>
      <c r="D693" s="5" t="s">
        <v>58</v>
      </c>
      <c r="E693" s="5" t="s">
        <v>58</v>
      </c>
      <c r="F693" s="5" t="s">
        <v>58</v>
      </c>
      <c r="G693" s="5" t="s">
        <v>58</v>
      </c>
      <c r="H693" s="5" t="s">
        <v>58</v>
      </c>
      <c r="I693" s="5" t="s">
        <v>58</v>
      </c>
      <c r="J693" s="5" t="s">
        <v>58</v>
      </c>
      <c r="K693" s="5" t="s">
        <v>58</v>
      </c>
      <c r="L693" s="5" t="s">
        <v>58</v>
      </c>
      <c r="M693" s="5" t="s">
        <v>58</v>
      </c>
      <c r="N693" s="5" t="s">
        <v>58</v>
      </c>
      <c r="O693" s="5" t="s">
        <v>58</v>
      </c>
      <c r="P693" s="5" t="s">
        <v>58</v>
      </c>
      <c r="Q693" s="5" t="s">
        <v>58</v>
      </c>
      <c r="R693" s="5" t="s">
        <v>58</v>
      </c>
      <c r="S693" s="5" t="s">
        <v>58</v>
      </c>
      <c r="T693" s="5" t="s">
        <v>58</v>
      </c>
      <c r="U693" s="5" t="s">
        <v>58</v>
      </c>
      <c r="V693" s="5" t="s">
        <v>58</v>
      </c>
      <c r="W693" s="5" t="s">
        <v>58</v>
      </c>
      <c r="X693" s="5" t="s">
        <v>58</v>
      </c>
      <c r="Y693" s="5" t="s">
        <v>58</v>
      </c>
      <c r="Z693" s="5" t="s">
        <v>58</v>
      </c>
    </row>
    <row r="694" spans="1:26" x14ac:dyDescent="0.2">
      <c r="C694" s="15">
        <v>5094.8999999999996</v>
      </c>
      <c r="D694" s="15">
        <v>0</v>
      </c>
      <c r="E694" s="15">
        <v>0</v>
      </c>
      <c r="F694" s="15">
        <v>0</v>
      </c>
      <c r="G694" s="15">
        <v>0</v>
      </c>
      <c r="H694" s="15">
        <v>551.51</v>
      </c>
      <c r="I694" s="15">
        <v>0</v>
      </c>
      <c r="J694" s="15">
        <v>5646.41</v>
      </c>
      <c r="K694" s="15">
        <v>33.4</v>
      </c>
      <c r="L694" s="15">
        <v>60.12</v>
      </c>
      <c r="M694" s="15">
        <v>33.4</v>
      </c>
      <c r="N694" s="15">
        <v>-325.73</v>
      </c>
      <c r="O694" s="15">
        <v>-107.82</v>
      </c>
      <c r="P694" s="15">
        <v>346.28</v>
      </c>
      <c r="Q694" s="15">
        <v>0</v>
      </c>
      <c r="R694" s="15">
        <v>0</v>
      </c>
      <c r="S694" s="15">
        <v>-0.14000000000000001</v>
      </c>
      <c r="T694" s="15">
        <v>128.37</v>
      </c>
      <c r="U694" s="15">
        <v>0</v>
      </c>
      <c r="V694" s="15">
        <v>20.41</v>
      </c>
      <c r="W694" s="15">
        <v>5626</v>
      </c>
      <c r="X694" s="15">
        <v>112.93</v>
      </c>
      <c r="Y694" s="15">
        <v>0</v>
      </c>
      <c r="Z694" s="15">
        <v>112.93</v>
      </c>
    </row>
    <row r="696" spans="1:26" x14ac:dyDescent="0.2">
      <c r="A696" s="12" t="s">
        <v>844</v>
      </c>
    </row>
    <row r="697" spans="1:26" x14ac:dyDescent="0.2">
      <c r="A697" s="2" t="s">
        <v>845</v>
      </c>
      <c r="B697" s="1" t="s">
        <v>846</v>
      </c>
      <c r="C697" s="1">
        <v>3109.05</v>
      </c>
      <c r="D697" s="1">
        <v>0</v>
      </c>
      <c r="E697" s="1">
        <v>0</v>
      </c>
      <c r="F697" s="1">
        <v>0</v>
      </c>
      <c r="G697" s="1">
        <v>0</v>
      </c>
      <c r="H697" s="1">
        <v>2981.28</v>
      </c>
      <c r="I697" s="1">
        <v>0</v>
      </c>
      <c r="J697" s="1">
        <v>6090.33</v>
      </c>
      <c r="K697" s="1">
        <v>20.309999999999999</v>
      </c>
      <c r="L697" s="1">
        <v>36.56</v>
      </c>
      <c r="M697" s="1">
        <v>20.309999999999999</v>
      </c>
      <c r="N697" s="1">
        <v>-125.1</v>
      </c>
      <c r="O697" s="1">
        <v>0</v>
      </c>
      <c r="P697" s="1">
        <v>216.93</v>
      </c>
      <c r="Q697" s="1">
        <v>61.28</v>
      </c>
      <c r="R697" s="1">
        <v>0</v>
      </c>
      <c r="S697" s="1">
        <v>0.02</v>
      </c>
      <c r="T697" s="1">
        <v>91.83</v>
      </c>
      <c r="U697" s="1">
        <v>0</v>
      </c>
      <c r="V697" s="1">
        <v>153.13</v>
      </c>
      <c r="W697" s="1">
        <v>5937.2</v>
      </c>
      <c r="X697" s="1">
        <v>121.81</v>
      </c>
      <c r="Y697" s="1">
        <v>0</v>
      </c>
      <c r="Z697" s="1">
        <v>121.81</v>
      </c>
    </row>
    <row r="698" spans="1:26" s="5" customFormat="1" x14ac:dyDescent="0.2">
      <c r="A698" s="14" t="s">
        <v>57</v>
      </c>
      <c r="C698" s="5" t="s">
        <v>58</v>
      </c>
      <c r="D698" s="5" t="s">
        <v>58</v>
      </c>
      <c r="E698" s="5" t="s">
        <v>58</v>
      </c>
      <c r="F698" s="5" t="s">
        <v>58</v>
      </c>
      <c r="G698" s="5" t="s">
        <v>58</v>
      </c>
      <c r="H698" s="5" t="s">
        <v>58</v>
      </c>
      <c r="I698" s="5" t="s">
        <v>58</v>
      </c>
      <c r="J698" s="5" t="s">
        <v>58</v>
      </c>
      <c r="K698" s="5" t="s">
        <v>58</v>
      </c>
      <c r="L698" s="5" t="s">
        <v>58</v>
      </c>
      <c r="M698" s="5" t="s">
        <v>58</v>
      </c>
      <c r="N698" s="5" t="s">
        <v>58</v>
      </c>
      <c r="O698" s="5" t="s">
        <v>58</v>
      </c>
      <c r="P698" s="5" t="s">
        <v>58</v>
      </c>
      <c r="Q698" s="5" t="s">
        <v>58</v>
      </c>
      <c r="R698" s="5" t="s">
        <v>58</v>
      </c>
      <c r="S698" s="5" t="s">
        <v>58</v>
      </c>
      <c r="T698" s="5" t="s">
        <v>58</v>
      </c>
      <c r="U698" s="5" t="s">
        <v>58</v>
      </c>
      <c r="V698" s="5" t="s">
        <v>58</v>
      </c>
      <c r="W698" s="5" t="s">
        <v>58</v>
      </c>
      <c r="X698" s="5" t="s">
        <v>58</v>
      </c>
      <c r="Y698" s="5" t="s">
        <v>58</v>
      </c>
      <c r="Z698" s="5" t="s">
        <v>58</v>
      </c>
    </row>
    <row r="699" spans="1:26" x14ac:dyDescent="0.2">
      <c r="C699" s="15">
        <v>3109.05</v>
      </c>
      <c r="D699" s="15">
        <v>0</v>
      </c>
      <c r="E699" s="15">
        <v>0</v>
      </c>
      <c r="F699" s="15">
        <v>0</v>
      </c>
      <c r="G699" s="15">
        <v>0</v>
      </c>
      <c r="H699" s="15">
        <v>2981.28</v>
      </c>
      <c r="I699" s="15">
        <v>0</v>
      </c>
      <c r="J699" s="15">
        <v>6090.33</v>
      </c>
      <c r="K699" s="15">
        <v>20.309999999999999</v>
      </c>
      <c r="L699" s="15">
        <v>36.56</v>
      </c>
      <c r="M699" s="15">
        <v>20.309999999999999</v>
      </c>
      <c r="N699" s="15">
        <v>-125.1</v>
      </c>
      <c r="O699" s="15">
        <v>0</v>
      </c>
      <c r="P699" s="15">
        <v>216.93</v>
      </c>
      <c r="Q699" s="15">
        <v>61.28</v>
      </c>
      <c r="R699" s="15">
        <v>0</v>
      </c>
      <c r="S699" s="15">
        <v>0.02</v>
      </c>
      <c r="T699" s="15">
        <v>91.83</v>
      </c>
      <c r="U699" s="15">
        <v>0</v>
      </c>
      <c r="V699" s="15">
        <v>153.13</v>
      </c>
      <c r="W699" s="15">
        <v>5937.2</v>
      </c>
      <c r="X699" s="15">
        <v>121.81</v>
      </c>
      <c r="Y699" s="15">
        <v>0</v>
      </c>
      <c r="Z699" s="15">
        <v>121.81</v>
      </c>
    </row>
    <row r="701" spans="1:26" x14ac:dyDescent="0.2">
      <c r="A701" s="12" t="s">
        <v>847</v>
      </c>
    </row>
    <row r="702" spans="1:26" x14ac:dyDescent="0.2">
      <c r="A702" s="2" t="s">
        <v>848</v>
      </c>
      <c r="B702" s="1" t="s">
        <v>849</v>
      </c>
      <c r="C702" s="1">
        <v>1786.95</v>
      </c>
      <c r="D702" s="1">
        <v>0</v>
      </c>
      <c r="E702" s="1">
        <v>0</v>
      </c>
      <c r="F702" s="1">
        <v>0</v>
      </c>
      <c r="G702" s="1">
        <v>0</v>
      </c>
      <c r="H702" s="1">
        <v>1786.95</v>
      </c>
      <c r="I702" s="1">
        <v>0</v>
      </c>
      <c r="J702" s="1">
        <v>3573.9</v>
      </c>
      <c r="K702" s="1">
        <v>0</v>
      </c>
      <c r="L702" s="1">
        <v>0</v>
      </c>
      <c r="M702" s="1">
        <v>0</v>
      </c>
      <c r="N702" s="1">
        <v>-188.71</v>
      </c>
      <c r="O702" s="1">
        <v>-87.14</v>
      </c>
      <c r="P702" s="1">
        <v>101.58</v>
      </c>
      <c r="Q702" s="1">
        <v>0</v>
      </c>
      <c r="R702" s="1">
        <v>0</v>
      </c>
      <c r="S702" s="1">
        <v>0.04</v>
      </c>
      <c r="T702" s="1">
        <v>0</v>
      </c>
      <c r="U702" s="1">
        <v>0</v>
      </c>
      <c r="V702" s="1">
        <v>-87.1</v>
      </c>
      <c r="W702" s="1">
        <v>3661</v>
      </c>
      <c r="X702" s="1">
        <v>71.48</v>
      </c>
      <c r="Y702" s="1">
        <v>0</v>
      </c>
      <c r="Z702" s="1">
        <v>71.48</v>
      </c>
    </row>
    <row r="703" spans="1:26" x14ac:dyDescent="0.2">
      <c r="A703" s="2" t="s">
        <v>850</v>
      </c>
      <c r="B703" s="1" t="s">
        <v>851</v>
      </c>
      <c r="C703" s="1">
        <v>2637.45</v>
      </c>
      <c r="D703" s="1">
        <v>0</v>
      </c>
      <c r="E703" s="1">
        <v>0</v>
      </c>
      <c r="F703" s="1">
        <v>0</v>
      </c>
      <c r="G703" s="1">
        <v>0</v>
      </c>
      <c r="H703" s="1">
        <v>2637.45</v>
      </c>
      <c r="I703" s="1">
        <v>0</v>
      </c>
      <c r="J703" s="1">
        <v>5274.9</v>
      </c>
      <c r="K703" s="1">
        <v>17.23</v>
      </c>
      <c r="L703" s="1">
        <v>31.01</v>
      </c>
      <c r="M703" s="1">
        <v>17.23</v>
      </c>
      <c r="N703" s="1">
        <v>-145.38</v>
      </c>
      <c r="O703" s="1">
        <v>0</v>
      </c>
      <c r="P703" s="1">
        <v>165.62</v>
      </c>
      <c r="Q703" s="1">
        <v>23.88</v>
      </c>
      <c r="R703" s="1">
        <v>0</v>
      </c>
      <c r="S703" s="1">
        <v>-0.03</v>
      </c>
      <c r="T703" s="1">
        <v>20.25</v>
      </c>
      <c r="U703" s="1">
        <v>0</v>
      </c>
      <c r="V703" s="1">
        <v>44.1</v>
      </c>
      <c r="W703" s="1">
        <v>5230.8</v>
      </c>
      <c r="X703" s="1">
        <v>105.5</v>
      </c>
      <c r="Y703" s="1">
        <v>0</v>
      </c>
      <c r="Z703" s="1">
        <v>105.5</v>
      </c>
    </row>
    <row r="704" spans="1:26" s="5" customFormat="1" x14ac:dyDescent="0.2">
      <c r="A704" s="14" t="s">
        <v>57</v>
      </c>
      <c r="C704" s="5" t="s">
        <v>58</v>
      </c>
      <c r="D704" s="5" t="s">
        <v>58</v>
      </c>
      <c r="E704" s="5" t="s">
        <v>58</v>
      </c>
      <c r="F704" s="5" t="s">
        <v>58</v>
      </c>
      <c r="G704" s="5" t="s">
        <v>58</v>
      </c>
      <c r="H704" s="5" t="s">
        <v>58</v>
      </c>
      <c r="I704" s="5" t="s">
        <v>58</v>
      </c>
      <c r="J704" s="5" t="s">
        <v>58</v>
      </c>
      <c r="K704" s="5" t="s">
        <v>58</v>
      </c>
      <c r="L704" s="5" t="s">
        <v>58</v>
      </c>
      <c r="M704" s="5" t="s">
        <v>58</v>
      </c>
      <c r="N704" s="5" t="s">
        <v>58</v>
      </c>
      <c r="O704" s="5" t="s">
        <v>58</v>
      </c>
      <c r="P704" s="5" t="s">
        <v>58</v>
      </c>
      <c r="Q704" s="5" t="s">
        <v>58</v>
      </c>
      <c r="R704" s="5" t="s">
        <v>58</v>
      </c>
      <c r="S704" s="5" t="s">
        <v>58</v>
      </c>
      <c r="T704" s="5" t="s">
        <v>58</v>
      </c>
      <c r="U704" s="5" t="s">
        <v>58</v>
      </c>
      <c r="V704" s="5" t="s">
        <v>58</v>
      </c>
      <c r="W704" s="5" t="s">
        <v>58</v>
      </c>
      <c r="X704" s="5" t="s">
        <v>58</v>
      </c>
      <c r="Y704" s="5" t="s">
        <v>58</v>
      </c>
      <c r="Z704" s="5" t="s">
        <v>58</v>
      </c>
    </row>
    <row r="705" spans="1:26" x14ac:dyDescent="0.2">
      <c r="C705" s="15">
        <v>4424.3999999999996</v>
      </c>
      <c r="D705" s="15">
        <v>0</v>
      </c>
      <c r="E705" s="15">
        <v>0</v>
      </c>
      <c r="F705" s="15">
        <v>0</v>
      </c>
      <c r="G705" s="15">
        <v>0</v>
      </c>
      <c r="H705" s="15">
        <v>4424.3999999999996</v>
      </c>
      <c r="I705" s="15">
        <v>0</v>
      </c>
      <c r="J705" s="15">
        <v>8848.7999999999993</v>
      </c>
      <c r="K705" s="15">
        <v>17.23</v>
      </c>
      <c r="L705" s="15">
        <v>31.01</v>
      </c>
      <c r="M705" s="15">
        <v>17.23</v>
      </c>
      <c r="N705" s="15">
        <v>-334.09</v>
      </c>
      <c r="O705" s="15">
        <v>-87.14</v>
      </c>
      <c r="P705" s="15">
        <v>267.2</v>
      </c>
      <c r="Q705" s="15">
        <v>23.88</v>
      </c>
      <c r="R705" s="15">
        <v>0</v>
      </c>
      <c r="S705" s="15">
        <v>0.01</v>
      </c>
      <c r="T705" s="15">
        <v>20.25</v>
      </c>
      <c r="U705" s="15">
        <v>0</v>
      </c>
      <c r="V705" s="15">
        <v>-43</v>
      </c>
      <c r="W705" s="15">
        <v>8891.7999999999993</v>
      </c>
      <c r="X705" s="15">
        <v>176.98</v>
      </c>
      <c r="Y705" s="15">
        <v>0</v>
      </c>
      <c r="Z705" s="15">
        <v>176.98</v>
      </c>
    </row>
    <row r="707" spans="1:26" x14ac:dyDescent="0.2">
      <c r="A707" s="12" t="s">
        <v>852</v>
      </c>
    </row>
    <row r="708" spans="1:26" x14ac:dyDescent="0.2">
      <c r="A708" s="2" t="s">
        <v>853</v>
      </c>
      <c r="B708" s="1" t="s">
        <v>854</v>
      </c>
      <c r="C708" s="1">
        <v>1869.9</v>
      </c>
      <c r="D708" s="1">
        <v>0</v>
      </c>
      <c r="E708" s="1">
        <v>0</v>
      </c>
      <c r="F708" s="1">
        <v>0</v>
      </c>
      <c r="G708" s="1">
        <v>0</v>
      </c>
      <c r="H708" s="1">
        <v>1096.32</v>
      </c>
      <c r="I708" s="1">
        <v>0</v>
      </c>
      <c r="J708" s="1">
        <v>2966.22</v>
      </c>
      <c r="K708" s="1">
        <v>12.22</v>
      </c>
      <c r="L708" s="1">
        <v>21.99</v>
      </c>
      <c r="M708" s="1">
        <v>12.22</v>
      </c>
      <c r="N708" s="1">
        <v>-188.71</v>
      </c>
      <c r="O708" s="1">
        <v>-81.83</v>
      </c>
      <c r="P708" s="1">
        <v>106.89</v>
      </c>
      <c r="Q708" s="1">
        <v>0</v>
      </c>
      <c r="R708" s="1">
        <v>0</v>
      </c>
      <c r="S708" s="1">
        <v>0.05</v>
      </c>
      <c r="T708" s="1">
        <v>0</v>
      </c>
      <c r="U708" s="1">
        <v>0</v>
      </c>
      <c r="V708" s="1">
        <v>-81.78</v>
      </c>
      <c r="W708" s="1">
        <v>3048</v>
      </c>
      <c r="X708" s="1">
        <v>59.32</v>
      </c>
      <c r="Y708" s="1">
        <v>0</v>
      </c>
      <c r="Z708" s="1">
        <v>59.32</v>
      </c>
    </row>
    <row r="709" spans="1:26" x14ac:dyDescent="0.2">
      <c r="A709" s="2" t="s">
        <v>855</v>
      </c>
      <c r="B709" s="1" t="s">
        <v>856</v>
      </c>
      <c r="C709" s="1">
        <v>2508</v>
      </c>
      <c r="D709" s="1">
        <v>0</v>
      </c>
      <c r="E709" s="1">
        <v>0</v>
      </c>
      <c r="F709" s="1">
        <v>0</v>
      </c>
      <c r="G709" s="1">
        <v>0</v>
      </c>
      <c r="H709" s="1">
        <v>1470.44</v>
      </c>
      <c r="I709" s="1">
        <v>0</v>
      </c>
      <c r="J709" s="1">
        <v>3978.44</v>
      </c>
      <c r="K709" s="1">
        <v>0</v>
      </c>
      <c r="L709" s="1">
        <v>0</v>
      </c>
      <c r="M709" s="1">
        <v>0</v>
      </c>
      <c r="N709" s="1">
        <v>-160.30000000000001</v>
      </c>
      <c r="O709" s="1">
        <v>-8.76</v>
      </c>
      <c r="P709" s="1">
        <v>151.54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-8.76</v>
      </c>
      <c r="W709" s="1">
        <v>3987.2</v>
      </c>
      <c r="X709" s="1">
        <v>79.569999999999993</v>
      </c>
      <c r="Y709" s="1">
        <v>0</v>
      </c>
      <c r="Z709" s="1">
        <v>79.569999999999993</v>
      </c>
    </row>
    <row r="710" spans="1:26" s="5" customFormat="1" x14ac:dyDescent="0.2">
      <c r="A710" s="14" t="s">
        <v>57</v>
      </c>
      <c r="C710" s="5" t="s">
        <v>58</v>
      </c>
      <c r="D710" s="5" t="s">
        <v>58</v>
      </c>
      <c r="E710" s="5" t="s">
        <v>58</v>
      </c>
      <c r="F710" s="5" t="s">
        <v>58</v>
      </c>
      <c r="G710" s="5" t="s">
        <v>58</v>
      </c>
      <c r="H710" s="5" t="s">
        <v>58</v>
      </c>
      <c r="I710" s="5" t="s">
        <v>58</v>
      </c>
      <c r="J710" s="5" t="s">
        <v>58</v>
      </c>
      <c r="K710" s="5" t="s">
        <v>58</v>
      </c>
      <c r="L710" s="5" t="s">
        <v>58</v>
      </c>
      <c r="M710" s="5" t="s">
        <v>58</v>
      </c>
      <c r="N710" s="5" t="s">
        <v>58</v>
      </c>
      <c r="O710" s="5" t="s">
        <v>58</v>
      </c>
      <c r="P710" s="5" t="s">
        <v>58</v>
      </c>
      <c r="Q710" s="5" t="s">
        <v>58</v>
      </c>
      <c r="R710" s="5" t="s">
        <v>58</v>
      </c>
      <c r="S710" s="5" t="s">
        <v>58</v>
      </c>
      <c r="T710" s="5" t="s">
        <v>58</v>
      </c>
      <c r="U710" s="5" t="s">
        <v>58</v>
      </c>
      <c r="V710" s="5" t="s">
        <v>58</v>
      </c>
      <c r="W710" s="5" t="s">
        <v>58</v>
      </c>
      <c r="X710" s="5" t="s">
        <v>58</v>
      </c>
      <c r="Y710" s="5" t="s">
        <v>58</v>
      </c>
      <c r="Z710" s="5" t="s">
        <v>58</v>
      </c>
    </row>
    <row r="711" spans="1:26" x14ac:dyDescent="0.2">
      <c r="C711" s="15">
        <v>4377.8999999999996</v>
      </c>
      <c r="D711" s="15">
        <v>0</v>
      </c>
      <c r="E711" s="15">
        <v>0</v>
      </c>
      <c r="F711" s="15">
        <v>0</v>
      </c>
      <c r="G711" s="15">
        <v>0</v>
      </c>
      <c r="H711" s="15">
        <v>2566.7600000000002</v>
      </c>
      <c r="I711" s="15">
        <v>0</v>
      </c>
      <c r="J711" s="15">
        <v>6944.66</v>
      </c>
      <c r="K711" s="15">
        <v>12.22</v>
      </c>
      <c r="L711" s="15">
        <v>21.99</v>
      </c>
      <c r="M711" s="15">
        <v>12.22</v>
      </c>
      <c r="N711" s="15">
        <v>-349.01</v>
      </c>
      <c r="O711" s="15">
        <v>-90.59</v>
      </c>
      <c r="P711" s="15">
        <v>258.43</v>
      </c>
      <c r="Q711" s="15">
        <v>0</v>
      </c>
      <c r="R711" s="15">
        <v>0</v>
      </c>
      <c r="S711" s="15">
        <v>0.05</v>
      </c>
      <c r="T711" s="15">
        <v>0</v>
      </c>
      <c r="U711" s="15">
        <v>0</v>
      </c>
      <c r="V711" s="15">
        <v>-90.54</v>
      </c>
      <c r="W711" s="15">
        <v>7035.2</v>
      </c>
      <c r="X711" s="15">
        <v>138.88999999999999</v>
      </c>
      <c r="Y711" s="15">
        <v>0</v>
      </c>
      <c r="Z711" s="15">
        <v>138.88999999999999</v>
      </c>
    </row>
    <row r="713" spans="1:26" x14ac:dyDescent="0.2">
      <c r="A713" s="12" t="s">
        <v>857</v>
      </c>
    </row>
    <row r="714" spans="1:26" x14ac:dyDescent="0.2">
      <c r="A714" s="2" t="s">
        <v>858</v>
      </c>
      <c r="B714" s="1" t="s">
        <v>859</v>
      </c>
      <c r="C714" s="1">
        <v>4419.45</v>
      </c>
      <c r="D714" s="1">
        <v>0</v>
      </c>
      <c r="E714" s="1">
        <v>0</v>
      </c>
      <c r="F714" s="1">
        <v>0</v>
      </c>
      <c r="G714" s="1">
        <v>0</v>
      </c>
      <c r="H714" s="1">
        <v>4419.45</v>
      </c>
      <c r="I714" s="1">
        <v>0</v>
      </c>
      <c r="J714" s="1">
        <v>8838.9</v>
      </c>
      <c r="K714" s="1">
        <v>28.87</v>
      </c>
      <c r="L714" s="1">
        <v>51.97</v>
      </c>
      <c r="M714" s="1">
        <v>32.840000000000003</v>
      </c>
      <c r="N714" s="1">
        <v>0</v>
      </c>
      <c r="O714" s="1">
        <v>0</v>
      </c>
      <c r="P714" s="1">
        <v>367.78</v>
      </c>
      <c r="Q714" s="1">
        <v>320.23</v>
      </c>
      <c r="R714" s="1">
        <v>0</v>
      </c>
      <c r="S714" s="1">
        <v>-0.11</v>
      </c>
      <c r="T714" s="1">
        <v>367.78</v>
      </c>
      <c r="U714" s="1">
        <v>0</v>
      </c>
      <c r="V714" s="1">
        <v>687.9</v>
      </c>
      <c r="W714" s="1">
        <v>8151</v>
      </c>
      <c r="X714" s="1">
        <v>176.78</v>
      </c>
      <c r="Y714" s="1">
        <v>0</v>
      </c>
      <c r="Z714" s="1">
        <v>176.78</v>
      </c>
    </row>
    <row r="715" spans="1:26" s="5" customFormat="1" x14ac:dyDescent="0.2">
      <c r="A715" s="14" t="s">
        <v>57</v>
      </c>
      <c r="C715" s="5" t="s">
        <v>58</v>
      </c>
      <c r="D715" s="5" t="s">
        <v>58</v>
      </c>
      <c r="E715" s="5" t="s">
        <v>58</v>
      </c>
      <c r="F715" s="5" t="s">
        <v>58</v>
      </c>
      <c r="G715" s="5" t="s">
        <v>58</v>
      </c>
      <c r="H715" s="5" t="s">
        <v>58</v>
      </c>
      <c r="I715" s="5" t="s">
        <v>58</v>
      </c>
      <c r="J715" s="5" t="s">
        <v>58</v>
      </c>
      <c r="K715" s="5" t="s">
        <v>58</v>
      </c>
      <c r="L715" s="5" t="s">
        <v>58</v>
      </c>
      <c r="M715" s="5" t="s">
        <v>58</v>
      </c>
      <c r="N715" s="5" t="s">
        <v>58</v>
      </c>
      <c r="O715" s="5" t="s">
        <v>58</v>
      </c>
      <c r="P715" s="5" t="s">
        <v>58</v>
      </c>
      <c r="Q715" s="5" t="s">
        <v>58</v>
      </c>
      <c r="R715" s="5" t="s">
        <v>58</v>
      </c>
      <c r="S715" s="5" t="s">
        <v>58</v>
      </c>
      <c r="T715" s="5" t="s">
        <v>58</v>
      </c>
      <c r="U715" s="5" t="s">
        <v>58</v>
      </c>
      <c r="V715" s="5" t="s">
        <v>58</v>
      </c>
      <c r="W715" s="5" t="s">
        <v>58</v>
      </c>
      <c r="X715" s="5" t="s">
        <v>58</v>
      </c>
      <c r="Y715" s="5" t="s">
        <v>58</v>
      </c>
      <c r="Z715" s="5" t="s">
        <v>58</v>
      </c>
    </row>
    <row r="716" spans="1:26" x14ac:dyDescent="0.2">
      <c r="C716" s="15">
        <v>4419.45</v>
      </c>
      <c r="D716" s="15">
        <v>0</v>
      </c>
      <c r="E716" s="15">
        <v>0</v>
      </c>
      <c r="F716" s="15">
        <v>0</v>
      </c>
      <c r="G716" s="15">
        <v>0</v>
      </c>
      <c r="H716" s="15">
        <v>4419.45</v>
      </c>
      <c r="I716" s="15">
        <v>0</v>
      </c>
      <c r="J716" s="15">
        <v>8838.9</v>
      </c>
      <c r="K716" s="15">
        <v>28.87</v>
      </c>
      <c r="L716" s="15">
        <v>51.97</v>
      </c>
      <c r="M716" s="15">
        <v>32.840000000000003</v>
      </c>
      <c r="N716" s="15">
        <v>0</v>
      </c>
      <c r="O716" s="15">
        <v>0</v>
      </c>
      <c r="P716" s="15">
        <v>367.78</v>
      </c>
      <c r="Q716" s="15">
        <v>320.23</v>
      </c>
      <c r="R716" s="15">
        <v>0</v>
      </c>
      <c r="S716" s="15">
        <v>-0.11</v>
      </c>
      <c r="T716" s="15">
        <v>367.78</v>
      </c>
      <c r="U716" s="15">
        <v>0</v>
      </c>
      <c r="V716" s="15">
        <v>687.9</v>
      </c>
      <c r="W716" s="15">
        <v>8151</v>
      </c>
      <c r="X716" s="15">
        <v>176.78</v>
      </c>
      <c r="Y716" s="15">
        <v>0</v>
      </c>
      <c r="Z716" s="15">
        <v>176.78</v>
      </c>
    </row>
    <row r="718" spans="1:26" x14ac:dyDescent="0.2">
      <c r="A718" s="12" t="s">
        <v>860</v>
      </c>
    </row>
    <row r="719" spans="1:26" x14ac:dyDescent="0.2">
      <c r="A719" s="2" t="s">
        <v>861</v>
      </c>
      <c r="B719" s="1" t="s">
        <v>862</v>
      </c>
      <c r="C719" s="1">
        <v>3820.05</v>
      </c>
      <c r="D719" s="1">
        <v>0</v>
      </c>
      <c r="E719" s="1">
        <v>0</v>
      </c>
      <c r="F719" s="1">
        <v>0</v>
      </c>
      <c r="G719" s="1">
        <v>0</v>
      </c>
      <c r="H719" s="1">
        <v>3820.05</v>
      </c>
      <c r="I719" s="1">
        <v>0</v>
      </c>
      <c r="J719" s="1">
        <v>7640.1</v>
      </c>
      <c r="K719" s="1">
        <v>20.309999999999999</v>
      </c>
      <c r="L719" s="1">
        <v>36.56</v>
      </c>
      <c r="M719" s="1">
        <v>20.309999999999999</v>
      </c>
      <c r="N719" s="1">
        <v>0</v>
      </c>
      <c r="O719" s="1">
        <v>0</v>
      </c>
      <c r="P719" s="1">
        <v>294.29000000000002</v>
      </c>
      <c r="Q719" s="1">
        <v>152.54</v>
      </c>
      <c r="R719" s="1">
        <v>0</v>
      </c>
      <c r="S719" s="1">
        <v>7.0000000000000007E-2</v>
      </c>
      <c r="T719" s="1">
        <v>294.29000000000002</v>
      </c>
      <c r="U719" s="1">
        <v>0</v>
      </c>
      <c r="V719" s="1">
        <v>446.9</v>
      </c>
      <c r="W719" s="1">
        <v>7193.2</v>
      </c>
      <c r="X719" s="1">
        <v>152.80000000000001</v>
      </c>
      <c r="Y719" s="1">
        <v>0</v>
      </c>
      <c r="Z719" s="1">
        <v>152.80000000000001</v>
      </c>
    </row>
    <row r="720" spans="1:26" s="5" customFormat="1" x14ac:dyDescent="0.2">
      <c r="A720" s="14" t="s">
        <v>57</v>
      </c>
      <c r="C720" s="5" t="s">
        <v>58</v>
      </c>
      <c r="D720" s="5" t="s">
        <v>58</v>
      </c>
      <c r="E720" s="5" t="s">
        <v>58</v>
      </c>
      <c r="F720" s="5" t="s">
        <v>58</v>
      </c>
      <c r="G720" s="5" t="s">
        <v>58</v>
      </c>
      <c r="H720" s="5" t="s">
        <v>58</v>
      </c>
      <c r="I720" s="5" t="s">
        <v>58</v>
      </c>
      <c r="J720" s="5" t="s">
        <v>58</v>
      </c>
      <c r="K720" s="5" t="s">
        <v>58</v>
      </c>
      <c r="L720" s="5" t="s">
        <v>58</v>
      </c>
      <c r="M720" s="5" t="s">
        <v>58</v>
      </c>
      <c r="N720" s="5" t="s">
        <v>58</v>
      </c>
      <c r="O720" s="5" t="s">
        <v>58</v>
      </c>
      <c r="P720" s="5" t="s">
        <v>58</v>
      </c>
      <c r="Q720" s="5" t="s">
        <v>58</v>
      </c>
      <c r="R720" s="5" t="s">
        <v>58</v>
      </c>
      <c r="S720" s="5" t="s">
        <v>58</v>
      </c>
      <c r="T720" s="5" t="s">
        <v>58</v>
      </c>
      <c r="U720" s="5" t="s">
        <v>58</v>
      </c>
      <c r="V720" s="5" t="s">
        <v>58</v>
      </c>
      <c r="W720" s="5" t="s">
        <v>58</v>
      </c>
      <c r="X720" s="5" t="s">
        <v>58</v>
      </c>
      <c r="Y720" s="5" t="s">
        <v>58</v>
      </c>
      <c r="Z720" s="5" t="s">
        <v>58</v>
      </c>
    </row>
    <row r="721" spans="1:26" x14ac:dyDescent="0.2">
      <c r="C721" s="15">
        <v>3820.05</v>
      </c>
      <c r="D721" s="15">
        <v>0</v>
      </c>
      <c r="E721" s="15">
        <v>0</v>
      </c>
      <c r="F721" s="15">
        <v>0</v>
      </c>
      <c r="G721" s="15">
        <v>0</v>
      </c>
      <c r="H721" s="15">
        <v>3820.05</v>
      </c>
      <c r="I721" s="15">
        <v>0</v>
      </c>
      <c r="J721" s="15">
        <v>7640.1</v>
      </c>
      <c r="K721" s="15">
        <v>20.309999999999999</v>
      </c>
      <c r="L721" s="15">
        <v>36.56</v>
      </c>
      <c r="M721" s="15">
        <v>20.309999999999999</v>
      </c>
      <c r="N721" s="15">
        <v>0</v>
      </c>
      <c r="O721" s="15">
        <v>0</v>
      </c>
      <c r="P721" s="15">
        <v>294.29000000000002</v>
      </c>
      <c r="Q721" s="15">
        <v>152.54</v>
      </c>
      <c r="R721" s="15">
        <v>0</v>
      </c>
      <c r="S721" s="15">
        <v>7.0000000000000007E-2</v>
      </c>
      <c r="T721" s="15">
        <v>294.29000000000002</v>
      </c>
      <c r="U721" s="15">
        <v>0</v>
      </c>
      <c r="V721" s="15">
        <v>446.9</v>
      </c>
      <c r="W721" s="15">
        <v>7193.2</v>
      </c>
      <c r="X721" s="15">
        <v>152.80000000000001</v>
      </c>
      <c r="Y721" s="15">
        <v>0</v>
      </c>
      <c r="Z721" s="15">
        <v>152.80000000000001</v>
      </c>
    </row>
    <row r="723" spans="1:26" x14ac:dyDescent="0.2">
      <c r="A723" s="12" t="s">
        <v>863</v>
      </c>
    </row>
    <row r="724" spans="1:26" x14ac:dyDescent="0.2">
      <c r="A724" s="2" t="s">
        <v>864</v>
      </c>
      <c r="B724" s="1" t="s">
        <v>865</v>
      </c>
      <c r="C724" s="1">
        <v>3109.05</v>
      </c>
      <c r="D724" s="1">
        <v>0</v>
      </c>
      <c r="E724" s="1">
        <v>0</v>
      </c>
      <c r="F724" s="1">
        <v>0</v>
      </c>
      <c r="G724" s="1">
        <v>0</v>
      </c>
      <c r="H724" s="1">
        <v>3109.05</v>
      </c>
      <c r="I724" s="1">
        <v>0</v>
      </c>
      <c r="J724" s="1">
        <v>6218.1</v>
      </c>
      <c r="K724" s="1">
        <v>0</v>
      </c>
      <c r="L724" s="1">
        <v>0</v>
      </c>
      <c r="M724" s="1">
        <v>0</v>
      </c>
      <c r="N724" s="1">
        <v>-125.1</v>
      </c>
      <c r="O724" s="1">
        <v>0</v>
      </c>
      <c r="P724" s="1">
        <v>216.93</v>
      </c>
      <c r="Q724" s="1">
        <v>75.19</v>
      </c>
      <c r="R724" s="1">
        <v>0</v>
      </c>
      <c r="S724" s="1">
        <v>-0.12</v>
      </c>
      <c r="T724" s="1">
        <v>91.83</v>
      </c>
      <c r="U724" s="1">
        <v>0</v>
      </c>
      <c r="V724" s="1">
        <v>166.9</v>
      </c>
      <c r="W724" s="1">
        <v>6051.2</v>
      </c>
      <c r="X724" s="1">
        <v>124.36</v>
      </c>
      <c r="Y724" s="1">
        <v>0</v>
      </c>
      <c r="Z724" s="1">
        <v>124.36</v>
      </c>
    </row>
    <row r="725" spans="1:26" x14ac:dyDescent="0.2">
      <c r="A725" s="2" t="s">
        <v>866</v>
      </c>
      <c r="B725" s="1" t="s">
        <v>867</v>
      </c>
      <c r="C725" s="1">
        <v>3109.05</v>
      </c>
      <c r="D725" s="1">
        <v>0</v>
      </c>
      <c r="E725" s="1">
        <v>0</v>
      </c>
      <c r="F725" s="1">
        <v>0</v>
      </c>
      <c r="G725" s="1">
        <v>0</v>
      </c>
      <c r="H725" s="1">
        <v>2844.99</v>
      </c>
      <c r="I725" s="1">
        <v>0</v>
      </c>
      <c r="J725" s="1">
        <v>5954.04</v>
      </c>
      <c r="K725" s="1">
        <v>0</v>
      </c>
      <c r="L725" s="1">
        <v>0</v>
      </c>
      <c r="M725" s="1">
        <v>0</v>
      </c>
      <c r="N725" s="1">
        <v>-125.1</v>
      </c>
      <c r="O725" s="1">
        <v>0</v>
      </c>
      <c r="P725" s="1">
        <v>216.93</v>
      </c>
      <c r="Q725" s="1">
        <v>46.46</v>
      </c>
      <c r="R725" s="1">
        <v>0</v>
      </c>
      <c r="S725" s="1">
        <v>-0.05</v>
      </c>
      <c r="T725" s="1">
        <v>91.83</v>
      </c>
      <c r="U725" s="1">
        <v>0</v>
      </c>
      <c r="V725" s="1">
        <v>138.24</v>
      </c>
      <c r="W725" s="1">
        <v>5815.8</v>
      </c>
      <c r="X725" s="1">
        <v>119.08</v>
      </c>
      <c r="Y725" s="1">
        <v>0</v>
      </c>
      <c r="Z725" s="1">
        <v>119.08</v>
      </c>
    </row>
    <row r="726" spans="1:26" s="5" customFormat="1" x14ac:dyDescent="0.2">
      <c r="A726" s="14" t="s">
        <v>57</v>
      </c>
      <c r="C726" s="5" t="s">
        <v>58</v>
      </c>
      <c r="D726" s="5" t="s">
        <v>58</v>
      </c>
      <c r="E726" s="5" t="s">
        <v>58</v>
      </c>
      <c r="F726" s="5" t="s">
        <v>58</v>
      </c>
      <c r="G726" s="5" t="s">
        <v>58</v>
      </c>
      <c r="H726" s="5" t="s">
        <v>58</v>
      </c>
      <c r="I726" s="5" t="s">
        <v>58</v>
      </c>
      <c r="J726" s="5" t="s">
        <v>58</v>
      </c>
      <c r="K726" s="5" t="s">
        <v>58</v>
      </c>
      <c r="L726" s="5" t="s">
        <v>58</v>
      </c>
      <c r="M726" s="5" t="s">
        <v>58</v>
      </c>
      <c r="N726" s="5" t="s">
        <v>58</v>
      </c>
      <c r="O726" s="5" t="s">
        <v>58</v>
      </c>
      <c r="P726" s="5" t="s">
        <v>58</v>
      </c>
      <c r="Q726" s="5" t="s">
        <v>58</v>
      </c>
      <c r="R726" s="5" t="s">
        <v>58</v>
      </c>
      <c r="S726" s="5" t="s">
        <v>58</v>
      </c>
      <c r="T726" s="5" t="s">
        <v>58</v>
      </c>
      <c r="U726" s="5" t="s">
        <v>58</v>
      </c>
      <c r="V726" s="5" t="s">
        <v>58</v>
      </c>
      <c r="W726" s="5" t="s">
        <v>58</v>
      </c>
      <c r="X726" s="5" t="s">
        <v>58</v>
      </c>
      <c r="Y726" s="5" t="s">
        <v>58</v>
      </c>
      <c r="Z726" s="5" t="s">
        <v>58</v>
      </c>
    </row>
    <row r="727" spans="1:26" x14ac:dyDescent="0.2">
      <c r="C727" s="15">
        <v>6218.1</v>
      </c>
      <c r="D727" s="15">
        <v>0</v>
      </c>
      <c r="E727" s="15">
        <v>0</v>
      </c>
      <c r="F727" s="15">
        <v>0</v>
      </c>
      <c r="G727" s="15">
        <v>0</v>
      </c>
      <c r="H727" s="15">
        <v>5954.04</v>
      </c>
      <c r="I727" s="15">
        <v>0</v>
      </c>
      <c r="J727" s="15">
        <v>12172.14</v>
      </c>
      <c r="K727" s="15">
        <v>0</v>
      </c>
      <c r="L727" s="15">
        <v>0</v>
      </c>
      <c r="M727" s="15">
        <v>0</v>
      </c>
      <c r="N727" s="15">
        <v>-250.2</v>
      </c>
      <c r="O727" s="15">
        <v>0</v>
      </c>
      <c r="P727" s="15">
        <v>433.86</v>
      </c>
      <c r="Q727" s="15">
        <v>121.65</v>
      </c>
      <c r="R727" s="15">
        <v>0</v>
      </c>
      <c r="S727" s="15">
        <v>-0.17</v>
      </c>
      <c r="T727" s="15">
        <v>183.66</v>
      </c>
      <c r="U727" s="15">
        <v>0</v>
      </c>
      <c r="V727" s="15">
        <v>305.14</v>
      </c>
      <c r="W727" s="15">
        <v>11867</v>
      </c>
      <c r="X727" s="15">
        <v>243.44</v>
      </c>
      <c r="Y727" s="15">
        <v>0</v>
      </c>
      <c r="Z727" s="15">
        <v>243.44</v>
      </c>
    </row>
    <row r="729" spans="1:26" x14ac:dyDescent="0.2">
      <c r="A729" s="12" t="s">
        <v>868</v>
      </c>
    </row>
    <row r="730" spans="1:26" x14ac:dyDescent="0.2">
      <c r="A730" s="2" t="s">
        <v>869</v>
      </c>
      <c r="B730" s="1" t="s">
        <v>870</v>
      </c>
      <c r="C730" s="1">
        <v>5662.05</v>
      </c>
      <c r="D730" s="1">
        <v>0</v>
      </c>
      <c r="E730" s="1">
        <v>0</v>
      </c>
      <c r="F730" s="1">
        <v>0</v>
      </c>
      <c r="G730" s="1">
        <v>0</v>
      </c>
      <c r="H730" s="1">
        <v>5662.05</v>
      </c>
      <c r="I730" s="1">
        <v>0</v>
      </c>
      <c r="J730" s="1">
        <v>11324.1</v>
      </c>
      <c r="K730" s="1">
        <v>37.130000000000003</v>
      </c>
      <c r="L730" s="1">
        <v>66.84</v>
      </c>
      <c r="M730" s="1">
        <v>46.39</v>
      </c>
      <c r="N730" s="1">
        <v>0</v>
      </c>
      <c r="O730" s="1">
        <v>0</v>
      </c>
      <c r="P730" s="1">
        <v>580.28</v>
      </c>
      <c r="Q730" s="1">
        <v>581.33000000000004</v>
      </c>
      <c r="R730" s="1">
        <v>0</v>
      </c>
      <c r="S730" s="1">
        <v>0.09</v>
      </c>
      <c r="T730" s="1">
        <v>580.28</v>
      </c>
      <c r="U730" s="1">
        <v>0</v>
      </c>
      <c r="V730" s="1">
        <v>1161.7</v>
      </c>
      <c r="W730" s="1">
        <v>10162.4</v>
      </c>
      <c r="X730" s="1">
        <v>226.48</v>
      </c>
      <c r="Y730" s="1">
        <v>0</v>
      </c>
      <c r="Z730" s="1">
        <v>226.48</v>
      </c>
    </row>
    <row r="731" spans="1:26" s="5" customFormat="1" x14ac:dyDescent="0.2">
      <c r="A731" s="14" t="s">
        <v>57</v>
      </c>
      <c r="C731" s="5" t="s">
        <v>58</v>
      </c>
      <c r="D731" s="5" t="s">
        <v>58</v>
      </c>
      <c r="E731" s="5" t="s">
        <v>58</v>
      </c>
      <c r="F731" s="5" t="s">
        <v>58</v>
      </c>
      <c r="G731" s="5" t="s">
        <v>58</v>
      </c>
      <c r="H731" s="5" t="s">
        <v>58</v>
      </c>
      <c r="I731" s="5" t="s">
        <v>58</v>
      </c>
      <c r="J731" s="5" t="s">
        <v>58</v>
      </c>
      <c r="K731" s="5" t="s">
        <v>58</v>
      </c>
      <c r="L731" s="5" t="s">
        <v>58</v>
      </c>
      <c r="M731" s="5" t="s">
        <v>58</v>
      </c>
      <c r="N731" s="5" t="s">
        <v>58</v>
      </c>
      <c r="O731" s="5" t="s">
        <v>58</v>
      </c>
      <c r="P731" s="5" t="s">
        <v>58</v>
      </c>
      <c r="Q731" s="5" t="s">
        <v>58</v>
      </c>
      <c r="R731" s="5" t="s">
        <v>58</v>
      </c>
      <c r="S731" s="5" t="s">
        <v>58</v>
      </c>
      <c r="T731" s="5" t="s">
        <v>58</v>
      </c>
      <c r="U731" s="5" t="s">
        <v>58</v>
      </c>
      <c r="V731" s="5" t="s">
        <v>58</v>
      </c>
      <c r="W731" s="5" t="s">
        <v>58</v>
      </c>
      <c r="X731" s="5" t="s">
        <v>58</v>
      </c>
      <c r="Y731" s="5" t="s">
        <v>58</v>
      </c>
      <c r="Z731" s="5" t="s">
        <v>58</v>
      </c>
    </row>
    <row r="732" spans="1:26" x14ac:dyDescent="0.2">
      <c r="C732" s="15">
        <v>5662.05</v>
      </c>
      <c r="D732" s="15">
        <v>0</v>
      </c>
      <c r="E732" s="15">
        <v>0</v>
      </c>
      <c r="F732" s="15">
        <v>0</v>
      </c>
      <c r="G732" s="15">
        <v>0</v>
      </c>
      <c r="H732" s="15">
        <v>5662.05</v>
      </c>
      <c r="I732" s="15">
        <v>0</v>
      </c>
      <c r="J732" s="15">
        <v>11324.1</v>
      </c>
      <c r="K732" s="15">
        <v>37.130000000000003</v>
      </c>
      <c r="L732" s="15">
        <v>66.84</v>
      </c>
      <c r="M732" s="15">
        <v>46.39</v>
      </c>
      <c r="N732" s="15">
        <v>0</v>
      </c>
      <c r="O732" s="15">
        <v>0</v>
      </c>
      <c r="P732" s="15">
        <v>580.28</v>
      </c>
      <c r="Q732" s="15">
        <v>581.33000000000004</v>
      </c>
      <c r="R732" s="15">
        <v>0</v>
      </c>
      <c r="S732" s="15">
        <v>0.09</v>
      </c>
      <c r="T732" s="15">
        <v>580.28</v>
      </c>
      <c r="U732" s="15">
        <v>0</v>
      </c>
      <c r="V732" s="15">
        <v>1161.7</v>
      </c>
      <c r="W732" s="15">
        <v>10162.4</v>
      </c>
      <c r="X732" s="15">
        <v>226.48</v>
      </c>
      <c r="Y732" s="15">
        <v>0</v>
      </c>
      <c r="Z732" s="15">
        <v>226.48</v>
      </c>
    </row>
    <row r="734" spans="1:26" x14ac:dyDescent="0.2">
      <c r="A734" s="12" t="s">
        <v>871</v>
      </c>
    </row>
    <row r="735" spans="1:26" x14ac:dyDescent="0.2">
      <c r="A735" s="2" t="s">
        <v>872</v>
      </c>
      <c r="B735" s="1" t="s">
        <v>873</v>
      </c>
      <c r="C735" s="1">
        <v>4419.45</v>
      </c>
      <c r="D735" s="1">
        <v>0</v>
      </c>
      <c r="E735" s="1">
        <v>0</v>
      </c>
      <c r="F735" s="1">
        <v>0</v>
      </c>
      <c r="G735" s="1">
        <v>0</v>
      </c>
      <c r="H735" s="1">
        <v>4419.45</v>
      </c>
      <c r="I735" s="1">
        <v>0</v>
      </c>
      <c r="J735" s="1">
        <v>8838.9</v>
      </c>
      <c r="K735" s="1">
        <v>28.87</v>
      </c>
      <c r="L735" s="1">
        <v>51.97</v>
      </c>
      <c r="M735" s="1">
        <v>32.840000000000003</v>
      </c>
      <c r="N735" s="1">
        <v>0</v>
      </c>
      <c r="O735" s="1">
        <v>0</v>
      </c>
      <c r="P735" s="1">
        <v>367.78</v>
      </c>
      <c r="Q735" s="1">
        <v>320.23</v>
      </c>
      <c r="R735" s="1">
        <v>0</v>
      </c>
      <c r="S735" s="1">
        <v>-0.11</v>
      </c>
      <c r="T735" s="1">
        <v>367.78</v>
      </c>
      <c r="U735" s="1">
        <v>0</v>
      </c>
      <c r="V735" s="1">
        <v>687.9</v>
      </c>
      <c r="W735" s="1">
        <v>8151</v>
      </c>
      <c r="X735" s="1">
        <v>176.78</v>
      </c>
      <c r="Y735" s="1">
        <v>0</v>
      </c>
      <c r="Z735" s="1">
        <v>176.78</v>
      </c>
    </row>
    <row r="736" spans="1:26" s="5" customFormat="1" x14ac:dyDescent="0.2">
      <c r="A736" s="14" t="s">
        <v>57</v>
      </c>
      <c r="C736" s="5" t="s">
        <v>58</v>
      </c>
      <c r="D736" s="5" t="s">
        <v>58</v>
      </c>
      <c r="E736" s="5" t="s">
        <v>58</v>
      </c>
      <c r="F736" s="5" t="s">
        <v>58</v>
      </c>
      <c r="G736" s="5" t="s">
        <v>58</v>
      </c>
      <c r="H736" s="5" t="s">
        <v>58</v>
      </c>
      <c r="I736" s="5" t="s">
        <v>58</v>
      </c>
      <c r="J736" s="5" t="s">
        <v>58</v>
      </c>
      <c r="K736" s="5" t="s">
        <v>58</v>
      </c>
      <c r="L736" s="5" t="s">
        <v>58</v>
      </c>
      <c r="M736" s="5" t="s">
        <v>58</v>
      </c>
      <c r="N736" s="5" t="s">
        <v>58</v>
      </c>
      <c r="O736" s="5" t="s">
        <v>58</v>
      </c>
      <c r="P736" s="5" t="s">
        <v>58</v>
      </c>
      <c r="Q736" s="5" t="s">
        <v>58</v>
      </c>
      <c r="R736" s="5" t="s">
        <v>58</v>
      </c>
      <c r="S736" s="5" t="s">
        <v>58</v>
      </c>
      <c r="T736" s="5" t="s">
        <v>58</v>
      </c>
      <c r="U736" s="5" t="s">
        <v>58</v>
      </c>
      <c r="V736" s="5" t="s">
        <v>58</v>
      </c>
      <c r="W736" s="5" t="s">
        <v>58</v>
      </c>
      <c r="X736" s="5" t="s">
        <v>58</v>
      </c>
      <c r="Y736" s="5" t="s">
        <v>58</v>
      </c>
      <c r="Z736" s="5" t="s">
        <v>58</v>
      </c>
    </row>
    <row r="737" spans="1:26" x14ac:dyDescent="0.2">
      <c r="C737" s="15">
        <v>4419.45</v>
      </c>
      <c r="D737" s="15">
        <v>0</v>
      </c>
      <c r="E737" s="15">
        <v>0</v>
      </c>
      <c r="F737" s="15">
        <v>0</v>
      </c>
      <c r="G737" s="15">
        <v>0</v>
      </c>
      <c r="H737" s="15">
        <v>4419.45</v>
      </c>
      <c r="I737" s="15">
        <v>0</v>
      </c>
      <c r="J737" s="15">
        <v>8838.9</v>
      </c>
      <c r="K737" s="15">
        <v>28.87</v>
      </c>
      <c r="L737" s="15">
        <v>51.97</v>
      </c>
      <c r="M737" s="15">
        <v>32.840000000000003</v>
      </c>
      <c r="N737" s="15">
        <v>0</v>
      </c>
      <c r="O737" s="15">
        <v>0</v>
      </c>
      <c r="P737" s="15">
        <v>367.78</v>
      </c>
      <c r="Q737" s="15">
        <v>320.23</v>
      </c>
      <c r="R737" s="15">
        <v>0</v>
      </c>
      <c r="S737" s="15">
        <v>-0.11</v>
      </c>
      <c r="T737" s="15">
        <v>367.78</v>
      </c>
      <c r="U737" s="15">
        <v>0</v>
      </c>
      <c r="V737" s="15">
        <v>687.9</v>
      </c>
      <c r="W737" s="15">
        <v>8151</v>
      </c>
      <c r="X737" s="15">
        <v>176.78</v>
      </c>
      <c r="Y737" s="15">
        <v>0</v>
      </c>
      <c r="Z737" s="15">
        <v>176.78</v>
      </c>
    </row>
    <row r="739" spans="1:26" x14ac:dyDescent="0.2">
      <c r="A739" s="12" t="s">
        <v>874</v>
      </c>
    </row>
    <row r="740" spans="1:26" x14ac:dyDescent="0.2">
      <c r="A740" s="2" t="s">
        <v>875</v>
      </c>
      <c r="B740" s="1" t="s">
        <v>876</v>
      </c>
      <c r="C740" s="1">
        <v>841.95</v>
      </c>
      <c r="D740" s="1">
        <v>0</v>
      </c>
      <c r="E740" s="1">
        <v>0</v>
      </c>
      <c r="F740" s="1">
        <v>0</v>
      </c>
      <c r="G740" s="1">
        <v>0</v>
      </c>
      <c r="H740" s="1">
        <v>807.35</v>
      </c>
      <c r="I740" s="1">
        <v>0</v>
      </c>
      <c r="J740" s="1">
        <v>1649.3</v>
      </c>
      <c r="K740" s="1">
        <v>0</v>
      </c>
      <c r="L740" s="1">
        <v>0</v>
      </c>
      <c r="M740" s="1">
        <v>0</v>
      </c>
      <c r="N740" s="1">
        <v>-200.83</v>
      </c>
      <c r="O740" s="1">
        <v>-159.72999999999999</v>
      </c>
      <c r="P740" s="1">
        <v>41.1</v>
      </c>
      <c r="Q740" s="1">
        <v>0</v>
      </c>
      <c r="R740" s="1">
        <v>0</v>
      </c>
      <c r="S740" s="1">
        <v>0.03</v>
      </c>
      <c r="T740" s="1">
        <v>0</v>
      </c>
      <c r="U740" s="1">
        <v>0</v>
      </c>
      <c r="V740" s="1">
        <v>-159.69999999999999</v>
      </c>
      <c r="W740" s="1">
        <v>1809</v>
      </c>
      <c r="X740" s="1">
        <v>32.99</v>
      </c>
      <c r="Y740" s="1">
        <v>0</v>
      </c>
      <c r="Z740" s="1">
        <v>32.99</v>
      </c>
    </row>
    <row r="741" spans="1:26" s="5" customFormat="1" x14ac:dyDescent="0.2">
      <c r="A741" s="14" t="s">
        <v>57</v>
      </c>
      <c r="C741" s="5" t="s">
        <v>58</v>
      </c>
      <c r="D741" s="5" t="s">
        <v>58</v>
      </c>
      <c r="E741" s="5" t="s">
        <v>58</v>
      </c>
      <c r="F741" s="5" t="s">
        <v>58</v>
      </c>
      <c r="G741" s="5" t="s">
        <v>58</v>
      </c>
      <c r="H741" s="5" t="s">
        <v>58</v>
      </c>
      <c r="I741" s="5" t="s">
        <v>58</v>
      </c>
      <c r="J741" s="5" t="s">
        <v>58</v>
      </c>
      <c r="K741" s="5" t="s">
        <v>58</v>
      </c>
      <c r="L741" s="5" t="s">
        <v>58</v>
      </c>
      <c r="M741" s="5" t="s">
        <v>58</v>
      </c>
      <c r="N741" s="5" t="s">
        <v>58</v>
      </c>
      <c r="O741" s="5" t="s">
        <v>58</v>
      </c>
      <c r="P741" s="5" t="s">
        <v>58</v>
      </c>
      <c r="Q741" s="5" t="s">
        <v>58</v>
      </c>
      <c r="R741" s="5" t="s">
        <v>58</v>
      </c>
      <c r="S741" s="5" t="s">
        <v>58</v>
      </c>
      <c r="T741" s="5" t="s">
        <v>58</v>
      </c>
      <c r="U741" s="5" t="s">
        <v>58</v>
      </c>
      <c r="V741" s="5" t="s">
        <v>58</v>
      </c>
      <c r="W741" s="5" t="s">
        <v>58</v>
      </c>
      <c r="X741" s="5" t="s">
        <v>58</v>
      </c>
      <c r="Y741" s="5" t="s">
        <v>58</v>
      </c>
      <c r="Z741" s="5" t="s">
        <v>58</v>
      </c>
    </row>
    <row r="742" spans="1:26" x14ac:dyDescent="0.2">
      <c r="C742" s="15">
        <v>841.95</v>
      </c>
      <c r="D742" s="15">
        <v>0</v>
      </c>
      <c r="E742" s="15">
        <v>0</v>
      </c>
      <c r="F742" s="15">
        <v>0</v>
      </c>
      <c r="G742" s="15">
        <v>0</v>
      </c>
      <c r="H742" s="15">
        <v>807.35</v>
      </c>
      <c r="I742" s="15">
        <v>0</v>
      </c>
      <c r="J742" s="15">
        <v>1649.3</v>
      </c>
      <c r="K742" s="15">
        <v>0</v>
      </c>
      <c r="L742" s="15">
        <v>0</v>
      </c>
      <c r="M742" s="15">
        <v>0</v>
      </c>
      <c r="N742" s="15">
        <v>-200.83</v>
      </c>
      <c r="O742" s="15">
        <v>-159.72999999999999</v>
      </c>
      <c r="P742" s="15">
        <v>41.1</v>
      </c>
      <c r="Q742" s="15">
        <v>0</v>
      </c>
      <c r="R742" s="15">
        <v>0</v>
      </c>
      <c r="S742" s="15">
        <v>0.03</v>
      </c>
      <c r="T742" s="15">
        <v>0</v>
      </c>
      <c r="U742" s="15">
        <v>0</v>
      </c>
      <c r="V742" s="15">
        <v>-159.69999999999999</v>
      </c>
      <c r="W742" s="15">
        <v>1809</v>
      </c>
      <c r="X742" s="15">
        <v>32.99</v>
      </c>
      <c r="Y742" s="15">
        <v>0</v>
      </c>
      <c r="Z742" s="15">
        <v>32.99</v>
      </c>
    </row>
    <row r="744" spans="1:26" x14ac:dyDescent="0.2">
      <c r="A744" s="12" t="s">
        <v>877</v>
      </c>
    </row>
    <row r="745" spans="1:26" x14ac:dyDescent="0.2">
      <c r="A745" s="2" t="s">
        <v>878</v>
      </c>
      <c r="B745" s="1" t="s">
        <v>879</v>
      </c>
      <c r="C745" s="1">
        <v>5662.05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5662.05</v>
      </c>
      <c r="K745" s="1">
        <v>37.33</v>
      </c>
      <c r="L745" s="1">
        <v>67.19</v>
      </c>
      <c r="M745" s="1">
        <v>46.71</v>
      </c>
      <c r="N745" s="1">
        <v>0</v>
      </c>
      <c r="O745" s="1">
        <v>0</v>
      </c>
      <c r="P745" s="1">
        <v>580.28</v>
      </c>
      <c r="Q745" s="1">
        <v>0</v>
      </c>
      <c r="R745" s="1">
        <v>0</v>
      </c>
      <c r="S745" s="1">
        <v>-0.03</v>
      </c>
      <c r="T745" s="1">
        <v>580.28</v>
      </c>
      <c r="U745" s="1">
        <v>0</v>
      </c>
      <c r="V745" s="1">
        <v>580.25</v>
      </c>
      <c r="W745" s="1">
        <v>5081.8</v>
      </c>
      <c r="X745" s="1">
        <v>113.24</v>
      </c>
      <c r="Y745" s="1">
        <v>0</v>
      </c>
      <c r="Z745" s="1">
        <v>113.24</v>
      </c>
    </row>
    <row r="746" spans="1:26" s="5" customFormat="1" x14ac:dyDescent="0.2">
      <c r="A746" s="14" t="s">
        <v>57</v>
      </c>
      <c r="C746" s="5" t="s">
        <v>58</v>
      </c>
      <c r="D746" s="5" t="s">
        <v>58</v>
      </c>
      <c r="E746" s="5" t="s">
        <v>58</v>
      </c>
      <c r="F746" s="5" t="s">
        <v>58</v>
      </c>
      <c r="G746" s="5" t="s">
        <v>58</v>
      </c>
      <c r="H746" s="5" t="s">
        <v>58</v>
      </c>
      <c r="I746" s="5" t="s">
        <v>58</v>
      </c>
      <c r="J746" s="5" t="s">
        <v>58</v>
      </c>
      <c r="K746" s="5" t="s">
        <v>58</v>
      </c>
      <c r="L746" s="5" t="s">
        <v>58</v>
      </c>
      <c r="M746" s="5" t="s">
        <v>58</v>
      </c>
      <c r="N746" s="5" t="s">
        <v>58</v>
      </c>
      <c r="O746" s="5" t="s">
        <v>58</v>
      </c>
      <c r="P746" s="5" t="s">
        <v>58</v>
      </c>
      <c r="Q746" s="5" t="s">
        <v>58</v>
      </c>
      <c r="R746" s="5" t="s">
        <v>58</v>
      </c>
      <c r="S746" s="5" t="s">
        <v>58</v>
      </c>
      <c r="T746" s="5" t="s">
        <v>58</v>
      </c>
      <c r="U746" s="5" t="s">
        <v>58</v>
      </c>
      <c r="V746" s="5" t="s">
        <v>58</v>
      </c>
      <c r="W746" s="5" t="s">
        <v>58</v>
      </c>
      <c r="X746" s="5" t="s">
        <v>58</v>
      </c>
      <c r="Y746" s="5" t="s">
        <v>58</v>
      </c>
      <c r="Z746" s="5" t="s">
        <v>58</v>
      </c>
    </row>
    <row r="747" spans="1:26" x14ac:dyDescent="0.2">
      <c r="C747" s="15">
        <v>5662.05</v>
      </c>
      <c r="D747" s="15">
        <v>0</v>
      </c>
      <c r="E747" s="15">
        <v>0</v>
      </c>
      <c r="F747" s="15">
        <v>0</v>
      </c>
      <c r="G747" s="15">
        <v>0</v>
      </c>
      <c r="H747" s="15">
        <v>0</v>
      </c>
      <c r="I747" s="15">
        <v>0</v>
      </c>
      <c r="J747" s="15">
        <v>5662.05</v>
      </c>
      <c r="K747" s="15">
        <v>37.33</v>
      </c>
      <c r="L747" s="15">
        <v>67.19</v>
      </c>
      <c r="M747" s="15">
        <v>46.71</v>
      </c>
      <c r="N747" s="15">
        <v>0</v>
      </c>
      <c r="O747" s="15">
        <v>0</v>
      </c>
      <c r="P747" s="15">
        <v>580.28</v>
      </c>
      <c r="Q747" s="15">
        <v>0</v>
      </c>
      <c r="R747" s="15">
        <v>0</v>
      </c>
      <c r="S747" s="15">
        <v>-0.03</v>
      </c>
      <c r="T747" s="15">
        <v>580.28</v>
      </c>
      <c r="U747" s="15">
        <v>0</v>
      </c>
      <c r="V747" s="15">
        <v>580.25</v>
      </c>
      <c r="W747" s="15">
        <v>5081.8</v>
      </c>
      <c r="X747" s="15">
        <v>113.24</v>
      </c>
      <c r="Y747" s="15">
        <v>0</v>
      </c>
      <c r="Z747" s="15">
        <v>113.24</v>
      </c>
    </row>
    <row r="749" spans="1:26" x14ac:dyDescent="0.2">
      <c r="A749" s="12" t="s">
        <v>880</v>
      </c>
    </row>
    <row r="750" spans="1:26" x14ac:dyDescent="0.2">
      <c r="A750" s="2" t="s">
        <v>881</v>
      </c>
      <c r="B750" s="1" t="s">
        <v>882</v>
      </c>
      <c r="C750" s="1">
        <v>2140.0500000000002</v>
      </c>
      <c r="D750" s="1">
        <v>0</v>
      </c>
      <c r="E750" s="1">
        <v>0</v>
      </c>
      <c r="F750" s="1">
        <v>0</v>
      </c>
      <c r="G750" s="1">
        <v>0</v>
      </c>
      <c r="H750" s="1">
        <v>1958.29</v>
      </c>
      <c r="I750" s="1">
        <v>0</v>
      </c>
      <c r="J750" s="1">
        <v>4098.34</v>
      </c>
      <c r="K750" s="1">
        <v>13.98</v>
      </c>
      <c r="L750" s="1">
        <v>25.16</v>
      </c>
      <c r="M750" s="1">
        <v>13.98</v>
      </c>
      <c r="N750" s="1">
        <v>-188.71</v>
      </c>
      <c r="O750" s="1">
        <v>-64.540000000000006</v>
      </c>
      <c r="P750" s="1">
        <v>124.18</v>
      </c>
      <c r="Q750" s="1">
        <v>0</v>
      </c>
      <c r="R750" s="1">
        <v>0</v>
      </c>
      <c r="S750" s="1">
        <v>0.08</v>
      </c>
      <c r="T750" s="1">
        <v>0</v>
      </c>
      <c r="U750" s="1">
        <v>0</v>
      </c>
      <c r="V750" s="1">
        <v>-64.459999999999994</v>
      </c>
      <c r="W750" s="1">
        <v>4162.8</v>
      </c>
      <c r="X750" s="1">
        <v>81.97</v>
      </c>
      <c r="Y750" s="1">
        <v>0</v>
      </c>
      <c r="Z750" s="1">
        <v>81.97</v>
      </c>
    </row>
    <row r="751" spans="1:26" s="5" customFormat="1" x14ac:dyDescent="0.2">
      <c r="A751" s="14" t="s">
        <v>57</v>
      </c>
      <c r="C751" s="5" t="s">
        <v>58</v>
      </c>
      <c r="D751" s="5" t="s">
        <v>58</v>
      </c>
      <c r="E751" s="5" t="s">
        <v>58</v>
      </c>
      <c r="F751" s="5" t="s">
        <v>58</v>
      </c>
      <c r="G751" s="5" t="s">
        <v>58</v>
      </c>
      <c r="H751" s="5" t="s">
        <v>58</v>
      </c>
      <c r="I751" s="5" t="s">
        <v>58</v>
      </c>
      <c r="J751" s="5" t="s">
        <v>58</v>
      </c>
      <c r="K751" s="5" t="s">
        <v>58</v>
      </c>
      <c r="L751" s="5" t="s">
        <v>58</v>
      </c>
      <c r="M751" s="5" t="s">
        <v>58</v>
      </c>
      <c r="N751" s="5" t="s">
        <v>58</v>
      </c>
      <c r="O751" s="5" t="s">
        <v>58</v>
      </c>
      <c r="P751" s="5" t="s">
        <v>58</v>
      </c>
      <c r="Q751" s="5" t="s">
        <v>58</v>
      </c>
      <c r="R751" s="5" t="s">
        <v>58</v>
      </c>
      <c r="S751" s="5" t="s">
        <v>58</v>
      </c>
      <c r="T751" s="5" t="s">
        <v>58</v>
      </c>
      <c r="U751" s="5" t="s">
        <v>58</v>
      </c>
      <c r="V751" s="5" t="s">
        <v>58</v>
      </c>
      <c r="W751" s="5" t="s">
        <v>58</v>
      </c>
      <c r="X751" s="5" t="s">
        <v>58</v>
      </c>
      <c r="Y751" s="5" t="s">
        <v>58</v>
      </c>
      <c r="Z751" s="5" t="s">
        <v>58</v>
      </c>
    </row>
    <row r="752" spans="1:26" x14ac:dyDescent="0.2">
      <c r="C752" s="15">
        <v>2140.0500000000002</v>
      </c>
      <c r="D752" s="15">
        <v>0</v>
      </c>
      <c r="E752" s="15">
        <v>0</v>
      </c>
      <c r="F752" s="15">
        <v>0</v>
      </c>
      <c r="G752" s="15">
        <v>0</v>
      </c>
      <c r="H752" s="15">
        <v>1958.29</v>
      </c>
      <c r="I752" s="15">
        <v>0</v>
      </c>
      <c r="J752" s="15">
        <v>4098.34</v>
      </c>
      <c r="K752" s="15">
        <v>13.98</v>
      </c>
      <c r="L752" s="15">
        <v>25.16</v>
      </c>
      <c r="M752" s="15">
        <v>13.98</v>
      </c>
      <c r="N752" s="15">
        <v>-188.71</v>
      </c>
      <c r="O752" s="15">
        <v>-64.540000000000006</v>
      </c>
      <c r="P752" s="15">
        <v>124.18</v>
      </c>
      <c r="Q752" s="15">
        <v>0</v>
      </c>
      <c r="R752" s="15">
        <v>0</v>
      </c>
      <c r="S752" s="15">
        <v>0.08</v>
      </c>
      <c r="T752" s="15">
        <v>0</v>
      </c>
      <c r="U752" s="15">
        <v>0</v>
      </c>
      <c r="V752" s="15">
        <v>-64.459999999999994</v>
      </c>
      <c r="W752" s="15">
        <v>4162.8</v>
      </c>
      <c r="X752" s="15">
        <v>81.97</v>
      </c>
      <c r="Y752" s="15">
        <v>0</v>
      </c>
      <c r="Z752" s="15">
        <v>81.97</v>
      </c>
    </row>
    <row r="754" spans="1:26" x14ac:dyDescent="0.2">
      <c r="A754" s="12" t="s">
        <v>883</v>
      </c>
    </row>
    <row r="755" spans="1:26" x14ac:dyDescent="0.2">
      <c r="A755" s="2" t="s">
        <v>884</v>
      </c>
      <c r="B755" s="1" t="s">
        <v>885</v>
      </c>
      <c r="C755" s="1">
        <v>5662.05</v>
      </c>
      <c r="D755" s="1">
        <v>0</v>
      </c>
      <c r="E755" s="1">
        <v>0</v>
      </c>
      <c r="F755" s="1">
        <v>0</v>
      </c>
      <c r="G755" s="1">
        <v>0</v>
      </c>
      <c r="H755" s="1">
        <v>5181.16</v>
      </c>
      <c r="I755" s="1">
        <v>0</v>
      </c>
      <c r="J755" s="1">
        <v>10843.21</v>
      </c>
      <c r="K755" s="1">
        <v>36.99</v>
      </c>
      <c r="L755" s="1">
        <v>66.58</v>
      </c>
      <c r="M755" s="1">
        <v>46.15</v>
      </c>
      <c r="N755" s="1">
        <v>0</v>
      </c>
      <c r="O755" s="1">
        <v>0</v>
      </c>
      <c r="P755" s="1">
        <v>580.28</v>
      </c>
      <c r="Q755" s="1">
        <v>495.16</v>
      </c>
      <c r="R755" s="1">
        <v>0</v>
      </c>
      <c r="S755" s="1">
        <v>-0.03</v>
      </c>
      <c r="T755" s="1">
        <v>580.28</v>
      </c>
      <c r="U755" s="1">
        <v>0</v>
      </c>
      <c r="V755" s="1">
        <v>1075.4100000000001</v>
      </c>
      <c r="W755" s="1">
        <v>9767.7999999999993</v>
      </c>
      <c r="X755" s="1">
        <v>216.86</v>
      </c>
      <c r="Y755" s="1">
        <v>0</v>
      </c>
      <c r="Z755" s="1">
        <v>216.86</v>
      </c>
    </row>
    <row r="756" spans="1:26" s="5" customFormat="1" x14ac:dyDescent="0.2">
      <c r="A756" s="14" t="s">
        <v>57</v>
      </c>
      <c r="C756" s="5" t="s">
        <v>58</v>
      </c>
      <c r="D756" s="5" t="s">
        <v>58</v>
      </c>
      <c r="E756" s="5" t="s">
        <v>58</v>
      </c>
      <c r="F756" s="5" t="s">
        <v>58</v>
      </c>
      <c r="G756" s="5" t="s">
        <v>58</v>
      </c>
      <c r="H756" s="5" t="s">
        <v>58</v>
      </c>
      <c r="I756" s="5" t="s">
        <v>58</v>
      </c>
      <c r="J756" s="5" t="s">
        <v>58</v>
      </c>
      <c r="K756" s="5" t="s">
        <v>58</v>
      </c>
      <c r="L756" s="5" t="s">
        <v>58</v>
      </c>
      <c r="M756" s="5" t="s">
        <v>58</v>
      </c>
      <c r="N756" s="5" t="s">
        <v>58</v>
      </c>
      <c r="O756" s="5" t="s">
        <v>58</v>
      </c>
      <c r="P756" s="5" t="s">
        <v>58</v>
      </c>
      <c r="Q756" s="5" t="s">
        <v>58</v>
      </c>
      <c r="R756" s="5" t="s">
        <v>58</v>
      </c>
      <c r="S756" s="5" t="s">
        <v>58</v>
      </c>
      <c r="T756" s="5" t="s">
        <v>58</v>
      </c>
      <c r="U756" s="5" t="s">
        <v>58</v>
      </c>
      <c r="V756" s="5" t="s">
        <v>58</v>
      </c>
      <c r="W756" s="5" t="s">
        <v>58</v>
      </c>
      <c r="X756" s="5" t="s">
        <v>58</v>
      </c>
      <c r="Y756" s="5" t="s">
        <v>58</v>
      </c>
      <c r="Z756" s="5" t="s">
        <v>58</v>
      </c>
    </row>
    <row r="757" spans="1:26" x14ac:dyDescent="0.2">
      <c r="C757" s="15">
        <v>5662.05</v>
      </c>
      <c r="D757" s="15">
        <v>0</v>
      </c>
      <c r="E757" s="15">
        <v>0</v>
      </c>
      <c r="F757" s="15">
        <v>0</v>
      </c>
      <c r="G757" s="15">
        <v>0</v>
      </c>
      <c r="H757" s="15">
        <v>5181.16</v>
      </c>
      <c r="I757" s="15">
        <v>0</v>
      </c>
      <c r="J757" s="15">
        <v>10843.21</v>
      </c>
      <c r="K757" s="15">
        <v>36.99</v>
      </c>
      <c r="L757" s="15">
        <v>66.58</v>
      </c>
      <c r="M757" s="15">
        <v>46.15</v>
      </c>
      <c r="N757" s="15">
        <v>0</v>
      </c>
      <c r="O757" s="15">
        <v>0</v>
      </c>
      <c r="P757" s="15">
        <v>580.28</v>
      </c>
      <c r="Q757" s="15">
        <v>495.16</v>
      </c>
      <c r="R757" s="15">
        <v>0</v>
      </c>
      <c r="S757" s="15">
        <v>-0.03</v>
      </c>
      <c r="T757" s="15">
        <v>580.28</v>
      </c>
      <c r="U757" s="15">
        <v>0</v>
      </c>
      <c r="V757" s="15">
        <v>1075.4100000000001</v>
      </c>
      <c r="W757" s="15">
        <v>9767.7999999999993</v>
      </c>
      <c r="X757" s="15">
        <v>216.86</v>
      </c>
      <c r="Y757" s="15">
        <v>0</v>
      </c>
      <c r="Z757" s="15">
        <v>216.86</v>
      </c>
    </row>
    <row r="759" spans="1:26" x14ac:dyDescent="0.2">
      <c r="A759" s="12" t="s">
        <v>886</v>
      </c>
    </row>
    <row r="760" spans="1:26" x14ac:dyDescent="0.2">
      <c r="A760" s="2" t="s">
        <v>887</v>
      </c>
      <c r="B760" s="1" t="s">
        <v>888</v>
      </c>
      <c r="C760" s="1">
        <v>5662.05</v>
      </c>
      <c r="D760" s="1">
        <v>0</v>
      </c>
      <c r="E760" s="1">
        <v>0</v>
      </c>
      <c r="F760" s="1">
        <v>0</v>
      </c>
      <c r="G760" s="1">
        <v>0</v>
      </c>
      <c r="H760" s="1">
        <v>4033.24</v>
      </c>
      <c r="I760" s="1">
        <v>0</v>
      </c>
      <c r="J760" s="1">
        <v>9695.2900000000009</v>
      </c>
      <c r="K760" s="1">
        <v>36.99</v>
      </c>
      <c r="L760" s="1">
        <v>66.58</v>
      </c>
      <c r="M760" s="1">
        <v>46.15</v>
      </c>
      <c r="N760" s="1">
        <v>0</v>
      </c>
      <c r="O760" s="1">
        <v>0</v>
      </c>
      <c r="P760" s="1">
        <v>580.28</v>
      </c>
      <c r="Q760" s="1">
        <v>289.45</v>
      </c>
      <c r="R760" s="1">
        <v>0</v>
      </c>
      <c r="S760" s="1">
        <v>-0.04</v>
      </c>
      <c r="T760" s="1">
        <v>580.28</v>
      </c>
      <c r="U760" s="1">
        <v>0</v>
      </c>
      <c r="V760" s="1">
        <v>869.69</v>
      </c>
      <c r="W760" s="1">
        <v>8825.6</v>
      </c>
      <c r="X760" s="1">
        <v>193.91</v>
      </c>
      <c r="Y760" s="1">
        <v>0</v>
      </c>
      <c r="Z760" s="1">
        <v>193.91</v>
      </c>
    </row>
    <row r="761" spans="1:26" s="5" customFormat="1" x14ac:dyDescent="0.2">
      <c r="A761" s="14" t="s">
        <v>57</v>
      </c>
      <c r="C761" s="5" t="s">
        <v>58</v>
      </c>
      <c r="D761" s="5" t="s">
        <v>58</v>
      </c>
      <c r="E761" s="5" t="s">
        <v>58</v>
      </c>
      <c r="F761" s="5" t="s">
        <v>58</v>
      </c>
      <c r="G761" s="5" t="s">
        <v>58</v>
      </c>
      <c r="H761" s="5" t="s">
        <v>58</v>
      </c>
      <c r="I761" s="5" t="s">
        <v>58</v>
      </c>
      <c r="J761" s="5" t="s">
        <v>58</v>
      </c>
      <c r="K761" s="5" t="s">
        <v>58</v>
      </c>
      <c r="L761" s="5" t="s">
        <v>58</v>
      </c>
      <c r="M761" s="5" t="s">
        <v>58</v>
      </c>
      <c r="N761" s="5" t="s">
        <v>58</v>
      </c>
      <c r="O761" s="5" t="s">
        <v>58</v>
      </c>
      <c r="P761" s="5" t="s">
        <v>58</v>
      </c>
      <c r="Q761" s="5" t="s">
        <v>58</v>
      </c>
      <c r="R761" s="5" t="s">
        <v>58</v>
      </c>
      <c r="S761" s="5" t="s">
        <v>58</v>
      </c>
      <c r="T761" s="5" t="s">
        <v>58</v>
      </c>
      <c r="U761" s="5" t="s">
        <v>58</v>
      </c>
      <c r="V761" s="5" t="s">
        <v>58</v>
      </c>
      <c r="W761" s="5" t="s">
        <v>58</v>
      </c>
      <c r="X761" s="5" t="s">
        <v>58</v>
      </c>
      <c r="Y761" s="5" t="s">
        <v>58</v>
      </c>
      <c r="Z761" s="5" t="s">
        <v>58</v>
      </c>
    </row>
    <row r="762" spans="1:26" x14ac:dyDescent="0.2">
      <c r="C762" s="15">
        <v>5662.05</v>
      </c>
      <c r="D762" s="15">
        <v>0</v>
      </c>
      <c r="E762" s="15">
        <v>0</v>
      </c>
      <c r="F762" s="15">
        <v>0</v>
      </c>
      <c r="G762" s="15">
        <v>0</v>
      </c>
      <c r="H762" s="15">
        <v>4033.24</v>
      </c>
      <c r="I762" s="15">
        <v>0</v>
      </c>
      <c r="J762" s="15">
        <v>9695.2900000000009</v>
      </c>
      <c r="K762" s="15">
        <v>36.99</v>
      </c>
      <c r="L762" s="15">
        <v>66.58</v>
      </c>
      <c r="M762" s="15">
        <v>46.15</v>
      </c>
      <c r="N762" s="15">
        <v>0</v>
      </c>
      <c r="O762" s="15">
        <v>0</v>
      </c>
      <c r="P762" s="15">
        <v>580.28</v>
      </c>
      <c r="Q762" s="15">
        <v>289.45</v>
      </c>
      <c r="R762" s="15">
        <v>0</v>
      </c>
      <c r="S762" s="15">
        <v>-0.04</v>
      </c>
      <c r="T762" s="15">
        <v>580.28</v>
      </c>
      <c r="U762" s="15">
        <v>0</v>
      </c>
      <c r="V762" s="15">
        <v>869.69</v>
      </c>
      <c r="W762" s="15">
        <v>8825.6</v>
      </c>
      <c r="X762" s="15">
        <v>193.91</v>
      </c>
      <c r="Y762" s="15">
        <v>0</v>
      </c>
      <c r="Z762" s="15">
        <v>193.91</v>
      </c>
    </row>
    <row r="764" spans="1:26" x14ac:dyDescent="0.2">
      <c r="A764" s="2" t="s">
        <v>889</v>
      </c>
      <c r="B764" s="1" t="s">
        <v>889</v>
      </c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2021-06-07T15:53:04Z</dcterms:created>
  <dcterms:modified xsi:type="dcterms:W3CDTF">2021-06-21T17:13:55Z</dcterms:modified>
</cp:coreProperties>
</file>