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ayuntamiento\"/>
    </mc:Choice>
  </mc:AlternateContent>
  <xr:revisionPtr revIDLastSave="0" documentId="13_ncr:1_{0CB3E8DE-75A7-4CC2-AC8E-F726E4F99B9B}" xr6:coauthVersionLast="47" xr6:coauthVersionMax="47" xr10:uidLastSave="{00000000-0000-0000-0000-000000000000}"/>
  <bookViews>
    <workbookView xWindow="-120" yWindow="-120" windowWidth="29040" windowHeight="15840" xr2:uid="{E988EF5B-53A3-4C9A-A6C8-3B69A5B4BF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<sst xmlns="http://schemas.openxmlformats.org/spreadsheetml/2006/main" count="2789" uniqueCount="882">
  <si>
    <t>CONTPAQ i</t>
  </si>
  <si>
    <t xml:space="preserve">      NÓMINAS</t>
  </si>
  <si>
    <t>Municipio de Yahualica de Gonzalez Gallo</t>
  </si>
  <si>
    <t>Lista de Raya (forma tabular)</t>
  </si>
  <si>
    <t>Periodo 18 al 18 Quincenal del 16/09/2021 al 30/09/2021</t>
  </si>
  <si>
    <t>Reg Pat IMSS: 00000000000</t>
  </si>
  <si>
    <t xml:space="preserve">RFC: MYJ -850101-L61 </t>
  </si>
  <si>
    <t>Fecha: 27/Sep/2021</t>
  </si>
  <si>
    <t>Hora: 15:58:22:8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</si>
  <si>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</si>
  <si>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</si>
  <si>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</si>
  <si>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</si>
  <si>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</si>
  <si>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</si>
  <si>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</si>
  <si>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</si>
  <si>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</si>
  <si>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</si>
  <si>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</si>
  <si>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</si>
  <si>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</si>
  <si>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</si>
  <si>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</si>
  <si>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</si>
  <si>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</si>
  <si>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</si>
  <si>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</si>
  <si>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</si>
  <si>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</si>
  <si>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</si>
  <si>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</si>
  <si>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</si>
  <si>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</si>
  <si>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</si>
  <si>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</si>
  <si>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</si>
  <si>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</si>
  <si>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</si>
  <si>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</si>
  <si>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</si>
  <si>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</si>
  <si>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</si>
  <si>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</si>
  <si>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</si>
  <si>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</si>
  <si>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</si>
  <si>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</si>
  <si>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</si>
  <si>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</si>
  <si>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</si>
  <si>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</si>
  <si>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</si>
  <si>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</si>
  <si>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</si>
  <si>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</si>
  <si>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</si>
  <si>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</si>
  <si>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</si>
  <si>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</si>
  <si>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130702</t>
  </si>
  <si>
    <t>Ornelas Molina Silvia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</si>
  <si>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</si>
  <si>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</si>
  <si>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</si>
  <si>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</si>
  <si>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</si>
  <si>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</si>
  <si>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</si>
  <si>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</si>
  <si>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</si>
  <si>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</si>
  <si>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</si>
  <si>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</si>
  <si>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130714</t>
  </si>
  <si>
    <t>Delgadillo Mejia Juan Pablo Encarnación</t>
  </si>
  <si>
    <t>Departamento 106 Oficialia</t>
  </si>
  <si>
    <t>010607</t>
  </si>
  <si>
    <t>Gonzalez Vargas José Antonio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</si>
  <si>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</si>
  <si>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</si>
  <si>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</si>
  <si>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</si>
  <si>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</si>
  <si>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</si>
  <si>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</si>
  <si>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</si>
  <si>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</si>
  <si>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</si>
  <si>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</si>
  <si>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</si>
  <si>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</si>
  <si>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</si>
  <si>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</si>
  <si>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</si>
  <si>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</si>
  <si>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</si>
  <si>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</si>
  <si>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</si>
  <si>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</si>
  <si>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</si>
  <si>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</si>
  <si>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</si>
  <si>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</si>
  <si>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</si>
  <si>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</si>
  <si>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</si>
  <si>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</si>
  <si>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</si>
  <si>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</si>
  <si>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</si>
  <si>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</si>
  <si>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050728</t>
  </si>
  <si>
    <t>Garcia Gutierrez Ma. Patricia</t>
  </si>
  <si>
    <t>050850</t>
  </si>
  <si>
    <t>Rios Cruz Beatriz Adriana</t>
  </si>
  <si>
    <t>110119</t>
  </si>
  <si>
    <t>Calderon Ramos Karla Ivette</t>
  </si>
  <si>
    <t>191061</t>
  </si>
  <si>
    <t>Reynoso Lopez Ofelia Rubi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</si>
  <si>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</si>
  <si>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</si>
  <si>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</si>
  <si>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</si>
  <si>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</si>
  <si>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</si>
  <si>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</si>
  <si>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</si>
  <si>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</si>
  <si>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</si>
  <si>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</si>
  <si>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</si>
  <si>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</si>
  <si>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</si>
  <si>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</si>
  <si>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</si>
  <si>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</si>
  <si>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</si>
  <si>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</si>
  <si>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</si>
  <si>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</si>
  <si>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</si>
  <si>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</si>
  <si>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</si>
  <si>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</si>
  <si>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</si>
  <si>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</si>
  <si>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</si>
  <si>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</si>
  <si>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</si>
  <si>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</si>
  <si>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</si>
  <si>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031303</t>
  </si>
  <si>
    <t>Iñiguez Gomez Gabriela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</si>
  <si>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</si>
  <si>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</si>
  <si>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</si>
  <si>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</si>
  <si>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</si>
  <si>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</si>
  <si>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</si>
  <si>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</si>
  <si>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</si>
  <si>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</si>
  <si>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</si>
  <si>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</si>
  <si>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</si>
  <si>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</si>
  <si>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</si>
  <si>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</si>
  <si>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</si>
  <si>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</si>
  <si>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</si>
  <si>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</si>
  <si>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</si>
  <si>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</si>
  <si>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</si>
  <si>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</si>
  <si>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</si>
  <si>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</si>
  <si>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</si>
  <si>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</si>
  <si>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</si>
  <si>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</si>
  <si>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</si>
  <si>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130048</t>
  </si>
  <si>
    <t>Vazquez Reyes Raul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</si>
  <si>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</si>
  <si>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</si>
  <si>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</si>
  <si>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</si>
  <si>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</si>
  <si>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</si>
  <si>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</si>
  <si>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</si>
  <si>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</si>
  <si>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</si>
  <si>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</si>
  <si>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</si>
  <si>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</si>
  <si>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</si>
  <si>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</si>
  <si>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</si>
  <si>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</si>
  <si>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</si>
  <si>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</si>
  <si>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</si>
  <si>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</si>
  <si>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</si>
  <si>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</si>
  <si>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</si>
  <si>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</si>
  <si>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</si>
  <si>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</si>
  <si>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</si>
  <si>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</si>
  <si>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</si>
  <si>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</si>
  <si>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</si>
  <si>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</si>
  <si>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</si>
  <si>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</si>
  <si>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</si>
  <si>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</si>
  <si>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Departamento 508 Parques y Jardines</t>
  </si>
  <si>
    <t>050802</t>
  </si>
  <si>
    <t>Durán Ulloa Ismael</t>
  </si>
  <si>
    <t>050806</t>
  </si>
  <si>
    <t>González González Alfredo</t>
  </si>
  <si>
    <t>050824</t>
  </si>
  <si>
    <t>Becerra López Jesús</t>
  </si>
  <si>
    <t>050827</t>
  </si>
  <si>
    <t>Nuñez Soto Pedro</t>
  </si>
  <si>
    <t>050830</t>
  </si>
  <si>
    <t>Nuñez Barrios Fidel</t>
  </si>
  <si>
    <t>Departamento 510 Alumbrado Público</t>
  </si>
  <si>
    <t>051001</t>
  </si>
  <si>
    <t>Gutiérrez Rodríguez Octavio</t>
  </si>
  <si>
    <t>194195</t>
  </si>
  <si>
    <t>Ruiz  Sandoval Rodrigo</t>
  </si>
  <si>
    <t>Departamento 511 Agua Drenaje y Alcantarillado</t>
  </si>
  <si>
    <t>031402</t>
  </si>
  <si>
    <t>González González Miguel</t>
  </si>
  <si>
    <t>051103</t>
  </si>
  <si>
    <t>Flores Padilla Israel</t>
  </si>
  <si>
    <t>051108</t>
  </si>
  <si>
    <t>Nuñez Velazquez José Javier</t>
  </si>
  <si>
    <t>051111</t>
  </si>
  <si>
    <t>Torres De La Cruz Ramiro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</si>
  <si>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</si>
  <si>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</si>
  <si>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</si>
  <si>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</si>
  <si>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</si>
  <si>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</si>
  <si>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</si>
  <si>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</si>
  <si>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</si>
  <si>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</si>
  <si>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</si>
  <si>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</si>
  <si>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</si>
  <si>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</si>
  <si>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</si>
  <si>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</si>
  <si>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</si>
  <si>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</si>
  <si>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</si>
  <si>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</si>
  <si>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</si>
  <si>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</si>
  <si>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191002</t>
  </si>
  <si>
    <t>Nuñez Sanchez Alejandra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</si>
  <si>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</si>
  <si>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</si>
  <si>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</si>
  <si>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</si>
  <si>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</si>
  <si>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</si>
  <si>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</si>
  <si>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</si>
  <si>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</si>
  <si>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</si>
  <si>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</si>
  <si>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</si>
  <si>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</si>
  <si>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</si>
  <si>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</si>
  <si>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115707</t>
  </si>
  <si>
    <t>Medina Jiménez Jose Guillermo</t>
  </si>
  <si>
    <t>115708</t>
  </si>
  <si>
    <t>Ruano Lizardi Miguel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</si>
  <si>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</si>
  <si>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</si>
  <si>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</si>
  <si>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</si>
  <si>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</si>
  <si>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</si>
  <si>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</si>
  <si>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</si>
  <si>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</si>
  <si>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011605</t>
  </si>
  <si>
    <t>Rodríguez Ascencio Ma. Teresa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</si>
  <si>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</si>
  <si>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</si>
  <si>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</si>
  <si>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</si>
  <si>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</si>
  <si>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</si>
  <si>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040113</t>
  </si>
  <si>
    <t>González Ledezma Jose Manuel</t>
  </si>
  <si>
    <t>040120</t>
  </si>
  <si>
    <t>Islas Martinez Benjamin</t>
  </si>
  <si>
    <t>050204</t>
  </si>
  <si>
    <t>Martínez Jiménez Silvia</t>
  </si>
  <si>
    <t>050701</t>
  </si>
  <si>
    <t>Ruvalcaba Gomez Hector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</si>
  <si>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</si>
  <si>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</si>
  <si>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</si>
  <si>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</si>
  <si>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</si>
  <si>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</si>
  <si>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</si>
  <si>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</si>
  <si>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</si>
  <si>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</si>
  <si>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</si>
  <si>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</si>
  <si>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</si>
  <si>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</si>
  <si>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</si>
  <si>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</si>
  <si>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</si>
  <si>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</si>
  <si>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</si>
  <si>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</si>
  <si>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</si>
  <si>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</si>
  <si>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</si>
  <si>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</si>
  <si>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</si>
  <si>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</si>
  <si>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</si>
  <si>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</si>
  <si>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</si>
  <si>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</si>
  <si>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</si>
  <si>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</si>
  <si>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</si>
  <si>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</si>
  <si>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</si>
  <si>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</si>
  <si>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</si>
  <si>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</si>
  <si>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050823</t>
  </si>
  <si>
    <t>Martínez X Rosendo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</si>
  <si>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</si>
  <si>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</si>
  <si>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</si>
  <si>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</si>
  <si>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</si>
  <si>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</si>
  <si>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</si>
  <si>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</si>
  <si>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051106</t>
  </si>
  <si>
    <t>Mora Castañeda Alvaro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</si>
  <si>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</si>
  <si>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</si>
  <si>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</si>
  <si>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</si>
  <si>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</si>
  <si>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</si>
  <si>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</si>
  <si>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</si>
  <si>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051114</t>
  </si>
  <si>
    <t>Santibañez Mejía David</t>
  </si>
  <si>
    <t>053803</t>
  </si>
  <si>
    <t>Gallo Romero Rodrigo</t>
  </si>
  <si>
    <t>115716</t>
  </si>
  <si>
    <t>Garay Sánchez José</t>
  </si>
  <si>
    <t>115723</t>
  </si>
  <si>
    <t>Díaz Islas Agustín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</si>
  <si>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</si>
  <si>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</si>
  <si>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</si>
  <si>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</si>
  <si>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</si>
  <si>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</si>
  <si>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</si>
  <si>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</si>
  <si>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</si>
  <si>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</si>
  <si>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</si>
  <si>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</si>
  <si>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</si>
  <si>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</si>
  <si>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130921</t>
  </si>
  <si>
    <t>Aguayo Aguayo Teodoro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</si>
  <si>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</si>
  <si>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</si>
  <si>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</si>
  <si>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</si>
  <si>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</si>
  <si>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</si>
  <si>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</si>
  <si>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</si>
  <si>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</si>
  <si>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</si>
  <si>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</si>
  <si>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</si>
  <si>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</si>
  <si>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</si>
  <si>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</si>
  <si>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</si>
  <si>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</si>
  <si>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191012</t>
  </si>
  <si>
    <t>Ruiz Esparza Rosalio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</si>
  <si>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</si>
  <si>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</si>
  <si>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</si>
  <si>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</si>
  <si>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</si>
  <si>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</si>
  <si>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</si>
  <si>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</si>
  <si>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</si>
  <si>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</si>
  <si>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</si>
  <si>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</si>
  <si>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</si>
  <si>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</si>
  <si>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</si>
  <si>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</si>
  <si>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</si>
  <si>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</si>
  <si>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</si>
  <si>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</si>
  <si>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</si>
  <si>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</si>
  <si>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</si>
  <si>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</si>
  <si>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</si>
  <si>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</si>
  <si>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</si>
  <si>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</si>
  <si>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</si>
  <si>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</si>
  <si>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</si>
  <si>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</si>
  <si>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</si>
  <si>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</si>
  <si>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</si>
  <si>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</si>
  <si>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</si>
  <si>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</si>
  <si>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</si>
  <si>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</si>
  <si>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</si>
  <si>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</si>
  <si>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</si>
  <si>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</si>
  <si>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</si>
  <si>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</si>
  <si>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</si>
  <si>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</si>
  <si>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</si>
  <si>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</si>
  <si>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</si>
  <si>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</si>
  <si>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</si>
  <si>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</si>
  <si>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</si>
  <si>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</si>
  <si>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</si>
  <si>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</si>
  <si>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</si>
  <si>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</si>
  <si>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</si>
  <si>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</si>
  <si>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</si>
  <si>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</si>
  <si>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</si>
  <si>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</si>
  <si>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</si>
  <si>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</si>
  <si>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</si>
  <si>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</si>
  <si>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</si>
  <si>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</si>
  <si>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</si>
  <si>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</si>
  <si>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</si>
  <si>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</si>
  <si>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</si>
  <si>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</si>
  <si>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</si>
  <si>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</si>
  <si>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</si>
  <si>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</si>
  <si>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</si>
  <si>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</si>
  <si>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</si>
  <si>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</si>
  <si>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</si>
  <si>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</si>
  <si>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</si>
  <si>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</si>
  <si>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</si>
  <si>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</si>
  <si>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</si>
  <si>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</si>
  <si>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</si>
  <si>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</si>
  <si>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</si>
  <si>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</si>
  <si>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</si>
  <si>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</si>
  <si>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</si>
  <si>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</si>
  <si>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</si>
  <si>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</si>
  <si>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</si>
  <si>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</si>
  <si>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</si>
  <si>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</si>
  <si>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</si>
  <si>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</si>
  <si>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</si>
  <si>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</si>
  <si>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</si>
  <si>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</si>
  <si>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</si>
  <si>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</si>
  <si>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</si>
  <si>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</si>
  <si>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</si>
  <si>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</si>
  <si>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</si>
  <si>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</si>
  <si>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</si>
  <si>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</si>
  <si>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</si>
  <si>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</si>
  <si>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</si>
  <si>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</si>
  <si>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</si>
  <si>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</si>
  <si>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</si>
  <si>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</si>
  <si>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</si>
  <si>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</si>
  <si>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</si>
  <si>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</si>
  <si>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</si>
  <si>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</si>
  <si>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</si>
  <si>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</si>
  <si>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</si>
  <si>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</si>
  <si>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</si>
  <si>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</si>
  <si>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</si>
  <si>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</si>
  <si>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</si>
  <si>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</si>
  <si>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</si>
  <si>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</si>
  <si>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</si>
  <si>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</si>
  <si>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</si>
  <si>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</si>
  <si>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</si>
  <si>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</si>
  <si>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</si>
  <si>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</si>
  <si>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</si>
  <si>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</si>
  <si>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</si>
  <si>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</si>
  <si>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</si>
  <si>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</si>
  <si>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</si>
  <si>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</si>
  <si>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</si>
  <si>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</si>
  <si>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</si>
  <si>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</si>
  <si>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</si>
  <si>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</si>
  <si>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</si>
  <si>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</si>
  <si>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</si>
  <si>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</si>
  <si>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</si>
  <si>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</si>
  <si>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</si>
  <si>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</si>
  <si>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</si>
  <si>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</si>
  <si>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</si>
  <si>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</si>
  <si>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</si>
  <si>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</si>
  <si>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</si>
  <si>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</si>
  <si>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</si>
  <si>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</si>
  <si>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</si>
  <si>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</si>
  <si>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</si>
  <si>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</si>
  <si>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</si>
  <si>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</si>
  <si>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</si>
  <si>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</si>
  <si>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</si>
  <si>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</si>
  <si>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</si>
  <si>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</si>
  <si>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</si>
  <si>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</si>
  <si>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</si>
  <si>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</si>
  <si>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</si>
  <si>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</si>
  <si>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</si>
  <si>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</si>
  <si>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</si>
  <si>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</si>
  <si>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</si>
  <si>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</si>
  <si>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</si>
  <si>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</si>
  <si>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</si>
  <si>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</si>
  <si>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</si>
  <si>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</si>
  <si>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</si>
  <si>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</si>
  <si>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</si>
  <si>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</si>
  <si>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</si>
  <si>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</si>
  <si>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</si>
  <si>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</si>
  <si>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</si>
  <si>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</si>
  <si>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</si>
  <si>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</si>
  <si>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</si>
  <si>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</si>
  <si>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</si>
  <si>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</si>
  <si>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</si>
  <si>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</si>
  <si>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</si>
  <si>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</si>
  <si>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</si>
  <si>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</si>
  <si>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</si>
  <si>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</si>
  <si>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</si>
  <si>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</si>
  <si>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</si>
  <si>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</si>
  <si>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</si>
  <si>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</si>
  <si>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</si>
  <si>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</si>
  <si>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</si>
  <si>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</si>
  <si>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</si>
  <si>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</si>
  <si>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</si>
  <si>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</si>
  <si>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</si>
  <si>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</si>
  <si>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</si>
  <si>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</si>
  <si>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</si>
  <si>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</si>
  <si>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</si>
  <si>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</si>
  <si>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</si>
  <si>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</si>
  <si>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</si>
  <si>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</si>
  <si>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</si>
  <si>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</si>
  <si>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</si>
  <si>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</si>
  <si>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</si>
  <si>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</si>
  <si>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</si>
  <si>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</si>
  <si>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</si>
  <si>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</si>
  <si>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</si>
  <si>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</si>
  <si>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</si>
  <si>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</si>
  <si>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</si>
  <si>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</si>
  <si>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</si>
  <si>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</si>
  <si>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</si>
  <si>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</si>
  <si>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</si>
  <si>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</si>
  <si>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</si>
  <si>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</si>
  <si>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</si>
  <si>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</si>
  <si>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</si>
  <si>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</si>
  <si>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</si>
  <si>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</si>
  <si>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</si>
  <si>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194577</t>
  </si>
  <si>
    <t>Gomez Castro Edwin David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</si>
  <si>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</si>
  <si>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</si>
  <si>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</si>
  <si>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</si>
  <si>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</si>
  <si>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</si>
  <si>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</si>
  <si>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</si>
  <si>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</si>
  <si>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</si>
  <si>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</si>
  <si>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</si>
  <si>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</si>
  <si>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</si>
  <si>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</si>
  <si>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</si>
  <si>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</si>
  <si>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</si>
  <si>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</si>
  <si>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</si>
  <si>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</si>
  <si>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</si>
  <si>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</si>
  <si>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</si>
  <si>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</si>
  <si>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</si>
  <si>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194629</t>
  </si>
  <si>
    <t>Ayala Madrigal Ever</t>
  </si>
  <si>
    <t>194630</t>
  </si>
  <si>
    <t>Bustos Lopez Raquel</t>
  </si>
  <si>
    <t>194631</t>
  </si>
  <si>
    <t>Rodriguez Dominguez Carlos Francisco</t>
  </si>
  <si>
    <t>194632</t>
  </si>
  <si>
    <t>Muñoz Ruvalcaba Juan Antonio</t>
  </si>
  <si>
    <t>194633</t>
  </si>
  <si>
    <t>Santoya Almaraz Luis Eduardo</t>
  </si>
  <si>
    <t>194634</t>
  </si>
  <si>
    <t>Arias Martinez Jose Angel</t>
  </si>
  <si>
    <t>194636</t>
  </si>
  <si>
    <t>Vega Perez Azucena</t>
  </si>
  <si>
    <t>194638</t>
  </si>
  <si>
    <t>Bello Pablo Juan Vicente</t>
  </si>
  <si>
    <t>194639</t>
  </si>
  <si>
    <t>Bautista Quiroga Jesus Alberto</t>
  </si>
  <si>
    <t>194640</t>
  </si>
  <si>
    <t>Navarro Santillan Angelica Alejandra</t>
  </si>
  <si>
    <t>194641</t>
  </si>
  <si>
    <t>Gomez Castro Leobardo Maximiliano</t>
  </si>
  <si>
    <t>194642</t>
  </si>
  <si>
    <t>Gamboa Perez Edgar Enrique</t>
  </si>
  <si>
    <t>194643</t>
  </si>
  <si>
    <t>Lomeli Flores Cristina Yazmin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</si>
  <si>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</si>
  <si>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</si>
  <si>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</si>
  <si>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</si>
  <si>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</si>
  <si>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</si>
  <si>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</si>
  <si>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</si>
  <si>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</si>
  <si>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</si>
  <si>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</si>
  <si>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</si>
  <si>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</si>
  <si>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</si>
  <si>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</si>
  <si>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</si>
  <si>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</si>
  <si>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</si>
  <si>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</si>
  <si>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</si>
  <si>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</si>
  <si>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</si>
  <si>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</si>
  <si>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</si>
  <si>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</si>
  <si>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</si>
  <si>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</si>
  <si>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</si>
  <si>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</si>
  <si>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</si>
  <si>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</si>
  <si>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</si>
  <si>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194628</t>
  </si>
  <si>
    <t>Ruvalcaba Mercado Luis Adrian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</si>
  <si>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</si>
  <si>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</si>
  <si>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</si>
  <si>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</si>
  <si>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</si>
  <si>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</si>
  <si>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</si>
  <si>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</si>
  <si>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</si>
  <si>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</si>
  <si>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</si>
  <si>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</si>
  <si>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</si>
  <si>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</si>
  <si>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</si>
  <si>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</si>
  <si>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</si>
  <si>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</si>
  <si>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</si>
  <si>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</si>
  <si>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</si>
  <si>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</si>
  <si>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</si>
  <si>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</si>
  <si>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</si>
  <si>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</si>
  <si>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</si>
  <si>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</si>
  <si>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</si>
  <si>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</si>
  <si>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</si>
  <si>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</si>
  <si>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</si>
  <si>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</si>
  <si>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</si>
  <si>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</si>
  <si>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</si>
  <si>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</si>
  <si>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</si>
  <si>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</si>
  <si>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</si>
  <si>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</si>
  <si>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</si>
  <si>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</si>
  <si>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</si>
  <si>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</si>
  <si>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</si>
  <si>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</si>
  <si>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</si>
  <si>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</si>
  <si>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</si>
  <si>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</si>
  <si>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</si>
  <si>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</si>
  <si>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</si>
  <si>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</si>
  <si>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</si>
  <si>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</si>
  <si>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</si>
  <si>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</si>
  <si>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</si>
  <si>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</si>
  <si>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</si>
  <si>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</si>
  <si>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194185</t>
  </si>
  <si>
    <t>Sanches Macias Estela</t>
  </si>
  <si>
    <t>Departamento 115771 Eventuales Presa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</si>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</sst>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B118-CD7C-4C2A-B0C8-4069197A5890}">
  <dimension ref="A1:X726"/>
  <sheetViews>
    <sheetView tabSelected="1" workbookViewId="0">
      <pane xSplit="2" ySplit="8" topLeftCell="C717" activePane="bottomRight" state="frozen"/>
      <selection pane="topRight" activeCell="C1" sqref="C1"/>
      <selection pane="bottomLeft" activeCell="A9" sqref="A9"/>
      <selection pane="bottomRight" activeCell="B745" sqref="B74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881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132.29</v>
      </c>
      <c r="M14" s="1">
        <v>0</v>
      </c>
      <c r="N14" s="1">
        <v>0</v>
      </c>
      <c r="O14" s="1">
        <v>2259.5100000000002</v>
      </c>
      <c r="P14" s="1">
        <v>2259.5100000000002</v>
      </c>
      <c r="Q14" s="1">
        <v>0</v>
      </c>
      <c r="R14" s="1">
        <v>-0.01</v>
      </c>
      <c r="S14" s="1">
        <v>0</v>
      </c>
      <c r="T14" s="1">
        <v>2259.5</v>
      </c>
      <c r="U14" s="1">
        <v>11593.6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70.650000000000006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0.14000000000000001</v>
      </c>
      <c r="S15" s="1">
        <v>0</v>
      </c>
      <c r="T15" s="1">
        <v>1019.2</v>
      </c>
      <c r="U15" s="1">
        <v>7080.8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0.14000000000000001</v>
      </c>
      <c r="S16" s="1">
        <v>0</v>
      </c>
      <c r="T16" s="1">
        <v>1019.2</v>
      </c>
      <c r="U16" s="1">
        <v>7080.8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70.650000000000006</v>
      </c>
      <c r="M17" s="1">
        <v>0</v>
      </c>
      <c r="N17" s="1">
        <v>0</v>
      </c>
      <c r="O17" s="1">
        <v>1019.06</v>
      </c>
      <c r="P17" s="1">
        <v>1019.06</v>
      </c>
      <c r="Q17" s="1">
        <v>0</v>
      </c>
      <c r="R17" s="1">
        <v>0.14000000000000001</v>
      </c>
      <c r="S17" s="1">
        <v>0</v>
      </c>
      <c r="T17" s="1">
        <v>1019.2</v>
      </c>
      <c r="U17" s="1">
        <v>7080.8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0.14000000000000001</v>
      </c>
      <c r="S18" s="1">
        <v>0</v>
      </c>
      <c r="T18" s="1">
        <v>1019.2</v>
      </c>
      <c r="U18" s="1">
        <v>7080.8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0.14000000000000001</v>
      </c>
      <c r="S19" s="1">
        <v>0</v>
      </c>
      <c r="T19" s="1">
        <v>1019.2</v>
      </c>
      <c r="U19" s="1">
        <v>7080.8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0.14000000000000001</v>
      </c>
      <c r="S20" s="1">
        <v>0</v>
      </c>
      <c r="T20" s="1">
        <v>1019.2</v>
      </c>
      <c r="U20" s="1">
        <v>7080.8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70.650000000000006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0.14000000000000001</v>
      </c>
      <c r="S21" s="1">
        <v>0</v>
      </c>
      <c r="T21" s="1">
        <v>1019.2</v>
      </c>
      <c r="U21" s="1">
        <v>7080.8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70.989999999999995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70.989999999999995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0.14000000000000001</v>
      </c>
      <c r="S23" s="1">
        <v>0</v>
      </c>
      <c r="T23" s="1">
        <v>1019.2</v>
      </c>
      <c r="U23" s="1">
        <v>7080.8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768.82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1.05</v>
      </c>
      <c r="S25" s="15">
        <v>0</v>
      </c>
      <c r="T25" s="15">
        <v>11432.1</v>
      </c>
      <c r="U25" s="15">
        <v>75321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3813.45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3813.45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279.72000000000003</v>
      </c>
      <c r="P29" s="1">
        <v>279.72000000000003</v>
      </c>
      <c r="Q29" s="1">
        <v>0</v>
      </c>
      <c r="R29" s="1">
        <v>-7.0000000000000007E-2</v>
      </c>
      <c r="S29" s="1">
        <v>0</v>
      </c>
      <c r="T29" s="1">
        <v>279.64999999999998</v>
      </c>
      <c r="U29" s="1">
        <v>3533.8</v>
      </c>
      <c r="V29" s="1">
        <v>76.27</v>
      </c>
      <c r="W29" s="1">
        <v>0</v>
      </c>
      <c r="X29" s="1">
        <v>76.27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23794.5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23794.5</v>
      </c>
      <c r="J31" s="15">
        <v>130.53</v>
      </c>
      <c r="K31" s="15">
        <v>234.95</v>
      </c>
      <c r="L31" s="15">
        <v>197.94</v>
      </c>
      <c r="M31" s="15">
        <v>0</v>
      </c>
      <c r="N31" s="15">
        <v>0</v>
      </c>
      <c r="O31" s="15">
        <v>3980.52</v>
      </c>
      <c r="P31" s="15">
        <v>3980.52</v>
      </c>
      <c r="Q31" s="15">
        <v>0</v>
      </c>
      <c r="R31" s="15">
        <v>-0.02</v>
      </c>
      <c r="S31" s="15">
        <v>0</v>
      </c>
      <c r="T31" s="15">
        <v>3980.5</v>
      </c>
      <c r="U31" s="15">
        <v>19814</v>
      </c>
      <c r="V31" s="15">
        <v>475.89</v>
      </c>
      <c r="W31" s="15">
        <v>0</v>
      </c>
      <c r="X31" s="15">
        <v>475.89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4718.25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4718.25</v>
      </c>
      <c r="J34" s="1">
        <v>31.1</v>
      </c>
      <c r="K34" s="1">
        <v>55.99</v>
      </c>
      <c r="L34" s="1">
        <v>34.880000000000003</v>
      </c>
      <c r="M34" s="1">
        <v>0</v>
      </c>
      <c r="N34" s="1">
        <v>0</v>
      </c>
      <c r="O34" s="1">
        <v>378.16</v>
      </c>
      <c r="P34" s="1">
        <v>378.16</v>
      </c>
      <c r="Q34" s="1">
        <v>0</v>
      </c>
      <c r="R34" s="1">
        <v>-0.11</v>
      </c>
      <c r="S34" s="1">
        <v>0</v>
      </c>
      <c r="T34" s="1">
        <v>378.05</v>
      </c>
      <c r="U34" s="1">
        <v>4340.2</v>
      </c>
      <c r="V34" s="1">
        <v>94.36</v>
      </c>
      <c r="W34" s="1">
        <v>0</v>
      </c>
      <c r="X34" s="1">
        <v>94.36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71.77</v>
      </c>
      <c r="M35" s="1">
        <v>0</v>
      </c>
      <c r="N35" s="1">
        <v>0</v>
      </c>
      <c r="O35" s="1">
        <v>1041.58</v>
      </c>
      <c r="P35" s="1">
        <v>1041.58</v>
      </c>
      <c r="Q35" s="1">
        <v>0</v>
      </c>
      <c r="R35" s="1">
        <v>-0.13</v>
      </c>
      <c r="S35" s="1">
        <v>0</v>
      </c>
      <c r="T35" s="1">
        <v>1041.45</v>
      </c>
      <c r="U35" s="1">
        <v>7164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12923.7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12923.7</v>
      </c>
      <c r="J37" s="15">
        <v>84.7</v>
      </c>
      <c r="K37" s="15">
        <v>152.47</v>
      </c>
      <c r="L37" s="15">
        <v>106.65</v>
      </c>
      <c r="M37" s="15">
        <v>0</v>
      </c>
      <c r="N37" s="15">
        <v>0</v>
      </c>
      <c r="O37" s="15">
        <v>1419.74</v>
      </c>
      <c r="P37" s="15">
        <v>1419.74</v>
      </c>
      <c r="Q37" s="15">
        <v>0</v>
      </c>
      <c r="R37" s="15">
        <v>-0.24</v>
      </c>
      <c r="S37" s="15">
        <v>0</v>
      </c>
      <c r="T37" s="15">
        <v>1419.5</v>
      </c>
      <c r="U37" s="15">
        <v>11504.2</v>
      </c>
      <c r="V37" s="15">
        <v>258.47000000000003</v>
      </c>
      <c r="W37" s="15">
        <v>0</v>
      </c>
      <c r="X37" s="15">
        <v>258.47000000000003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-66</v>
      </c>
      <c r="O40" s="1">
        <v>122.72</v>
      </c>
      <c r="P40" s="1">
        <v>0</v>
      </c>
      <c r="Q40" s="1">
        <v>0</v>
      </c>
      <c r="R40" s="1">
        <v>0.05</v>
      </c>
      <c r="S40" s="1">
        <v>0</v>
      </c>
      <c r="T40" s="1">
        <v>-65.95</v>
      </c>
      <c r="U40" s="1">
        <v>2206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4718.25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4718.25</v>
      </c>
      <c r="J41" s="1">
        <v>31.06</v>
      </c>
      <c r="K41" s="1">
        <v>55.92</v>
      </c>
      <c r="L41" s="1">
        <v>34.82</v>
      </c>
      <c r="M41" s="1">
        <v>0</v>
      </c>
      <c r="N41" s="1">
        <v>0</v>
      </c>
      <c r="O41" s="1">
        <v>378.16</v>
      </c>
      <c r="P41" s="1">
        <v>378.16</v>
      </c>
      <c r="Q41" s="1">
        <v>0</v>
      </c>
      <c r="R41" s="1">
        <v>-0.11</v>
      </c>
      <c r="S41" s="1">
        <v>0</v>
      </c>
      <c r="T41" s="1">
        <v>378.05</v>
      </c>
      <c r="U41" s="1">
        <v>4340.2</v>
      </c>
      <c r="V41" s="1">
        <v>94.36</v>
      </c>
      <c r="W41" s="1">
        <v>0</v>
      </c>
      <c r="X41" s="1">
        <v>94.36</v>
      </c>
    </row>
    <row r="42" spans="1:24" x14ac:dyDescent="0.2">
      <c r="A42" s="2" t="s">
        <v>72</v>
      </c>
      <c r="B42" s="1" t="s">
        <v>73</v>
      </c>
      <c r="C42" s="1">
        <v>4358.3999999999996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4358.3999999999996</v>
      </c>
      <c r="J42" s="1">
        <v>28.7</v>
      </c>
      <c r="K42" s="1">
        <v>51.65</v>
      </c>
      <c r="L42" s="1">
        <v>30.93</v>
      </c>
      <c r="M42" s="1">
        <v>0</v>
      </c>
      <c r="N42" s="1">
        <v>0</v>
      </c>
      <c r="O42" s="1">
        <v>339.01</v>
      </c>
      <c r="P42" s="1">
        <v>339.01</v>
      </c>
      <c r="Q42" s="1">
        <v>0</v>
      </c>
      <c r="R42" s="1">
        <v>-0.01</v>
      </c>
      <c r="S42" s="1">
        <v>0</v>
      </c>
      <c r="T42" s="1">
        <v>339</v>
      </c>
      <c r="U42" s="1">
        <v>4019.4</v>
      </c>
      <c r="V42" s="1">
        <v>87.17</v>
      </c>
      <c r="W42" s="1">
        <v>0</v>
      </c>
      <c r="X42" s="1">
        <v>87.17</v>
      </c>
    </row>
    <row r="43" spans="1:24" x14ac:dyDescent="0.2">
      <c r="A43" s="2" t="s">
        <v>74</v>
      </c>
      <c r="B43" s="1" t="s">
        <v>75</v>
      </c>
      <c r="C43" s="1">
        <v>4420.5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4420.5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345.76</v>
      </c>
      <c r="P43" s="1">
        <v>345.76</v>
      </c>
      <c r="Q43" s="1">
        <v>0</v>
      </c>
      <c r="R43" s="1">
        <v>-0.06</v>
      </c>
      <c r="S43" s="1">
        <v>0</v>
      </c>
      <c r="T43" s="1">
        <v>345.7</v>
      </c>
      <c r="U43" s="1">
        <v>4074.8</v>
      </c>
      <c r="V43" s="1">
        <v>88.41</v>
      </c>
      <c r="W43" s="1">
        <v>0</v>
      </c>
      <c r="X43" s="1">
        <v>88.41</v>
      </c>
    </row>
    <row r="44" spans="1:24" s="5" customFormat="1" x14ac:dyDescent="0.2">
      <c r="A44" s="14" t="s">
        <v>55</v>
      </c>
      <c r="C44" s="5" t="s">
        <v>56</v>
      </c>
      <c r="D44" s="5" t="s">
        <v>56</v>
      </c>
      <c r="E44" s="5" t="s">
        <v>56</v>
      </c>
      <c r="F44" s="5" t="s">
        <v>56</v>
      </c>
      <c r="G44" s="5" t="s">
        <v>56</v>
      </c>
      <c r="H44" s="5" t="s">
        <v>56</v>
      </c>
      <c r="I44" s="5" t="s">
        <v>56</v>
      </c>
      <c r="J44" s="5" t="s">
        <v>56</v>
      </c>
      <c r="K44" s="5" t="s">
        <v>56</v>
      </c>
      <c r="L44" s="5" t="s">
        <v>56</v>
      </c>
      <c r="M44" s="5" t="s">
        <v>56</v>
      </c>
      <c r="N44" s="5" t="s">
        <v>56</v>
      </c>
      <c r="O44" s="5" t="s">
        <v>56</v>
      </c>
      <c r="P44" s="5" t="s">
        <v>56</v>
      </c>
      <c r="Q44" s="5" t="s">
        <v>56</v>
      </c>
      <c r="R44" s="5" t="s">
        <v>56</v>
      </c>
      <c r="S44" s="5" t="s">
        <v>56</v>
      </c>
      <c r="T44" s="5" t="s">
        <v>56</v>
      </c>
      <c r="U44" s="5" t="s">
        <v>56</v>
      </c>
      <c r="V44" s="5" t="s">
        <v>56</v>
      </c>
      <c r="W44" s="5" t="s">
        <v>56</v>
      </c>
      <c r="X44" s="5" t="s">
        <v>56</v>
      </c>
    </row>
    <row r="45" spans="1:24" x14ac:dyDescent="0.2">
      <c r="C45" s="15">
        <v>15637.2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15637.2</v>
      </c>
      <c r="J45" s="15">
        <v>59.76</v>
      </c>
      <c r="K45" s="15">
        <v>107.57</v>
      </c>
      <c r="L45" s="15">
        <v>65.75</v>
      </c>
      <c r="M45" s="15">
        <v>-188.71</v>
      </c>
      <c r="N45" s="15">
        <v>-66</v>
      </c>
      <c r="O45" s="15">
        <v>1185.6500000000001</v>
      </c>
      <c r="P45" s="15">
        <v>1062.93</v>
      </c>
      <c r="Q45" s="15">
        <v>0</v>
      </c>
      <c r="R45" s="15">
        <v>-0.13</v>
      </c>
      <c r="S45" s="15">
        <v>0</v>
      </c>
      <c r="T45" s="15">
        <v>996.8</v>
      </c>
      <c r="U45" s="15">
        <v>14640.4</v>
      </c>
      <c r="V45" s="15">
        <v>312.74</v>
      </c>
      <c r="W45" s="15">
        <v>0</v>
      </c>
      <c r="X45" s="15">
        <v>312.74</v>
      </c>
    </row>
    <row r="47" spans="1:24" x14ac:dyDescent="0.2">
      <c r="A47" s="12" t="s">
        <v>76</v>
      </c>
    </row>
    <row r="48" spans="1:24" x14ac:dyDescent="0.2">
      <c r="A48" s="2" t="s">
        <v>77</v>
      </c>
      <c r="B48" s="1" t="s">
        <v>78</v>
      </c>
      <c r="C48" s="1">
        <v>8205.4500000000007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8205.4500000000007</v>
      </c>
      <c r="J48" s="1">
        <v>53.6</v>
      </c>
      <c r="K48" s="1">
        <v>96.48</v>
      </c>
      <c r="L48" s="1">
        <v>71.77</v>
      </c>
      <c r="M48" s="1">
        <v>0</v>
      </c>
      <c r="N48" s="1">
        <v>0</v>
      </c>
      <c r="O48" s="1">
        <v>1041.58</v>
      </c>
      <c r="P48" s="1">
        <v>1041.58</v>
      </c>
      <c r="Q48" s="1">
        <v>0</v>
      </c>
      <c r="R48" s="1">
        <v>-0.13</v>
      </c>
      <c r="S48" s="1">
        <v>0</v>
      </c>
      <c r="T48" s="1">
        <v>1041.45</v>
      </c>
      <c r="U48" s="1">
        <v>7164</v>
      </c>
      <c r="V48" s="1">
        <v>164.11</v>
      </c>
      <c r="W48" s="1">
        <v>0</v>
      </c>
      <c r="X48" s="1">
        <v>164.11</v>
      </c>
    </row>
    <row r="49" spans="1:24" x14ac:dyDescent="0.2">
      <c r="A49" s="2" t="s">
        <v>79</v>
      </c>
      <c r="B49" s="1" t="s">
        <v>80</v>
      </c>
      <c r="C49" s="1">
        <v>3600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3600</v>
      </c>
      <c r="J49" s="1">
        <v>23.7</v>
      </c>
      <c r="K49" s="1">
        <v>42.66</v>
      </c>
      <c r="L49" s="1">
        <v>23.7</v>
      </c>
      <c r="M49" s="1">
        <v>-107.37</v>
      </c>
      <c r="N49" s="1">
        <v>0</v>
      </c>
      <c r="O49" s="1">
        <v>256.49</v>
      </c>
      <c r="P49" s="1">
        <v>149.12</v>
      </c>
      <c r="Q49" s="1">
        <v>0</v>
      </c>
      <c r="R49" s="1">
        <v>0.08</v>
      </c>
      <c r="S49" s="1">
        <v>0</v>
      </c>
      <c r="T49" s="1">
        <v>149.19999999999999</v>
      </c>
      <c r="U49" s="1">
        <v>3450.8</v>
      </c>
      <c r="V49" s="1">
        <v>72</v>
      </c>
      <c r="W49" s="1">
        <v>0</v>
      </c>
      <c r="X49" s="1">
        <v>72</v>
      </c>
    </row>
    <row r="50" spans="1:24" s="5" customFormat="1" x14ac:dyDescent="0.2">
      <c r="A50" s="14" t="s">
        <v>55</v>
      </c>
      <c r="C50" s="5" t="s">
        <v>56</v>
      </c>
      <c r="D50" s="5" t="s">
        <v>56</v>
      </c>
      <c r="E50" s="5" t="s">
        <v>56</v>
      </c>
      <c r="F50" s="5" t="s">
        <v>56</v>
      </c>
      <c r="G50" s="5" t="s">
        <v>56</v>
      </c>
      <c r="H50" s="5" t="s">
        <v>56</v>
      </c>
      <c r="I50" s="5" t="s">
        <v>56</v>
      </c>
      <c r="J50" s="5" t="s">
        <v>56</v>
      </c>
      <c r="K50" s="5" t="s">
        <v>56</v>
      </c>
      <c r="L50" s="5" t="s">
        <v>56</v>
      </c>
      <c r="M50" s="5" t="s">
        <v>56</v>
      </c>
      <c r="N50" s="5" t="s">
        <v>56</v>
      </c>
      <c r="O50" s="5" t="s">
        <v>56</v>
      </c>
      <c r="P50" s="5" t="s">
        <v>56</v>
      </c>
      <c r="Q50" s="5" t="s">
        <v>56</v>
      </c>
      <c r="R50" s="5" t="s">
        <v>56</v>
      </c>
      <c r="S50" s="5" t="s">
        <v>56</v>
      </c>
      <c r="T50" s="5" t="s">
        <v>56</v>
      </c>
      <c r="U50" s="5" t="s">
        <v>56</v>
      </c>
      <c r="V50" s="5" t="s">
        <v>56</v>
      </c>
      <c r="W50" s="5" t="s">
        <v>56</v>
      </c>
      <c r="X50" s="5" t="s">
        <v>56</v>
      </c>
    </row>
    <row r="51" spans="1:24" x14ac:dyDescent="0.2">
      <c r="C51" s="15">
        <v>11805.45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11805.45</v>
      </c>
      <c r="J51" s="15">
        <v>77.3</v>
      </c>
      <c r="K51" s="15">
        <v>139.13999999999999</v>
      </c>
      <c r="L51" s="15">
        <v>95.47</v>
      </c>
      <c r="M51" s="15">
        <v>-107.37</v>
      </c>
      <c r="N51" s="15">
        <v>0</v>
      </c>
      <c r="O51" s="15">
        <v>1298.07</v>
      </c>
      <c r="P51" s="15">
        <v>1190.7</v>
      </c>
      <c r="Q51" s="15">
        <v>0</v>
      </c>
      <c r="R51" s="15">
        <v>-0.05</v>
      </c>
      <c r="S51" s="15">
        <v>0</v>
      </c>
      <c r="T51" s="15">
        <v>1190.6500000000001</v>
      </c>
      <c r="U51" s="15">
        <v>10614.8</v>
      </c>
      <c r="V51" s="15">
        <v>236.11</v>
      </c>
      <c r="W51" s="15">
        <v>0</v>
      </c>
      <c r="X51" s="15">
        <v>236.11</v>
      </c>
    </row>
    <row r="53" spans="1:24" x14ac:dyDescent="0.2">
      <c r="A53" s="12" t="s">
        <v>81</v>
      </c>
    </row>
    <row r="54" spans="1:24" x14ac:dyDescent="0.2">
      <c r="A54" s="2" t="s">
        <v>82</v>
      </c>
      <c r="B54" s="1" t="s">
        <v>83</v>
      </c>
      <c r="C54" s="1">
        <v>5662.05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5662.05</v>
      </c>
      <c r="J54" s="1">
        <v>37.130000000000003</v>
      </c>
      <c r="K54" s="1">
        <v>66.84</v>
      </c>
      <c r="L54" s="1">
        <v>44.76</v>
      </c>
      <c r="M54" s="1">
        <v>0</v>
      </c>
      <c r="N54" s="1">
        <v>0</v>
      </c>
      <c r="O54" s="1">
        <v>530.66999999999996</v>
      </c>
      <c r="P54" s="1">
        <v>530.66999999999996</v>
      </c>
      <c r="Q54" s="1">
        <v>0</v>
      </c>
      <c r="R54" s="1">
        <v>-0.02</v>
      </c>
      <c r="S54" s="1">
        <v>0</v>
      </c>
      <c r="T54" s="1">
        <v>530.65</v>
      </c>
      <c r="U54" s="1">
        <v>5131.3999999999996</v>
      </c>
      <c r="V54" s="1">
        <v>113.24</v>
      </c>
      <c r="W54" s="1">
        <v>0</v>
      </c>
      <c r="X54" s="1">
        <v>113.24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25.07</v>
      </c>
      <c r="K55" s="1">
        <v>45.13</v>
      </c>
      <c r="L55" s="1">
        <v>25.07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0.13</v>
      </c>
      <c r="S55" s="1">
        <v>0</v>
      </c>
      <c r="T55" s="1">
        <v>279.85000000000002</v>
      </c>
      <c r="U55" s="1">
        <v>3533.6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28.87</v>
      </c>
      <c r="K56" s="1">
        <v>51.97</v>
      </c>
      <c r="L56" s="1">
        <v>31.22</v>
      </c>
      <c r="M56" s="1">
        <v>0</v>
      </c>
      <c r="N56" s="1">
        <v>0</v>
      </c>
      <c r="O56" s="1">
        <v>345.65</v>
      </c>
      <c r="P56" s="1">
        <v>345.65</v>
      </c>
      <c r="Q56" s="1">
        <v>0</v>
      </c>
      <c r="R56" s="1">
        <v>0</v>
      </c>
      <c r="S56" s="1">
        <v>0</v>
      </c>
      <c r="T56" s="1">
        <v>345.65</v>
      </c>
      <c r="U56" s="1">
        <v>4073.8</v>
      </c>
      <c r="V56" s="1">
        <v>88.39</v>
      </c>
      <c r="W56" s="1">
        <v>0</v>
      </c>
      <c r="X56" s="1">
        <v>88.39</v>
      </c>
    </row>
    <row r="57" spans="1:24" x14ac:dyDescent="0.2">
      <c r="A57" s="2" t="s">
        <v>88</v>
      </c>
      <c r="B57" s="1" t="s">
        <v>89</v>
      </c>
      <c r="C57" s="1">
        <v>4999.95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4999.95</v>
      </c>
      <c r="J57" s="1">
        <v>32.83</v>
      </c>
      <c r="K57" s="1">
        <v>59.1</v>
      </c>
      <c r="L57" s="1">
        <v>37.71</v>
      </c>
      <c r="M57" s="1">
        <v>0</v>
      </c>
      <c r="N57" s="1">
        <v>0</v>
      </c>
      <c r="O57" s="1">
        <v>421.91</v>
      </c>
      <c r="P57" s="1">
        <v>421.91</v>
      </c>
      <c r="Q57" s="1">
        <v>0</v>
      </c>
      <c r="R57" s="1">
        <v>0.04</v>
      </c>
      <c r="S57" s="1">
        <v>0</v>
      </c>
      <c r="T57" s="1">
        <v>421.95</v>
      </c>
      <c r="U57" s="1">
        <v>4578</v>
      </c>
      <c r="V57" s="1">
        <v>100</v>
      </c>
      <c r="W57" s="1">
        <v>0</v>
      </c>
      <c r="X57" s="1">
        <v>100</v>
      </c>
    </row>
    <row r="58" spans="1:24" s="5" customFormat="1" x14ac:dyDescent="0.2">
      <c r="A58" s="14" t="s">
        <v>55</v>
      </c>
      <c r="C58" s="5" t="s">
        <v>56</v>
      </c>
      <c r="D58" s="5" t="s">
        <v>56</v>
      </c>
      <c r="E58" s="5" t="s">
        <v>56</v>
      </c>
      <c r="F58" s="5" t="s">
        <v>56</v>
      </c>
      <c r="G58" s="5" t="s">
        <v>56</v>
      </c>
      <c r="H58" s="5" t="s">
        <v>56</v>
      </c>
      <c r="I58" s="5" t="s">
        <v>56</v>
      </c>
      <c r="J58" s="5" t="s">
        <v>56</v>
      </c>
      <c r="K58" s="5" t="s">
        <v>56</v>
      </c>
      <c r="L58" s="5" t="s">
        <v>56</v>
      </c>
      <c r="M58" s="5" t="s">
        <v>56</v>
      </c>
      <c r="N58" s="5" t="s">
        <v>56</v>
      </c>
      <c r="O58" s="5" t="s">
        <v>56</v>
      </c>
      <c r="P58" s="5" t="s">
        <v>56</v>
      </c>
      <c r="Q58" s="5" t="s">
        <v>56</v>
      </c>
      <c r="R58" s="5" t="s">
        <v>56</v>
      </c>
      <c r="S58" s="5" t="s">
        <v>56</v>
      </c>
      <c r="T58" s="5" t="s">
        <v>56</v>
      </c>
      <c r="U58" s="5" t="s">
        <v>56</v>
      </c>
      <c r="V58" s="5" t="s">
        <v>56</v>
      </c>
      <c r="W58" s="5" t="s">
        <v>56</v>
      </c>
      <c r="X58" s="5" t="s">
        <v>56</v>
      </c>
    </row>
    <row r="59" spans="1:24" x14ac:dyDescent="0.2">
      <c r="C59" s="15">
        <v>18894.900000000001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18894.900000000001</v>
      </c>
      <c r="J59" s="15">
        <v>123.9</v>
      </c>
      <c r="K59" s="15">
        <v>223.04</v>
      </c>
      <c r="L59" s="15">
        <v>138.76</v>
      </c>
      <c r="M59" s="15">
        <v>0</v>
      </c>
      <c r="N59" s="15">
        <v>0</v>
      </c>
      <c r="O59" s="15">
        <v>1577.95</v>
      </c>
      <c r="P59" s="15">
        <v>1577.95</v>
      </c>
      <c r="Q59" s="15">
        <v>0</v>
      </c>
      <c r="R59" s="15">
        <v>0.15</v>
      </c>
      <c r="S59" s="15">
        <v>0</v>
      </c>
      <c r="T59" s="15">
        <v>1578.1</v>
      </c>
      <c r="U59" s="15">
        <v>17316.8</v>
      </c>
      <c r="V59" s="15">
        <v>377.9</v>
      </c>
      <c r="W59" s="15">
        <v>0</v>
      </c>
      <c r="X59" s="15">
        <v>377.9</v>
      </c>
    </row>
    <row r="61" spans="1:24" x14ac:dyDescent="0.2">
      <c r="A61" s="12" t="s">
        <v>90</v>
      </c>
    </row>
    <row r="62" spans="1:24" x14ac:dyDescent="0.2">
      <c r="A62" s="2" t="s">
        <v>91</v>
      </c>
      <c r="B62" s="1" t="s">
        <v>92</v>
      </c>
      <c r="C62" s="1">
        <v>3109.05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3109.05</v>
      </c>
      <c r="J62" s="1">
        <v>0</v>
      </c>
      <c r="K62" s="1">
        <v>0</v>
      </c>
      <c r="L62" s="1">
        <v>0</v>
      </c>
      <c r="M62" s="1">
        <v>-125.1</v>
      </c>
      <c r="N62" s="1">
        <v>0</v>
      </c>
      <c r="O62" s="1">
        <v>203.08</v>
      </c>
      <c r="P62" s="1">
        <v>0</v>
      </c>
      <c r="Q62" s="1">
        <v>0</v>
      </c>
      <c r="R62" s="1">
        <v>0.05</v>
      </c>
      <c r="S62" s="1">
        <v>0</v>
      </c>
      <c r="T62" s="1">
        <v>0.05</v>
      </c>
      <c r="U62" s="1">
        <v>3109</v>
      </c>
      <c r="V62" s="1">
        <v>62.18</v>
      </c>
      <c r="W62" s="1">
        <v>0</v>
      </c>
      <c r="X62" s="1">
        <v>62.18</v>
      </c>
    </row>
    <row r="63" spans="1:24" x14ac:dyDescent="0.2">
      <c r="A63" s="2" t="s">
        <v>93</v>
      </c>
      <c r="B63" s="1" t="s">
        <v>94</v>
      </c>
      <c r="C63" s="1">
        <v>3109.05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3109.05</v>
      </c>
      <c r="J63" s="1">
        <v>0</v>
      </c>
      <c r="K63" s="1">
        <v>0</v>
      </c>
      <c r="L63" s="1">
        <v>0</v>
      </c>
      <c r="M63" s="1">
        <v>-125.1</v>
      </c>
      <c r="N63" s="1">
        <v>0</v>
      </c>
      <c r="O63" s="1">
        <v>203.08</v>
      </c>
      <c r="P63" s="1">
        <v>0</v>
      </c>
      <c r="Q63" s="1">
        <v>0</v>
      </c>
      <c r="R63" s="1">
        <v>0.05</v>
      </c>
      <c r="S63" s="1">
        <v>0</v>
      </c>
      <c r="T63" s="1">
        <v>0.05</v>
      </c>
      <c r="U63" s="1">
        <v>3109</v>
      </c>
      <c r="V63" s="1">
        <v>62.18</v>
      </c>
      <c r="W63" s="1">
        <v>0</v>
      </c>
      <c r="X63" s="1">
        <v>62.18</v>
      </c>
    </row>
    <row r="64" spans="1:24" x14ac:dyDescent="0.2">
      <c r="A64" s="2" t="s">
        <v>95</v>
      </c>
      <c r="B64" s="1" t="s">
        <v>96</v>
      </c>
      <c r="C64" s="1">
        <v>3820.95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3820.95</v>
      </c>
      <c r="J64" s="1">
        <v>24.96</v>
      </c>
      <c r="K64" s="1">
        <v>44.93</v>
      </c>
      <c r="L64" s="1">
        <v>24.96</v>
      </c>
      <c r="M64" s="1">
        <v>0</v>
      </c>
      <c r="N64" s="1">
        <v>0</v>
      </c>
      <c r="O64" s="1">
        <v>280.52999999999997</v>
      </c>
      <c r="P64" s="1">
        <v>280.52999999999997</v>
      </c>
      <c r="Q64" s="1">
        <v>0</v>
      </c>
      <c r="R64" s="1">
        <v>0.02</v>
      </c>
      <c r="S64" s="1">
        <v>0</v>
      </c>
      <c r="T64" s="1">
        <v>280.55</v>
      </c>
      <c r="U64" s="1">
        <v>3540.4</v>
      </c>
      <c r="V64" s="1">
        <v>76.42</v>
      </c>
      <c r="W64" s="1">
        <v>0</v>
      </c>
      <c r="X64" s="1">
        <v>76.42</v>
      </c>
    </row>
    <row r="65" spans="1:24" x14ac:dyDescent="0.2">
      <c r="A65" s="2" t="s">
        <v>97</v>
      </c>
      <c r="B65" s="1" t="s">
        <v>98</v>
      </c>
      <c r="C65" s="1">
        <v>6931.5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6931.5</v>
      </c>
      <c r="J65" s="1">
        <v>45.34</v>
      </c>
      <c r="K65" s="1">
        <v>81.61</v>
      </c>
      <c r="L65" s="1">
        <v>58.23</v>
      </c>
      <c r="M65" s="1">
        <v>0</v>
      </c>
      <c r="N65" s="1">
        <v>0</v>
      </c>
      <c r="O65" s="1">
        <v>769.47</v>
      </c>
      <c r="P65" s="1">
        <v>769.47</v>
      </c>
      <c r="Q65" s="1">
        <v>0</v>
      </c>
      <c r="R65" s="1">
        <v>0.03</v>
      </c>
      <c r="S65" s="1">
        <v>0</v>
      </c>
      <c r="T65" s="1">
        <v>769.5</v>
      </c>
      <c r="U65" s="1">
        <v>6162</v>
      </c>
      <c r="V65" s="1">
        <v>138.63</v>
      </c>
      <c r="W65" s="1">
        <v>0</v>
      </c>
      <c r="X65" s="1">
        <v>138.63</v>
      </c>
    </row>
    <row r="66" spans="1:24" s="5" customFormat="1" x14ac:dyDescent="0.2">
      <c r="A66" s="14" t="s">
        <v>55</v>
      </c>
      <c r="C66" s="5" t="s">
        <v>56</v>
      </c>
      <c r="D66" s="5" t="s">
        <v>56</v>
      </c>
      <c r="E66" s="5" t="s">
        <v>56</v>
      </c>
      <c r="F66" s="5" t="s">
        <v>56</v>
      </c>
      <c r="G66" s="5" t="s">
        <v>56</v>
      </c>
      <c r="H66" s="5" t="s">
        <v>56</v>
      </c>
      <c r="I66" s="5" t="s">
        <v>56</v>
      </c>
      <c r="J66" s="5" t="s">
        <v>56</v>
      </c>
      <c r="K66" s="5" t="s">
        <v>56</v>
      </c>
      <c r="L66" s="5" t="s">
        <v>56</v>
      </c>
      <c r="M66" s="5" t="s">
        <v>56</v>
      </c>
      <c r="N66" s="5" t="s">
        <v>56</v>
      </c>
      <c r="O66" s="5" t="s">
        <v>56</v>
      </c>
      <c r="P66" s="5" t="s">
        <v>56</v>
      </c>
      <c r="Q66" s="5" t="s">
        <v>56</v>
      </c>
      <c r="R66" s="5" t="s">
        <v>56</v>
      </c>
      <c r="S66" s="5" t="s">
        <v>56</v>
      </c>
      <c r="T66" s="5" t="s">
        <v>56</v>
      </c>
      <c r="U66" s="5" t="s">
        <v>56</v>
      </c>
      <c r="V66" s="5" t="s">
        <v>56</v>
      </c>
      <c r="W66" s="5" t="s">
        <v>56</v>
      </c>
      <c r="X66" s="5" t="s">
        <v>56</v>
      </c>
    </row>
    <row r="67" spans="1:24" x14ac:dyDescent="0.2">
      <c r="C67" s="15">
        <v>16970.55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16970.55</v>
      </c>
      <c r="J67" s="15">
        <v>70.3</v>
      </c>
      <c r="K67" s="15">
        <v>126.54</v>
      </c>
      <c r="L67" s="15">
        <v>83.19</v>
      </c>
      <c r="M67" s="15">
        <v>-250.2</v>
      </c>
      <c r="N67" s="15">
        <v>0</v>
      </c>
      <c r="O67" s="15">
        <v>1456.16</v>
      </c>
      <c r="P67" s="15">
        <v>1050</v>
      </c>
      <c r="Q67" s="15">
        <v>0</v>
      </c>
      <c r="R67" s="15">
        <v>0.15</v>
      </c>
      <c r="S67" s="15">
        <v>0</v>
      </c>
      <c r="T67" s="15">
        <v>1050.1500000000001</v>
      </c>
      <c r="U67" s="15">
        <v>15920.4</v>
      </c>
      <c r="V67" s="15">
        <v>339.41</v>
      </c>
      <c r="W67" s="15">
        <v>0</v>
      </c>
      <c r="X67" s="15">
        <v>339.41</v>
      </c>
    </row>
    <row r="69" spans="1:24" x14ac:dyDescent="0.2">
      <c r="A69" s="12" t="s">
        <v>99</v>
      </c>
    </row>
    <row r="70" spans="1:24" x14ac:dyDescent="0.2">
      <c r="A70" s="2" t="s">
        <v>100</v>
      </c>
      <c r="B70" s="1" t="s">
        <v>101</v>
      </c>
      <c r="C70" s="1">
        <v>4920.45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4920.45</v>
      </c>
      <c r="J70" s="1">
        <v>32.31</v>
      </c>
      <c r="K70" s="1">
        <v>58.16</v>
      </c>
      <c r="L70" s="1">
        <v>36.86</v>
      </c>
      <c r="M70" s="1">
        <v>0</v>
      </c>
      <c r="N70" s="1">
        <v>0</v>
      </c>
      <c r="O70" s="1">
        <v>409.19</v>
      </c>
      <c r="P70" s="1">
        <v>409.19</v>
      </c>
      <c r="Q70" s="1">
        <v>0</v>
      </c>
      <c r="R70" s="1">
        <v>-0.14000000000000001</v>
      </c>
      <c r="S70" s="1">
        <v>0</v>
      </c>
      <c r="T70" s="1">
        <v>409.05</v>
      </c>
      <c r="U70" s="1">
        <v>4511.3999999999996</v>
      </c>
      <c r="V70" s="1">
        <v>98.41</v>
      </c>
      <c r="W70" s="1">
        <v>0</v>
      </c>
      <c r="X70" s="1">
        <v>98.41</v>
      </c>
    </row>
    <row r="71" spans="1:24" s="5" customFormat="1" x14ac:dyDescent="0.2">
      <c r="A71" s="14" t="s">
        <v>55</v>
      </c>
      <c r="C71" s="5" t="s">
        <v>56</v>
      </c>
      <c r="D71" s="5" t="s">
        <v>56</v>
      </c>
      <c r="E71" s="5" t="s">
        <v>56</v>
      </c>
      <c r="F71" s="5" t="s">
        <v>56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56</v>
      </c>
      <c r="Q71" s="5" t="s">
        <v>56</v>
      </c>
      <c r="R71" s="5" t="s">
        <v>56</v>
      </c>
      <c r="S71" s="5" t="s">
        <v>56</v>
      </c>
      <c r="T71" s="5" t="s">
        <v>56</v>
      </c>
      <c r="U71" s="5" t="s">
        <v>56</v>
      </c>
      <c r="V71" s="5" t="s">
        <v>56</v>
      </c>
      <c r="W71" s="5" t="s">
        <v>56</v>
      </c>
      <c r="X71" s="5" t="s">
        <v>56</v>
      </c>
    </row>
    <row r="72" spans="1:24" x14ac:dyDescent="0.2">
      <c r="C72" s="15">
        <v>4920.45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4920.45</v>
      </c>
      <c r="J72" s="15">
        <v>32.31</v>
      </c>
      <c r="K72" s="15">
        <v>58.16</v>
      </c>
      <c r="L72" s="15">
        <v>36.86</v>
      </c>
      <c r="M72" s="15">
        <v>0</v>
      </c>
      <c r="N72" s="15">
        <v>0</v>
      </c>
      <c r="O72" s="15">
        <v>409.19</v>
      </c>
      <c r="P72" s="15">
        <v>409.19</v>
      </c>
      <c r="Q72" s="15">
        <v>0</v>
      </c>
      <c r="R72" s="15">
        <v>-0.14000000000000001</v>
      </c>
      <c r="S72" s="15">
        <v>0</v>
      </c>
      <c r="T72" s="15">
        <v>409.05</v>
      </c>
      <c r="U72" s="15">
        <v>4511.3999999999996</v>
      </c>
      <c r="V72" s="15">
        <v>98.41</v>
      </c>
      <c r="W72" s="15">
        <v>0</v>
      </c>
      <c r="X72" s="15">
        <v>98.41</v>
      </c>
    </row>
    <row r="74" spans="1:24" x14ac:dyDescent="0.2">
      <c r="A74" s="12" t="s">
        <v>102</v>
      </c>
    </row>
    <row r="75" spans="1:24" x14ac:dyDescent="0.2">
      <c r="A75" s="2" t="s">
        <v>103</v>
      </c>
      <c r="B75" s="1" t="s">
        <v>104</v>
      </c>
      <c r="C75" s="1">
        <v>4920.45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4920.45</v>
      </c>
      <c r="J75" s="1">
        <v>32.4</v>
      </c>
      <c r="K75" s="1">
        <v>58.31</v>
      </c>
      <c r="L75" s="1">
        <v>37</v>
      </c>
      <c r="M75" s="1">
        <v>0</v>
      </c>
      <c r="N75" s="1">
        <v>0</v>
      </c>
      <c r="O75" s="1">
        <v>409.19</v>
      </c>
      <c r="P75" s="1">
        <v>409.19</v>
      </c>
      <c r="Q75" s="1">
        <v>0</v>
      </c>
      <c r="R75" s="1">
        <v>0.06</v>
      </c>
      <c r="S75" s="1">
        <v>0</v>
      </c>
      <c r="T75" s="1">
        <v>409.25</v>
      </c>
      <c r="U75" s="1">
        <v>4511.2</v>
      </c>
      <c r="V75" s="1">
        <v>98.41</v>
      </c>
      <c r="W75" s="1">
        <v>0</v>
      </c>
      <c r="X75" s="1">
        <v>98.41</v>
      </c>
    </row>
    <row r="76" spans="1:24" x14ac:dyDescent="0.2">
      <c r="A76" s="2" t="s">
        <v>105</v>
      </c>
      <c r="B76" s="1" t="s">
        <v>106</v>
      </c>
      <c r="C76" s="1">
        <v>4273.8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4273.8</v>
      </c>
      <c r="J76" s="1">
        <v>28.17</v>
      </c>
      <c r="K76" s="1">
        <v>50.71</v>
      </c>
      <c r="L76" s="1">
        <v>30.07</v>
      </c>
      <c r="M76" s="1">
        <v>0</v>
      </c>
      <c r="N76" s="1">
        <v>0</v>
      </c>
      <c r="O76" s="1">
        <v>329.8</v>
      </c>
      <c r="P76" s="1">
        <v>329.8</v>
      </c>
      <c r="Q76" s="1">
        <v>0</v>
      </c>
      <c r="R76" s="1">
        <v>0</v>
      </c>
      <c r="S76" s="1">
        <v>0</v>
      </c>
      <c r="T76" s="1">
        <v>329.8</v>
      </c>
      <c r="U76" s="1">
        <v>3944</v>
      </c>
      <c r="V76" s="1">
        <v>85.48</v>
      </c>
      <c r="W76" s="1">
        <v>0</v>
      </c>
      <c r="X76" s="1">
        <v>85.48</v>
      </c>
    </row>
    <row r="77" spans="1:24" x14ac:dyDescent="0.2">
      <c r="A77" s="2" t="s">
        <v>107</v>
      </c>
      <c r="B77" s="1" t="s">
        <v>108</v>
      </c>
      <c r="C77" s="1">
        <v>5662.05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5662.05</v>
      </c>
      <c r="J77" s="1">
        <v>37.130000000000003</v>
      </c>
      <c r="K77" s="1">
        <v>66.84</v>
      </c>
      <c r="L77" s="1">
        <v>44.76</v>
      </c>
      <c r="M77" s="1">
        <v>0</v>
      </c>
      <c r="N77" s="1">
        <v>0</v>
      </c>
      <c r="O77" s="1">
        <v>530.66999999999996</v>
      </c>
      <c r="P77" s="1">
        <v>530.66999999999996</v>
      </c>
      <c r="Q77" s="1">
        <v>0</v>
      </c>
      <c r="R77" s="1">
        <v>0.18</v>
      </c>
      <c r="S77" s="1">
        <v>0</v>
      </c>
      <c r="T77" s="1">
        <v>530.85</v>
      </c>
      <c r="U77" s="1">
        <v>5131.2</v>
      </c>
      <c r="V77" s="1">
        <v>113.24</v>
      </c>
      <c r="W77" s="1">
        <v>0</v>
      </c>
      <c r="X77" s="1">
        <v>113.24</v>
      </c>
    </row>
    <row r="78" spans="1:24" s="5" customFormat="1" x14ac:dyDescent="0.2">
      <c r="A78" s="14" t="s">
        <v>55</v>
      </c>
      <c r="C78" s="5" t="s">
        <v>56</v>
      </c>
      <c r="D78" s="5" t="s">
        <v>56</v>
      </c>
      <c r="E78" s="5" t="s">
        <v>56</v>
      </c>
      <c r="F78" s="5" t="s">
        <v>56</v>
      </c>
      <c r="G78" s="5" t="s">
        <v>56</v>
      </c>
      <c r="H78" s="5" t="s">
        <v>56</v>
      </c>
      <c r="I78" s="5" t="s">
        <v>56</v>
      </c>
      <c r="J78" s="5" t="s">
        <v>56</v>
      </c>
      <c r="K78" s="5" t="s">
        <v>56</v>
      </c>
      <c r="L78" s="5" t="s">
        <v>56</v>
      </c>
      <c r="M78" s="5" t="s">
        <v>56</v>
      </c>
      <c r="N78" s="5" t="s">
        <v>56</v>
      </c>
      <c r="O78" s="5" t="s">
        <v>56</v>
      </c>
      <c r="P78" s="5" t="s">
        <v>56</v>
      </c>
      <c r="Q78" s="5" t="s">
        <v>56</v>
      </c>
      <c r="R78" s="5" t="s">
        <v>56</v>
      </c>
      <c r="S78" s="5" t="s">
        <v>56</v>
      </c>
      <c r="T78" s="5" t="s">
        <v>56</v>
      </c>
      <c r="U78" s="5" t="s">
        <v>56</v>
      </c>
      <c r="V78" s="5" t="s">
        <v>56</v>
      </c>
      <c r="W78" s="5" t="s">
        <v>56</v>
      </c>
      <c r="X78" s="5" t="s">
        <v>56</v>
      </c>
    </row>
    <row r="79" spans="1:24" x14ac:dyDescent="0.2">
      <c r="C79" s="15">
        <v>14856.3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14856.3</v>
      </c>
      <c r="J79" s="15">
        <v>97.7</v>
      </c>
      <c r="K79" s="15">
        <v>175.86</v>
      </c>
      <c r="L79" s="15">
        <v>111.83</v>
      </c>
      <c r="M79" s="15">
        <v>0</v>
      </c>
      <c r="N79" s="15">
        <v>0</v>
      </c>
      <c r="O79" s="15">
        <v>1269.6600000000001</v>
      </c>
      <c r="P79" s="15">
        <v>1269.6600000000001</v>
      </c>
      <c r="Q79" s="15">
        <v>0</v>
      </c>
      <c r="R79" s="15">
        <v>0.24</v>
      </c>
      <c r="S79" s="15">
        <v>0</v>
      </c>
      <c r="T79" s="15">
        <v>1269.9000000000001</v>
      </c>
      <c r="U79" s="15">
        <v>13586.4</v>
      </c>
      <c r="V79" s="15">
        <v>297.13</v>
      </c>
      <c r="W79" s="15">
        <v>0</v>
      </c>
      <c r="X79" s="15">
        <v>297.13</v>
      </c>
    </row>
    <row r="81" spans="1:24" x14ac:dyDescent="0.2">
      <c r="A81" s="12" t="s">
        <v>109</v>
      </c>
    </row>
    <row r="82" spans="1:24" x14ac:dyDescent="0.2">
      <c r="A82" s="2" t="s">
        <v>110</v>
      </c>
      <c r="B82" s="1" t="s">
        <v>111</v>
      </c>
      <c r="C82" s="1">
        <v>4718.25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4718.25</v>
      </c>
      <c r="J82" s="1">
        <v>31.06</v>
      </c>
      <c r="K82" s="1">
        <v>55.92</v>
      </c>
      <c r="L82" s="1">
        <v>34.82</v>
      </c>
      <c r="M82" s="1">
        <v>0</v>
      </c>
      <c r="N82" s="1">
        <v>0</v>
      </c>
      <c r="O82" s="1">
        <v>378.16</v>
      </c>
      <c r="P82" s="1">
        <v>378.16</v>
      </c>
      <c r="Q82" s="1">
        <v>0</v>
      </c>
      <c r="R82" s="1">
        <v>0.09</v>
      </c>
      <c r="S82" s="1">
        <v>0</v>
      </c>
      <c r="T82" s="1">
        <v>378.25</v>
      </c>
      <c r="U82" s="1">
        <v>4340</v>
      </c>
      <c r="V82" s="1">
        <v>94.36</v>
      </c>
      <c r="W82" s="1">
        <v>0</v>
      </c>
      <c r="X82" s="1">
        <v>94.36</v>
      </c>
    </row>
    <row r="83" spans="1:24" x14ac:dyDescent="0.2">
      <c r="A83" s="2" t="s">
        <v>112</v>
      </c>
      <c r="B83" s="1" t="s">
        <v>113</v>
      </c>
      <c r="C83" s="1">
        <v>2378.25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2378.25</v>
      </c>
      <c r="J83" s="1">
        <v>0</v>
      </c>
      <c r="K83" s="1">
        <v>0</v>
      </c>
      <c r="L83" s="1">
        <v>0</v>
      </c>
      <c r="M83" s="1">
        <v>-160.30000000000001</v>
      </c>
      <c r="N83" s="1">
        <v>-22.34</v>
      </c>
      <c r="O83" s="1">
        <v>137.96</v>
      </c>
      <c r="P83" s="1">
        <v>0</v>
      </c>
      <c r="Q83" s="1">
        <v>0</v>
      </c>
      <c r="R83" s="1">
        <v>-0.01</v>
      </c>
      <c r="S83" s="1">
        <v>0</v>
      </c>
      <c r="T83" s="1">
        <v>-22.35</v>
      </c>
      <c r="U83" s="1">
        <v>2400.6</v>
      </c>
      <c r="V83" s="1">
        <v>47.56</v>
      </c>
      <c r="W83" s="1">
        <v>0</v>
      </c>
      <c r="X83" s="1">
        <v>47.56</v>
      </c>
    </row>
    <row r="84" spans="1:24" x14ac:dyDescent="0.2">
      <c r="A84" s="2" t="s">
        <v>114</v>
      </c>
      <c r="B84" s="1" t="s">
        <v>115</v>
      </c>
      <c r="C84" s="1">
        <v>2378.25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2378.25</v>
      </c>
      <c r="J84" s="1">
        <v>0</v>
      </c>
      <c r="K84" s="1">
        <v>0</v>
      </c>
      <c r="L84" s="1">
        <v>0</v>
      </c>
      <c r="M84" s="1">
        <v>-160.30000000000001</v>
      </c>
      <c r="N84" s="1">
        <v>-22.34</v>
      </c>
      <c r="O84" s="1">
        <v>137.96</v>
      </c>
      <c r="P84" s="1">
        <v>0</v>
      </c>
      <c r="Q84" s="1">
        <v>0</v>
      </c>
      <c r="R84" s="1">
        <v>-0.01</v>
      </c>
      <c r="S84" s="1">
        <v>0</v>
      </c>
      <c r="T84" s="1">
        <v>-22.35</v>
      </c>
      <c r="U84" s="1">
        <v>2400.6</v>
      </c>
      <c r="V84" s="1">
        <v>47.56</v>
      </c>
      <c r="W84" s="1">
        <v>0</v>
      </c>
      <c r="X84" s="1">
        <v>47.56</v>
      </c>
    </row>
    <row r="85" spans="1:24" x14ac:dyDescent="0.2">
      <c r="A85" s="2" t="s">
        <v>116</v>
      </c>
      <c r="B85" s="1" t="s">
        <v>117</v>
      </c>
      <c r="C85" s="1">
        <v>5662.05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5662.05</v>
      </c>
      <c r="J85" s="1">
        <v>36.99</v>
      </c>
      <c r="K85" s="1">
        <v>66.58</v>
      </c>
      <c r="L85" s="1">
        <v>44.53</v>
      </c>
      <c r="M85" s="1">
        <v>0</v>
      </c>
      <c r="N85" s="1">
        <v>0</v>
      </c>
      <c r="O85" s="1">
        <v>530.66999999999996</v>
      </c>
      <c r="P85" s="1">
        <v>530.66999999999996</v>
      </c>
      <c r="Q85" s="1">
        <v>0</v>
      </c>
      <c r="R85" s="1">
        <v>-0.02</v>
      </c>
      <c r="S85" s="1">
        <v>0</v>
      </c>
      <c r="T85" s="1">
        <v>530.65</v>
      </c>
      <c r="U85" s="1">
        <v>5131.3999999999996</v>
      </c>
      <c r="V85" s="1">
        <v>113.24</v>
      </c>
      <c r="W85" s="1">
        <v>0</v>
      </c>
      <c r="X85" s="1">
        <v>113.24</v>
      </c>
    </row>
    <row r="86" spans="1:24" x14ac:dyDescent="0.2">
      <c r="A86" s="2" t="s">
        <v>118</v>
      </c>
      <c r="B86" s="1" t="s">
        <v>119</v>
      </c>
      <c r="C86" s="1">
        <v>2508.6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2508.6</v>
      </c>
      <c r="J86" s="1">
        <v>0</v>
      </c>
      <c r="K86" s="1">
        <v>0</v>
      </c>
      <c r="L86" s="1">
        <v>0</v>
      </c>
      <c r="M86" s="1">
        <v>-160.30000000000001</v>
      </c>
      <c r="N86" s="1">
        <v>-13.99</v>
      </c>
      <c r="O86" s="1">
        <v>146.30000000000001</v>
      </c>
      <c r="P86" s="1">
        <v>0</v>
      </c>
      <c r="Q86" s="1">
        <v>0</v>
      </c>
      <c r="R86" s="1">
        <v>-0.01</v>
      </c>
      <c r="S86" s="1">
        <v>0</v>
      </c>
      <c r="T86" s="1">
        <v>-14</v>
      </c>
      <c r="U86" s="1">
        <v>2522.6</v>
      </c>
      <c r="V86" s="1">
        <v>50.17</v>
      </c>
      <c r="W86" s="1">
        <v>0</v>
      </c>
      <c r="X86" s="1">
        <v>50.17</v>
      </c>
    </row>
    <row r="87" spans="1:24" s="5" customFormat="1" x14ac:dyDescent="0.2">
      <c r="A87" s="14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5">
        <v>17645.400000000001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17645.400000000001</v>
      </c>
      <c r="J88" s="15">
        <v>68.05</v>
      </c>
      <c r="K88" s="15">
        <v>122.5</v>
      </c>
      <c r="L88" s="15">
        <v>79.349999999999994</v>
      </c>
      <c r="M88" s="15">
        <v>-480.9</v>
      </c>
      <c r="N88" s="15">
        <v>-58.67</v>
      </c>
      <c r="O88" s="15">
        <v>1331.05</v>
      </c>
      <c r="P88" s="15">
        <v>908.83</v>
      </c>
      <c r="Q88" s="15">
        <v>0</v>
      </c>
      <c r="R88" s="15">
        <v>0.04</v>
      </c>
      <c r="S88" s="15">
        <v>0</v>
      </c>
      <c r="T88" s="15">
        <v>850.2</v>
      </c>
      <c r="U88" s="15">
        <v>16795.2</v>
      </c>
      <c r="V88" s="15">
        <v>352.89</v>
      </c>
      <c r="W88" s="15">
        <v>0</v>
      </c>
      <c r="X88" s="15">
        <v>352.89</v>
      </c>
    </row>
    <row r="90" spans="1:24" x14ac:dyDescent="0.2">
      <c r="A90" s="12" t="s">
        <v>120</v>
      </c>
    </row>
    <row r="91" spans="1:24" x14ac:dyDescent="0.2">
      <c r="A91" s="2" t="s">
        <v>121</v>
      </c>
      <c r="B91" s="1" t="s">
        <v>122</v>
      </c>
      <c r="C91" s="1">
        <v>8205.4500000000007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8205.4500000000007</v>
      </c>
      <c r="J91" s="1">
        <v>53.6</v>
      </c>
      <c r="K91" s="1">
        <v>96.48</v>
      </c>
      <c r="L91" s="1">
        <v>71.77</v>
      </c>
      <c r="M91" s="1">
        <v>0</v>
      </c>
      <c r="N91" s="1">
        <v>0</v>
      </c>
      <c r="O91" s="1">
        <v>1041.58</v>
      </c>
      <c r="P91" s="1">
        <v>1041.58</v>
      </c>
      <c r="Q91" s="1">
        <v>0</v>
      </c>
      <c r="R91" s="1">
        <v>-0.13</v>
      </c>
      <c r="S91" s="1">
        <v>0</v>
      </c>
      <c r="T91" s="1">
        <v>1041.45</v>
      </c>
      <c r="U91" s="1">
        <v>7164</v>
      </c>
      <c r="V91" s="1">
        <v>164.11</v>
      </c>
      <c r="W91" s="1">
        <v>0</v>
      </c>
      <c r="X91" s="1">
        <v>164.11</v>
      </c>
    </row>
    <row r="92" spans="1:24" x14ac:dyDescent="0.2">
      <c r="A92" s="2" t="s">
        <v>123</v>
      </c>
      <c r="B92" s="1" t="s">
        <v>124</v>
      </c>
      <c r="C92" s="1">
        <v>4273.8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4273.8</v>
      </c>
      <c r="J92" s="1">
        <v>28.14</v>
      </c>
      <c r="K92" s="1">
        <v>50.65</v>
      </c>
      <c r="L92" s="1">
        <v>30.02</v>
      </c>
      <c r="M92" s="1">
        <v>0</v>
      </c>
      <c r="N92" s="1">
        <v>0</v>
      </c>
      <c r="O92" s="1">
        <v>329.8</v>
      </c>
      <c r="P92" s="1">
        <v>329.8</v>
      </c>
      <c r="Q92" s="1">
        <v>0</v>
      </c>
      <c r="R92" s="1">
        <v>0</v>
      </c>
      <c r="S92" s="1">
        <v>0</v>
      </c>
      <c r="T92" s="1">
        <v>329.8</v>
      </c>
      <c r="U92" s="1">
        <v>3944</v>
      </c>
      <c r="V92" s="1">
        <v>85.48</v>
      </c>
      <c r="W92" s="1">
        <v>0</v>
      </c>
      <c r="X92" s="1">
        <v>85.48</v>
      </c>
    </row>
    <row r="93" spans="1:24" s="5" customFormat="1" x14ac:dyDescent="0.2">
      <c r="A93" s="14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5">
        <v>12479.25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12479.25</v>
      </c>
      <c r="J94" s="15">
        <v>81.739999999999995</v>
      </c>
      <c r="K94" s="15">
        <v>147.13</v>
      </c>
      <c r="L94" s="15">
        <v>101.79</v>
      </c>
      <c r="M94" s="15">
        <v>0</v>
      </c>
      <c r="N94" s="15">
        <v>0</v>
      </c>
      <c r="O94" s="15">
        <v>1371.38</v>
      </c>
      <c r="P94" s="15">
        <v>1371.38</v>
      </c>
      <c r="Q94" s="15">
        <v>0</v>
      </c>
      <c r="R94" s="15">
        <v>-0.13</v>
      </c>
      <c r="S94" s="15">
        <v>0</v>
      </c>
      <c r="T94" s="15">
        <v>1371.25</v>
      </c>
      <c r="U94" s="15">
        <v>11108</v>
      </c>
      <c r="V94" s="15">
        <v>249.59</v>
      </c>
      <c r="W94" s="15">
        <v>0</v>
      </c>
      <c r="X94" s="15">
        <v>249.59</v>
      </c>
    </row>
    <row r="96" spans="1:24" x14ac:dyDescent="0.2">
      <c r="A96" s="12" t="s">
        <v>125</v>
      </c>
    </row>
    <row r="97" spans="1:24" x14ac:dyDescent="0.2">
      <c r="A97" s="2" t="s">
        <v>126</v>
      </c>
      <c r="B97" s="1" t="s">
        <v>127</v>
      </c>
      <c r="C97" s="1">
        <v>4718.25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4718.25</v>
      </c>
      <c r="J97" s="1">
        <v>31.02</v>
      </c>
      <c r="K97" s="1">
        <v>55.84</v>
      </c>
      <c r="L97" s="1">
        <v>34.74</v>
      </c>
      <c r="M97" s="1">
        <v>0</v>
      </c>
      <c r="N97" s="1">
        <v>0</v>
      </c>
      <c r="O97" s="1">
        <v>378.16</v>
      </c>
      <c r="P97" s="1">
        <v>378.16</v>
      </c>
      <c r="Q97" s="1">
        <v>0</v>
      </c>
      <c r="R97" s="1">
        <v>-0.11</v>
      </c>
      <c r="S97" s="1">
        <v>0</v>
      </c>
      <c r="T97" s="1">
        <v>378.05</v>
      </c>
      <c r="U97" s="1">
        <v>4340.2</v>
      </c>
      <c r="V97" s="1">
        <v>94.36</v>
      </c>
      <c r="W97" s="1">
        <v>0</v>
      </c>
      <c r="X97" s="1">
        <v>94.36</v>
      </c>
    </row>
    <row r="98" spans="1:24" s="5" customFormat="1" x14ac:dyDescent="0.2">
      <c r="A98" s="14" t="s">
        <v>55</v>
      </c>
      <c r="C98" s="5" t="s">
        <v>56</v>
      </c>
      <c r="D98" s="5" t="s">
        <v>56</v>
      </c>
      <c r="E98" s="5" t="s">
        <v>56</v>
      </c>
      <c r="F98" s="5" t="s">
        <v>56</v>
      </c>
      <c r="G98" s="5" t="s">
        <v>56</v>
      </c>
      <c r="H98" s="5" t="s">
        <v>56</v>
      </c>
      <c r="I98" s="5" t="s">
        <v>56</v>
      </c>
      <c r="J98" s="5" t="s">
        <v>56</v>
      </c>
      <c r="K98" s="5" t="s">
        <v>56</v>
      </c>
      <c r="L98" s="5" t="s">
        <v>56</v>
      </c>
      <c r="M98" s="5" t="s">
        <v>56</v>
      </c>
      <c r="N98" s="5" t="s">
        <v>56</v>
      </c>
      <c r="O98" s="5" t="s">
        <v>56</v>
      </c>
      <c r="P98" s="5" t="s">
        <v>56</v>
      </c>
      <c r="Q98" s="5" t="s">
        <v>56</v>
      </c>
      <c r="R98" s="5" t="s">
        <v>56</v>
      </c>
      <c r="S98" s="5" t="s">
        <v>56</v>
      </c>
      <c r="T98" s="5" t="s">
        <v>56</v>
      </c>
      <c r="U98" s="5" t="s">
        <v>56</v>
      </c>
      <c r="V98" s="5" t="s">
        <v>56</v>
      </c>
      <c r="W98" s="5" t="s">
        <v>56</v>
      </c>
      <c r="X98" s="5" t="s">
        <v>56</v>
      </c>
    </row>
    <row r="99" spans="1:24" x14ac:dyDescent="0.2">
      <c r="C99" s="15">
        <v>4718.25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4718.25</v>
      </c>
      <c r="J99" s="15">
        <v>31.02</v>
      </c>
      <c r="K99" s="15">
        <v>55.84</v>
      </c>
      <c r="L99" s="15">
        <v>34.74</v>
      </c>
      <c r="M99" s="15">
        <v>0</v>
      </c>
      <c r="N99" s="15">
        <v>0</v>
      </c>
      <c r="O99" s="15">
        <v>378.16</v>
      </c>
      <c r="P99" s="15">
        <v>378.16</v>
      </c>
      <c r="Q99" s="15">
        <v>0</v>
      </c>
      <c r="R99" s="15">
        <v>-0.11</v>
      </c>
      <c r="S99" s="15">
        <v>0</v>
      </c>
      <c r="T99" s="15">
        <v>378.05</v>
      </c>
      <c r="U99" s="15">
        <v>4340.2</v>
      </c>
      <c r="V99" s="15">
        <v>94.36</v>
      </c>
      <c r="W99" s="15">
        <v>0</v>
      </c>
      <c r="X99" s="15">
        <v>94.36</v>
      </c>
    </row>
    <row r="101" spans="1:24" x14ac:dyDescent="0.2">
      <c r="A101" s="12" t="s">
        <v>128</v>
      </c>
    </row>
    <row r="102" spans="1:24" x14ac:dyDescent="0.2">
      <c r="A102" s="2" t="s">
        <v>129</v>
      </c>
      <c r="B102" s="1" t="s">
        <v>130</v>
      </c>
      <c r="C102" s="1">
        <v>3895.95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3895.95</v>
      </c>
      <c r="J102" s="1">
        <v>25.45</v>
      </c>
      <c r="K102" s="1">
        <v>45.81</v>
      </c>
      <c r="L102" s="1">
        <v>25.61</v>
      </c>
      <c r="M102" s="1">
        <v>0</v>
      </c>
      <c r="N102" s="1">
        <v>0</v>
      </c>
      <c r="O102" s="1">
        <v>288.69</v>
      </c>
      <c r="P102" s="1">
        <v>288.69</v>
      </c>
      <c r="Q102" s="1">
        <v>0</v>
      </c>
      <c r="R102" s="1">
        <v>0.06</v>
      </c>
      <c r="S102" s="1">
        <v>0</v>
      </c>
      <c r="T102" s="1">
        <v>288.75</v>
      </c>
      <c r="U102" s="1">
        <v>3607.2</v>
      </c>
      <c r="V102" s="1">
        <v>77.92</v>
      </c>
      <c r="W102" s="1">
        <v>0</v>
      </c>
      <c r="X102" s="1">
        <v>77.92</v>
      </c>
    </row>
    <row r="103" spans="1:24" x14ac:dyDescent="0.2">
      <c r="A103" s="2" t="s">
        <v>131</v>
      </c>
      <c r="B103" s="1" t="s">
        <v>132</v>
      </c>
      <c r="C103" s="1">
        <v>3895.95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3895.95</v>
      </c>
      <c r="J103" s="1">
        <v>25.45</v>
      </c>
      <c r="K103" s="1">
        <v>45.81</v>
      </c>
      <c r="L103" s="1">
        <v>25.61</v>
      </c>
      <c r="M103" s="1">
        <v>0</v>
      </c>
      <c r="N103" s="1">
        <v>0</v>
      </c>
      <c r="O103" s="1">
        <v>288.69</v>
      </c>
      <c r="P103" s="1">
        <v>288.69</v>
      </c>
      <c r="Q103" s="1">
        <v>0</v>
      </c>
      <c r="R103" s="1">
        <v>0.06</v>
      </c>
      <c r="S103" s="1">
        <v>0</v>
      </c>
      <c r="T103" s="1">
        <v>288.75</v>
      </c>
      <c r="U103" s="1">
        <v>3607.2</v>
      </c>
      <c r="V103" s="1">
        <v>77.92</v>
      </c>
      <c r="W103" s="1">
        <v>0</v>
      </c>
      <c r="X103" s="1">
        <v>77.92</v>
      </c>
    </row>
    <row r="104" spans="1:24" s="5" customFormat="1" x14ac:dyDescent="0.2">
      <c r="A104" s="14" t="s">
        <v>55</v>
      </c>
      <c r="C104" s="5" t="s">
        <v>56</v>
      </c>
      <c r="D104" s="5" t="s">
        <v>56</v>
      </c>
      <c r="E104" s="5" t="s">
        <v>56</v>
      </c>
      <c r="F104" s="5" t="s">
        <v>56</v>
      </c>
      <c r="G104" s="5" t="s">
        <v>56</v>
      </c>
      <c r="H104" s="5" t="s">
        <v>56</v>
      </c>
      <c r="I104" s="5" t="s">
        <v>56</v>
      </c>
      <c r="J104" s="5" t="s">
        <v>56</v>
      </c>
      <c r="K104" s="5" t="s">
        <v>56</v>
      </c>
      <c r="L104" s="5" t="s">
        <v>56</v>
      </c>
      <c r="M104" s="5" t="s">
        <v>56</v>
      </c>
      <c r="N104" s="5" t="s">
        <v>56</v>
      </c>
      <c r="O104" s="5" t="s">
        <v>56</v>
      </c>
      <c r="P104" s="5" t="s">
        <v>56</v>
      </c>
      <c r="Q104" s="5" t="s">
        <v>56</v>
      </c>
      <c r="R104" s="5" t="s">
        <v>56</v>
      </c>
      <c r="S104" s="5" t="s">
        <v>56</v>
      </c>
      <c r="T104" s="5" t="s">
        <v>56</v>
      </c>
      <c r="U104" s="5" t="s">
        <v>56</v>
      </c>
      <c r="V104" s="5" t="s">
        <v>56</v>
      </c>
      <c r="W104" s="5" t="s">
        <v>56</v>
      </c>
      <c r="X104" s="5" t="s">
        <v>56</v>
      </c>
    </row>
    <row r="105" spans="1:24" x14ac:dyDescent="0.2">
      <c r="C105" s="15">
        <v>7791.9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7791.9</v>
      </c>
      <c r="J105" s="15">
        <v>50.9</v>
      </c>
      <c r="K105" s="15">
        <v>91.62</v>
      </c>
      <c r="L105" s="15">
        <v>51.22</v>
      </c>
      <c r="M105" s="15">
        <v>0</v>
      </c>
      <c r="N105" s="15">
        <v>0</v>
      </c>
      <c r="O105" s="15">
        <v>577.38</v>
      </c>
      <c r="P105" s="15">
        <v>577.38</v>
      </c>
      <c r="Q105" s="15">
        <v>0</v>
      </c>
      <c r="R105" s="15">
        <v>0.12</v>
      </c>
      <c r="S105" s="15">
        <v>0</v>
      </c>
      <c r="T105" s="15">
        <v>577.5</v>
      </c>
      <c r="U105" s="15">
        <v>7214.4</v>
      </c>
      <c r="V105" s="15">
        <v>155.84</v>
      </c>
      <c r="W105" s="15">
        <v>0</v>
      </c>
      <c r="X105" s="15">
        <v>155.84</v>
      </c>
    </row>
    <row r="107" spans="1:24" x14ac:dyDescent="0.2">
      <c r="A107" s="12" t="s">
        <v>133</v>
      </c>
    </row>
    <row r="108" spans="1:24" x14ac:dyDescent="0.2">
      <c r="A108" s="2" t="s">
        <v>134</v>
      </c>
      <c r="B108" s="1" t="s">
        <v>135</v>
      </c>
      <c r="C108" s="1">
        <v>8841.2999999999993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8841.2999999999993</v>
      </c>
      <c r="J108" s="1">
        <v>57.98</v>
      </c>
      <c r="K108" s="1">
        <v>104.37</v>
      </c>
      <c r="L108" s="1">
        <v>78.959999999999994</v>
      </c>
      <c r="M108" s="1">
        <v>0</v>
      </c>
      <c r="N108" s="1">
        <v>0</v>
      </c>
      <c r="O108" s="1">
        <v>1177.4000000000001</v>
      </c>
      <c r="P108" s="1">
        <v>1177.4000000000001</v>
      </c>
      <c r="Q108" s="1">
        <v>0</v>
      </c>
      <c r="R108" s="1">
        <v>-0.1</v>
      </c>
      <c r="S108" s="1">
        <v>0</v>
      </c>
      <c r="T108" s="1">
        <v>1177.3</v>
      </c>
      <c r="U108" s="1">
        <v>7664</v>
      </c>
      <c r="V108" s="1">
        <v>176.83</v>
      </c>
      <c r="W108" s="1">
        <v>0</v>
      </c>
      <c r="X108" s="1">
        <v>176.83</v>
      </c>
    </row>
    <row r="109" spans="1:24" x14ac:dyDescent="0.2">
      <c r="A109" s="2" t="s">
        <v>136</v>
      </c>
      <c r="B109" s="1" t="s">
        <v>137</v>
      </c>
      <c r="C109" s="1">
        <v>5165.1000000000004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5165.1000000000004</v>
      </c>
      <c r="J109" s="1">
        <v>34.049999999999997</v>
      </c>
      <c r="K109" s="1">
        <v>61.29</v>
      </c>
      <c r="L109" s="1">
        <v>39.71</v>
      </c>
      <c r="M109" s="1">
        <v>0</v>
      </c>
      <c r="N109" s="1">
        <v>0</v>
      </c>
      <c r="O109" s="1">
        <v>448.33</v>
      </c>
      <c r="P109" s="1">
        <v>448.33</v>
      </c>
      <c r="Q109" s="1">
        <v>0</v>
      </c>
      <c r="R109" s="1">
        <v>-0.03</v>
      </c>
      <c r="S109" s="1">
        <v>0</v>
      </c>
      <c r="T109" s="1">
        <v>448.3</v>
      </c>
      <c r="U109" s="1">
        <v>4716.8</v>
      </c>
      <c r="V109" s="1">
        <v>103.3</v>
      </c>
      <c r="W109" s="1">
        <v>0</v>
      </c>
      <c r="X109" s="1">
        <v>103.3</v>
      </c>
    </row>
    <row r="110" spans="1:24" x14ac:dyDescent="0.2">
      <c r="A110" s="2" t="s">
        <v>138</v>
      </c>
      <c r="B110" s="1" t="s">
        <v>139</v>
      </c>
      <c r="C110" s="1">
        <v>6315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6315</v>
      </c>
      <c r="J110" s="1">
        <v>41.47</v>
      </c>
      <c r="K110" s="1">
        <v>74.64</v>
      </c>
      <c r="L110" s="1">
        <v>51.88</v>
      </c>
      <c r="M110" s="1">
        <v>0</v>
      </c>
      <c r="N110" s="1">
        <v>0</v>
      </c>
      <c r="O110" s="1">
        <v>647.67999999999995</v>
      </c>
      <c r="P110" s="1">
        <v>647.67999999999995</v>
      </c>
      <c r="Q110" s="1">
        <v>0</v>
      </c>
      <c r="R110" s="1">
        <v>0.12</v>
      </c>
      <c r="S110" s="1">
        <v>0</v>
      </c>
      <c r="T110" s="1">
        <v>647.79999999999995</v>
      </c>
      <c r="U110" s="1">
        <v>5667.2</v>
      </c>
      <c r="V110" s="1">
        <v>126.3</v>
      </c>
      <c r="W110" s="1">
        <v>0</v>
      </c>
      <c r="X110" s="1">
        <v>126.3</v>
      </c>
    </row>
    <row r="111" spans="1:24" x14ac:dyDescent="0.2">
      <c r="A111" s="2" t="s">
        <v>140</v>
      </c>
      <c r="B111" s="1" t="s">
        <v>141</v>
      </c>
      <c r="C111" s="1">
        <v>4999.95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4999.95</v>
      </c>
      <c r="J111" s="1">
        <v>32.96</v>
      </c>
      <c r="K111" s="1">
        <v>59.33</v>
      </c>
      <c r="L111" s="1">
        <v>37.92</v>
      </c>
      <c r="M111" s="1">
        <v>0</v>
      </c>
      <c r="N111" s="1">
        <v>0</v>
      </c>
      <c r="O111" s="1">
        <v>421.91</v>
      </c>
      <c r="P111" s="1">
        <v>421.91</v>
      </c>
      <c r="Q111" s="1">
        <v>0</v>
      </c>
      <c r="R111" s="1">
        <v>0.04</v>
      </c>
      <c r="S111" s="1">
        <v>0</v>
      </c>
      <c r="T111" s="1">
        <v>421.95</v>
      </c>
      <c r="U111" s="1">
        <v>4578</v>
      </c>
      <c r="V111" s="1">
        <v>100</v>
      </c>
      <c r="W111" s="1">
        <v>0</v>
      </c>
      <c r="X111" s="1">
        <v>100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35.39</v>
      </c>
      <c r="K112" s="1">
        <v>63.7</v>
      </c>
      <c r="L112" s="1">
        <v>41.91</v>
      </c>
      <c r="M112" s="1">
        <v>0</v>
      </c>
      <c r="N112" s="1">
        <v>0</v>
      </c>
      <c r="O112" s="1">
        <v>530.66999999999996</v>
      </c>
      <c r="P112" s="1">
        <v>530.66999999999996</v>
      </c>
      <c r="Q112" s="1">
        <v>0</v>
      </c>
      <c r="R112" s="1">
        <v>-0.02</v>
      </c>
      <c r="S112" s="1">
        <v>0</v>
      </c>
      <c r="T112" s="1">
        <v>530.65</v>
      </c>
      <c r="U112" s="1">
        <v>5131.3999999999996</v>
      </c>
      <c r="V112" s="1">
        <v>113.24</v>
      </c>
      <c r="W112" s="1">
        <v>0</v>
      </c>
      <c r="X112" s="1">
        <v>113.24</v>
      </c>
    </row>
    <row r="113" spans="1:24" x14ac:dyDescent="0.2">
      <c r="A113" s="2" t="s">
        <v>144</v>
      </c>
      <c r="B113" s="1" t="s">
        <v>145</v>
      </c>
      <c r="C113" s="1">
        <v>5662.05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5662.05</v>
      </c>
      <c r="J113" s="1">
        <v>37.130000000000003</v>
      </c>
      <c r="K113" s="1">
        <v>66.84</v>
      </c>
      <c r="L113" s="1">
        <v>44.76</v>
      </c>
      <c r="M113" s="1">
        <v>0</v>
      </c>
      <c r="N113" s="1">
        <v>0</v>
      </c>
      <c r="O113" s="1">
        <v>530.66999999999996</v>
      </c>
      <c r="P113" s="1">
        <v>530.66999999999996</v>
      </c>
      <c r="Q113" s="1">
        <v>0</v>
      </c>
      <c r="R113" s="1">
        <v>-0.02</v>
      </c>
      <c r="S113" s="1">
        <v>0</v>
      </c>
      <c r="T113" s="1">
        <v>530.65</v>
      </c>
      <c r="U113" s="1">
        <v>5131.3999999999996</v>
      </c>
      <c r="V113" s="1">
        <v>113.24</v>
      </c>
      <c r="W113" s="1">
        <v>0</v>
      </c>
      <c r="X113" s="1">
        <v>113.24</v>
      </c>
    </row>
    <row r="114" spans="1:24" s="5" customFormat="1" x14ac:dyDescent="0.2">
      <c r="A114" s="14" t="s">
        <v>55</v>
      </c>
      <c r="C114" s="5" t="s">
        <v>56</v>
      </c>
      <c r="D114" s="5" t="s">
        <v>56</v>
      </c>
      <c r="E114" s="5" t="s">
        <v>56</v>
      </c>
      <c r="F114" s="5" t="s">
        <v>56</v>
      </c>
      <c r="G114" s="5" t="s">
        <v>56</v>
      </c>
      <c r="H114" s="5" t="s">
        <v>56</v>
      </c>
      <c r="I114" s="5" t="s">
        <v>56</v>
      </c>
      <c r="J114" s="5" t="s">
        <v>56</v>
      </c>
      <c r="K114" s="5" t="s">
        <v>56</v>
      </c>
      <c r="L114" s="5" t="s">
        <v>56</v>
      </c>
      <c r="M114" s="5" t="s">
        <v>56</v>
      </c>
      <c r="N114" s="5" t="s">
        <v>56</v>
      </c>
      <c r="O114" s="5" t="s">
        <v>56</v>
      </c>
      <c r="P114" s="5" t="s">
        <v>56</v>
      </c>
      <c r="Q114" s="5" t="s">
        <v>56</v>
      </c>
      <c r="R114" s="5" t="s">
        <v>56</v>
      </c>
      <c r="S114" s="5" t="s">
        <v>56</v>
      </c>
      <c r="T114" s="5" t="s">
        <v>56</v>
      </c>
      <c r="U114" s="5" t="s">
        <v>56</v>
      </c>
      <c r="V114" s="5" t="s">
        <v>56</v>
      </c>
      <c r="W114" s="5" t="s">
        <v>56</v>
      </c>
      <c r="X114" s="5" t="s">
        <v>56</v>
      </c>
    </row>
    <row r="115" spans="1:24" x14ac:dyDescent="0.2">
      <c r="C115" s="15">
        <v>36645.449999999997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36645.449999999997</v>
      </c>
      <c r="J115" s="15">
        <v>238.98</v>
      </c>
      <c r="K115" s="15">
        <v>430.17</v>
      </c>
      <c r="L115" s="15">
        <v>295.14</v>
      </c>
      <c r="M115" s="15">
        <v>0</v>
      </c>
      <c r="N115" s="15">
        <v>0</v>
      </c>
      <c r="O115" s="15">
        <v>3756.66</v>
      </c>
      <c r="P115" s="15">
        <v>3756.66</v>
      </c>
      <c r="Q115" s="15">
        <v>0</v>
      </c>
      <c r="R115" s="15">
        <v>-0.01</v>
      </c>
      <c r="S115" s="15">
        <v>0</v>
      </c>
      <c r="T115" s="15">
        <v>3756.65</v>
      </c>
      <c r="U115" s="15">
        <v>32888.800000000003</v>
      </c>
      <c r="V115" s="15">
        <v>732.91</v>
      </c>
      <c r="W115" s="15">
        <v>0</v>
      </c>
      <c r="X115" s="15">
        <v>732.91</v>
      </c>
    </row>
    <row r="117" spans="1:24" x14ac:dyDescent="0.2">
      <c r="A117" s="12" t="s">
        <v>146</v>
      </c>
    </row>
    <row r="118" spans="1:24" x14ac:dyDescent="0.2">
      <c r="A118" s="2" t="s">
        <v>147</v>
      </c>
      <c r="B118" s="1" t="s">
        <v>148</v>
      </c>
      <c r="C118" s="1">
        <v>1923.45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1923.45</v>
      </c>
      <c r="J118" s="1">
        <v>0</v>
      </c>
      <c r="K118" s="1">
        <v>0</v>
      </c>
      <c r="L118" s="1">
        <v>0</v>
      </c>
      <c r="M118" s="1">
        <v>-188.71</v>
      </c>
      <c r="N118" s="1">
        <v>-79.86</v>
      </c>
      <c r="O118" s="1">
        <v>108.85</v>
      </c>
      <c r="P118" s="1">
        <v>0</v>
      </c>
      <c r="Q118" s="1">
        <v>0</v>
      </c>
      <c r="R118" s="1">
        <v>-0.09</v>
      </c>
      <c r="S118" s="1">
        <v>0</v>
      </c>
      <c r="T118" s="1">
        <v>-79.95</v>
      </c>
      <c r="U118" s="1">
        <v>2003.4</v>
      </c>
      <c r="V118" s="1">
        <v>38.47</v>
      </c>
      <c r="W118" s="1">
        <v>0</v>
      </c>
      <c r="X118" s="1">
        <v>38.47</v>
      </c>
    </row>
    <row r="119" spans="1:24" s="5" customFormat="1" x14ac:dyDescent="0.2">
      <c r="A119" s="14" t="s">
        <v>55</v>
      </c>
      <c r="C119" s="5" t="s">
        <v>56</v>
      </c>
      <c r="D119" s="5" t="s">
        <v>56</v>
      </c>
      <c r="E119" s="5" t="s">
        <v>56</v>
      </c>
      <c r="F119" s="5" t="s">
        <v>56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56</v>
      </c>
      <c r="Q119" s="5" t="s">
        <v>56</v>
      </c>
      <c r="R119" s="5" t="s">
        <v>56</v>
      </c>
      <c r="S119" s="5" t="s">
        <v>56</v>
      </c>
      <c r="T119" s="5" t="s">
        <v>56</v>
      </c>
      <c r="U119" s="5" t="s">
        <v>56</v>
      </c>
      <c r="V119" s="5" t="s">
        <v>56</v>
      </c>
      <c r="W119" s="5" t="s">
        <v>56</v>
      </c>
      <c r="X119" s="5" t="s">
        <v>56</v>
      </c>
    </row>
    <row r="120" spans="1:24" x14ac:dyDescent="0.2">
      <c r="C120" s="15">
        <v>1923.45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1923.45</v>
      </c>
      <c r="J120" s="15">
        <v>0</v>
      </c>
      <c r="K120" s="15">
        <v>0</v>
      </c>
      <c r="L120" s="15">
        <v>0</v>
      </c>
      <c r="M120" s="15">
        <v>-188.71</v>
      </c>
      <c r="N120" s="15">
        <v>-79.86</v>
      </c>
      <c r="O120" s="15">
        <v>108.85</v>
      </c>
      <c r="P120" s="15">
        <v>0</v>
      </c>
      <c r="Q120" s="15">
        <v>0</v>
      </c>
      <c r="R120" s="15">
        <v>-0.09</v>
      </c>
      <c r="S120" s="15">
        <v>0</v>
      </c>
      <c r="T120" s="15">
        <v>-79.95</v>
      </c>
      <c r="U120" s="15">
        <v>2003.4</v>
      </c>
      <c r="V120" s="15">
        <v>38.47</v>
      </c>
      <c r="W120" s="15">
        <v>0</v>
      </c>
      <c r="X120" s="15">
        <v>38.47</v>
      </c>
    </row>
    <row r="122" spans="1:24" x14ac:dyDescent="0.2">
      <c r="A122" s="12" t="s">
        <v>149</v>
      </c>
    </row>
    <row r="123" spans="1:24" x14ac:dyDescent="0.2">
      <c r="A123" s="2" t="s">
        <v>150</v>
      </c>
      <c r="B123" s="1" t="s">
        <v>151</v>
      </c>
      <c r="C123" s="1">
        <v>3600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3600</v>
      </c>
      <c r="J123" s="1">
        <v>23.73</v>
      </c>
      <c r="K123" s="1">
        <v>42.72</v>
      </c>
      <c r="L123" s="1">
        <v>23.73</v>
      </c>
      <c r="M123" s="1">
        <v>-107.37</v>
      </c>
      <c r="N123" s="1">
        <v>0</v>
      </c>
      <c r="O123" s="1">
        <v>256.49</v>
      </c>
      <c r="P123" s="1">
        <v>149.12</v>
      </c>
      <c r="Q123" s="1">
        <v>0</v>
      </c>
      <c r="R123" s="1">
        <v>0.08</v>
      </c>
      <c r="S123" s="1">
        <v>0</v>
      </c>
      <c r="T123" s="1">
        <v>149.19999999999999</v>
      </c>
      <c r="U123" s="1">
        <v>3450.8</v>
      </c>
      <c r="V123" s="1">
        <v>72</v>
      </c>
      <c r="W123" s="1">
        <v>0</v>
      </c>
      <c r="X123" s="1">
        <v>72</v>
      </c>
    </row>
    <row r="124" spans="1:24" x14ac:dyDescent="0.2">
      <c r="A124" s="2" t="s">
        <v>152</v>
      </c>
      <c r="B124" s="1" t="s">
        <v>153</v>
      </c>
      <c r="C124" s="1">
        <v>3813.45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3813.45</v>
      </c>
      <c r="J124" s="1">
        <v>24.98</v>
      </c>
      <c r="K124" s="1">
        <v>44.96</v>
      </c>
      <c r="L124" s="1">
        <v>24.98</v>
      </c>
      <c r="M124" s="1">
        <v>0</v>
      </c>
      <c r="N124" s="1">
        <v>0</v>
      </c>
      <c r="O124" s="1">
        <v>279.72000000000003</v>
      </c>
      <c r="P124" s="1">
        <v>279.72000000000003</v>
      </c>
      <c r="Q124" s="1">
        <v>0</v>
      </c>
      <c r="R124" s="1">
        <v>-7.0000000000000007E-2</v>
      </c>
      <c r="S124" s="1">
        <v>0</v>
      </c>
      <c r="T124" s="1">
        <v>279.64999999999998</v>
      </c>
      <c r="U124" s="1">
        <v>3533.8</v>
      </c>
      <c r="V124" s="1">
        <v>76.27</v>
      </c>
      <c r="W124" s="1">
        <v>0</v>
      </c>
      <c r="X124" s="1">
        <v>76.27</v>
      </c>
    </row>
    <row r="125" spans="1:24" x14ac:dyDescent="0.2">
      <c r="A125" s="2" t="s">
        <v>154</v>
      </c>
      <c r="B125" s="1" t="s">
        <v>155</v>
      </c>
      <c r="C125" s="1">
        <v>6931.5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6931.5</v>
      </c>
      <c r="J125" s="1">
        <v>45.28</v>
      </c>
      <c r="K125" s="1">
        <v>81.5</v>
      </c>
      <c r="L125" s="1">
        <v>58.13</v>
      </c>
      <c r="M125" s="1">
        <v>0</v>
      </c>
      <c r="N125" s="1">
        <v>0</v>
      </c>
      <c r="O125" s="1">
        <v>769.47</v>
      </c>
      <c r="P125" s="1">
        <v>769.47</v>
      </c>
      <c r="Q125" s="1">
        <v>0</v>
      </c>
      <c r="R125" s="1">
        <v>0.03</v>
      </c>
      <c r="S125" s="1">
        <v>0</v>
      </c>
      <c r="T125" s="1">
        <v>769.5</v>
      </c>
      <c r="U125" s="1">
        <v>6162</v>
      </c>
      <c r="V125" s="1">
        <v>138.63</v>
      </c>
      <c r="W125" s="1">
        <v>0</v>
      </c>
      <c r="X125" s="1">
        <v>138.63</v>
      </c>
    </row>
    <row r="126" spans="1:24" x14ac:dyDescent="0.2">
      <c r="A126" s="2" t="s">
        <v>156</v>
      </c>
      <c r="B126" s="1" t="s">
        <v>157</v>
      </c>
      <c r="C126" s="1">
        <v>3109.05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3109.05</v>
      </c>
      <c r="J126" s="1">
        <v>0</v>
      </c>
      <c r="K126" s="1">
        <v>0</v>
      </c>
      <c r="L126" s="1">
        <v>0</v>
      </c>
      <c r="M126" s="1">
        <v>-125.1</v>
      </c>
      <c r="N126" s="1">
        <v>0</v>
      </c>
      <c r="O126" s="1">
        <v>203.08</v>
      </c>
      <c r="P126" s="1">
        <v>0</v>
      </c>
      <c r="Q126" s="1">
        <v>0</v>
      </c>
      <c r="R126" s="1">
        <v>0.05</v>
      </c>
      <c r="S126" s="1">
        <v>0</v>
      </c>
      <c r="T126" s="1">
        <v>0.05</v>
      </c>
      <c r="U126" s="1">
        <v>3109</v>
      </c>
      <c r="V126" s="1">
        <v>62.18</v>
      </c>
      <c r="W126" s="1">
        <v>0</v>
      </c>
      <c r="X126" s="1">
        <v>62.18</v>
      </c>
    </row>
    <row r="127" spans="1:24" x14ac:dyDescent="0.2">
      <c r="A127" s="2" t="s">
        <v>158</v>
      </c>
      <c r="B127" s="1" t="s">
        <v>159</v>
      </c>
      <c r="C127" s="1">
        <v>3600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3600</v>
      </c>
      <c r="J127" s="1">
        <v>23.64</v>
      </c>
      <c r="K127" s="1">
        <v>42.55</v>
      </c>
      <c r="L127" s="1">
        <v>23.64</v>
      </c>
      <c r="M127" s="1">
        <v>-107.37</v>
      </c>
      <c r="N127" s="1">
        <v>0</v>
      </c>
      <c r="O127" s="1">
        <v>256.49</v>
      </c>
      <c r="P127" s="1">
        <v>149.12</v>
      </c>
      <c r="Q127" s="1">
        <v>0</v>
      </c>
      <c r="R127" s="1">
        <v>-0.12</v>
      </c>
      <c r="S127" s="1">
        <v>0</v>
      </c>
      <c r="T127" s="1">
        <v>149</v>
      </c>
      <c r="U127" s="1">
        <v>3451</v>
      </c>
      <c r="V127" s="1">
        <v>72</v>
      </c>
      <c r="W127" s="1">
        <v>0</v>
      </c>
      <c r="X127" s="1">
        <v>72</v>
      </c>
    </row>
    <row r="128" spans="1:24" s="5" customFormat="1" x14ac:dyDescent="0.2">
      <c r="A128" s="14" t="s">
        <v>55</v>
      </c>
      <c r="C128" s="5" t="s">
        <v>56</v>
      </c>
      <c r="D128" s="5" t="s">
        <v>56</v>
      </c>
      <c r="E128" s="5" t="s">
        <v>56</v>
      </c>
      <c r="F128" s="5" t="s">
        <v>56</v>
      </c>
      <c r="G128" s="5" t="s">
        <v>56</v>
      </c>
      <c r="H128" s="5" t="s">
        <v>56</v>
      </c>
      <c r="I128" s="5" t="s">
        <v>56</v>
      </c>
      <c r="J128" s="5" t="s">
        <v>56</v>
      </c>
      <c r="K128" s="5" t="s">
        <v>56</v>
      </c>
      <c r="L128" s="5" t="s">
        <v>56</v>
      </c>
      <c r="M128" s="5" t="s">
        <v>56</v>
      </c>
      <c r="N128" s="5" t="s">
        <v>56</v>
      </c>
      <c r="O128" s="5" t="s">
        <v>56</v>
      </c>
      <c r="P128" s="5" t="s">
        <v>56</v>
      </c>
      <c r="Q128" s="5" t="s">
        <v>56</v>
      </c>
      <c r="R128" s="5" t="s">
        <v>56</v>
      </c>
      <c r="S128" s="5" t="s">
        <v>56</v>
      </c>
      <c r="T128" s="5" t="s">
        <v>56</v>
      </c>
      <c r="U128" s="5" t="s">
        <v>56</v>
      </c>
      <c r="V128" s="5" t="s">
        <v>56</v>
      </c>
      <c r="W128" s="5" t="s">
        <v>56</v>
      </c>
      <c r="X128" s="5" t="s">
        <v>56</v>
      </c>
    </row>
    <row r="129" spans="1:24" x14ac:dyDescent="0.2">
      <c r="C129" s="15">
        <v>21054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21054</v>
      </c>
      <c r="J129" s="15">
        <v>117.63</v>
      </c>
      <c r="K129" s="15">
        <v>211.73</v>
      </c>
      <c r="L129" s="15">
        <v>130.47999999999999</v>
      </c>
      <c r="M129" s="15">
        <v>-339.84</v>
      </c>
      <c r="N129" s="15">
        <v>0</v>
      </c>
      <c r="O129" s="15">
        <v>1765.25</v>
      </c>
      <c r="P129" s="15">
        <v>1347.43</v>
      </c>
      <c r="Q129" s="15">
        <v>0</v>
      </c>
      <c r="R129" s="15">
        <v>-0.03</v>
      </c>
      <c r="S129" s="15">
        <v>0</v>
      </c>
      <c r="T129" s="15">
        <v>1347.4</v>
      </c>
      <c r="U129" s="15">
        <v>19706.599999999999</v>
      </c>
      <c r="V129" s="15">
        <v>421.08</v>
      </c>
      <c r="W129" s="15">
        <v>0</v>
      </c>
      <c r="X129" s="15">
        <v>421.08</v>
      </c>
    </row>
    <row r="131" spans="1:24" x14ac:dyDescent="0.2">
      <c r="A131" s="12" t="s">
        <v>160</v>
      </c>
    </row>
    <row r="132" spans="1:24" x14ac:dyDescent="0.2">
      <c r="A132" s="2" t="s">
        <v>161</v>
      </c>
      <c r="B132" s="1" t="s">
        <v>162</v>
      </c>
      <c r="C132" s="1">
        <v>3600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3600</v>
      </c>
      <c r="J132" s="1">
        <v>23.73</v>
      </c>
      <c r="K132" s="1">
        <v>42.72</v>
      </c>
      <c r="L132" s="1">
        <v>23.73</v>
      </c>
      <c r="M132" s="1">
        <v>-107.37</v>
      </c>
      <c r="N132" s="1">
        <v>0</v>
      </c>
      <c r="O132" s="1">
        <v>256.49</v>
      </c>
      <c r="P132" s="1">
        <v>149.12</v>
      </c>
      <c r="Q132" s="1">
        <v>0</v>
      </c>
      <c r="R132" s="1">
        <v>-0.12</v>
      </c>
      <c r="S132" s="1">
        <v>0</v>
      </c>
      <c r="T132" s="1">
        <v>149</v>
      </c>
      <c r="U132" s="1">
        <v>3451</v>
      </c>
      <c r="V132" s="1">
        <v>72</v>
      </c>
      <c r="W132" s="1">
        <v>0</v>
      </c>
      <c r="X132" s="1">
        <v>72</v>
      </c>
    </row>
    <row r="133" spans="1:24" x14ac:dyDescent="0.2">
      <c r="A133" s="2" t="s">
        <v>163</v>
      </c>
      <c r="B133" s="1" t="s">
        <v>164</v>
      </c>
      <c r="C133" s="1">
        <v>4920.45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4920.45</v>
      </c>
      <c r="J133" s="1">
        <v>32.14</v>
      </c>
      <c r="K133" s="1">
        <v>57.86</v>
      </c>
      <c r="L133" s="1">
        <v>36.590000000000003</v>
      </c>
      <c r="M133" s="1">
        <v>0</v>
      </c>
      <c r="N133" s="1">
        <v>0</v>
      </c>
      <c r="O133" s="1">
        <v>409.19</v>
      </c>
      <c r="P133" s="1">
        <v>409.19</v>
      </c>
      <c r="Q133" s="1">
        <v>0</v>
      </c>
      <c r="R133" s="1">
        <v>-0.14000000000000001</v>
      </c>
      <c r="S133" s="1">
        <v>0</v>
      </c>
      <c r="T133" s="1">
        <v>409.05</v>
      </c>
      <c r="U133" s="1">
        <v>4511.3999999999996</v>
      </c>
      <c r="V133" s="1">
        <v>98.41</v>
      </c>
      <c r="W133" s="1">
        <v>0</v>
      </c>
      <c r="X133" s="1">
        <v>98.41</v>
      </c>
    </row>
    <row r="134" spans="1:24" x14ac:dyDescent="0.2">
      <c r="A134" s="2" t="s">
        <v>165</v>
      </c>
      <c r="B134" s="1" t="s">
        <v>166</v>
      </c>
      <c r="C134" s="1">
        <v>4273.8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4273.8</v>
      </c>
      <c r="J134" s="1">
        <v>28.17</v>
      </c>
      <c r="K134" s="1">
        <v>50.71</v>
      </c>
      <c r="L134" s="1">
        <v>30.07</v>
      </c>
      <c r="M134" s="1">
        <v>0</v>
      </c>
      <c r="N134" s="1">
        <v>0</v>
      </c>
      <c r="O134" s="1">
        <v>329.8</v>
      </c>
      <c r="P134" s="1">
        <v>329.8</v>
      </c>
      <c r="Q134" s="1">
        <v>0</v>
      </c>
      <c r="R134" s="1">
        <v>0</v>
      </c>
      <c r="S134" s="1">
        <v>0</v>
      </c>
      <c r="T134" s="1">
        <v>329.8</v>
      </c>
      <c r="U134" s="1">
        <v>3944</v>
      </c>
      <c r="V134" s="1">
        <v>85.48</v>
      </c>
      <c r="W134" s="1">
        <v>0</v>
      </c>
      <c r="X134" s="1">
        <v>85.48</v>
      </c>
    </row>
    <row r="135" spans="1:24" s="5" customFormat="1" x14ac:dyDescent="0.2">
      <c r="A135" s="14" t="s">
        <v>55</v>
      </c>
      <c r="C135" s="5" t="s">
        <v>56</v>
      </c>
      <c r="D135" s="5" t="s">
        <v>56</v>
      </c>
      <c r="E135" s="5" t="s">
        <v>56</v>
      </c>
      <c r="F135" s="5" t="s">
        <v>56</v>
      </c>
      <c r="G135" s="5" t="s">
        <v>56</v>
      </c>
      <c r="H135" s="5" t="s">
        <v>56</v>
      </c>
      <c r="I135" s="5" t="s">
        <v>56</v>
      </c>
      <c r="J135" s="5" t="s">
        <v>56</v>
      </c>
      <c r="K135" s="5" t="s">
        <v>56</v>
      </c>
      <c r="L135" s="5" t="s">
        <v>56</v>
      </c>
      <c r="M135" s="5" t="s">
        <v>56</v>
      </c>
      <c r="N135" s="5" t="s">
        <v>56</v>
      </c>
      <c r="O135" s="5" t="s">
        <v>56</v>
      </c>
      <c r="P135" s="5" t="s">
        <v>56</v>
      </c>
      <c r="Q135" s="5" t="s">
        <v>56</v>
      </c>
      <c r="R135" s="5" t="s">
        <v>56</v>
      </c>
      <c r="S135" s="5" t="s">
        <v>56</v>
      </c>
      <c r="T135" s="5" t="s">
        <v>56</v>
      </c>
      <c r="U135" s="5" t="s">
        <v>56</v>
      </c>
      <c r="V135" s="5" t="s">
        <v>56</v>
      </c>
      <c r="W135" s="5" t="s">
        <v>56</v>
      </c>
      <c r="X135" s="5" t="s">
        <v>56</v>
      </c>
    </row>
    <row r="136" spans="1:24" x14ac:dyDescent="0.2">
      <c r="C136" s="15">
        <v>12794.25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12794.25</v>
      </c>
      <c r="J136" s="15">
        <v>84.04</v>
      </c>
      <c r="K136" s="15">
        <v>151.29</v>
      </c>
      <c r="L136" s="15">
        <v>90.39</v>
      </c>
      <c r="M136" s="15">
        <v>-107.37</v>
      </c>
      <c r="N136" s="15">
        <v>0</v>
      </c>
      <c r="O136" s="15">
        <v>995.48</v>
      </c>
      <c r="P136" s="15">
        <v>888.11</v>
      </c>
      <c r="Q136" s="15">
        <v>0</v>
      </c>
      <c r="R136" s="15">
        <v>-0.26</v>
      </c>
      <c r="S136" s="15">
        <v>0</v>
      </c>
      <c r="T136" s="15">
        <v>887.85</v>
      </c>
      <c r="U136" s="15">
        <v>11906.4</v>
      </c>
      <c r="V136" s="15">
        <v>255.89</v>
      </c>
      <c r="W136" s="15">
        <v>0</v>
      </c>
      <c r="X136" s="15">
        <v>255.89</v>
      </c>
    </row>
    <row r="138" spans="1:24" x14ac:dyDescent="0.2">
      <c r="A138" s="12" t="s">
        <v>167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25.19</v>
      </c>
      <c r="K139" s="1">
        <v>45.34</v>
      </c>
      <c r="L139" s="1">
        <v>25.19</v>
      </c>
      <c r="M139" s="1">
        <v>0</v>
      </c>
      <c r="N139" s="1">
        <v>0</v>
      </c>
      <c r="O139" s="1">
        <v>280.52999999999997</v>
      </c>
      <c r="P139" s="1">
        <v>280.52999999999997</v>
      </c>
      <c r="Q139" s="1">
        <v>0</v>
      </c>
      <c r="R139" s="1">
        <v>0.02</v>
      </c>
      <c r="S139" s="1">
        <v>0</v>
      </c>
      <c r="T139" s="1">
        <v>280.55</v>
      </c>
      <c r="U139" s="1">
        <v>3540.4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3829.2</v>
      </c>
      <c r="J140" s="1">
        <v>25.18</v>
      </c>
      <c r="K140" s="1">
        <v>45.32</v>
      </c>
      <c r="L140" s="1">
        <v>25.18</v>
      </c>
      <c r="M140" s="1">
        <v>0</v>
      </c>
      <c r="N140" s="1">
        <v>0</v>
      </c>
      <c r="O140" s="1">
        <v>281.43</v>
      </c>
      <c r="P140" s="1">
        <v>281.43</v>
      </c>
      <c r="Q140" s="1">
        <v>0</v>
      </c>
      <c r="R140" s="1">
        <v>-0.03</v>
      </c>
      <c r="S140" s="1">
        <v>0</v>
      </c>
      <c r="T140" s="1">
        <v>281.39999999999998</v>
      </c>
      <c r="U140" s="1">
        <v>3547.8</v>
      </c>
      <c r="V140" s="1">
        <v>76.58</v>
      </c>
      <c r="W140" s="1">
        <v>0</v>
      </c>
      <c r="X140" s="1">
        <v>76.58</v>
      </c>
    </row>
    <row r="141" spans="1:24" x14ac:dyDescent="0.2">
      <c r="A141" s="2" t="s">
        <v>172</v>
      </c>
      <c r="B141" s="1" t="s">
        <v>173</v>
      </c>
      <c r="C141" s="1">
        <v>3829.2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3829.2</v>
      </c>
      <c r="J141" s="1">
        <v>25.18</v>
      </c>
      <c r="K141" s="1">
        <v>45.32</v>
      </c>
      <c r="L141" s="1">
        <v>25.18</v>
      </c>
      <c r="M141" s="1">
        <v>0</v>
      </c>
      <c r="N141" s="1">
        <v>0</v>
      </c>
      <c r="O141" s="1">
        <v>281.43</v>
      </c>
      <c r="P141" s="1">
        <v>281.43</v>
      </c>
      <c r="Q141" s="1">
        <v>0</v>
      </c>
      <c r="R141" s="1">
        <v>-0.03</v>
      </c>
      <c r="S141" s="1">
        <v>0</v>
      </c>
      <c r="T141" s="1">
        <v>281.39999999999998</v>
      </c>
      <c r="U141" s="1">
        <v>3547.8</v>
      </c>
      <c r="V141" s="1">
        <v>76.58</v>
      </c>
      <c r="W141" s="1">
        <v>0</v>
      </c>
      <c r="X141" s="1">
        <v>76.58</v>
      </c>
    </row>
    <row r="142" spans="1:24" x14ac:dyDescent="0.2">
      <c r="A142" s="2" t="s">
        <v>174</v>
      </c>
      <c r="B142" s="1" t="s">
        <v>175</v>
      </c>
      <c r="C142" s="1">
        <v>3820.95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3820.95</v>
      </c>
      <c r="J142" s="1">
        <v>17.62</v>
      </c>
      <c r="K142" s="1">
        <v>31.72</v>
      </c>
      <c r="L142" s="1">
        <v>17.62</v>
      </c>
      <c r="M142" s="1">
        <v>0</v>
      </c>
      <c r="N142" s="1">
        <v>0</v>
      </c>
      <c r="O142" s="1">
        <v>280.52999999999997</v>
      </c>
      <c r="P142" s="1">
        <v>280.52999999999997</v>
      </c>
      <c r="Q142" s="1">
        <v>0</v>
      </c>
      <c r="R142" s="1">
        <v>0.02</v>
      </c>
      <c r="S142" s="1">
        <v>0</v>
      </c>
      <c r="T142" s="1">
        <v>280.55</v>
      </c>
      <c r="U142" s="1">
        <v>3540.4</v>
      </c>
      <c r="V142" s="1">
        <v>76.42</v>
      </c>
      <c r="W142" s="1">
        <v>0</v>
      </c>
      <c r="X142" s="1">
        <v>76.42</v>
      </c>
    </row>
    <row r="143" spans="1:24" x14ac:dyDescent="0.2">
      <c r="A143" s="2" t="s">
        <v>176</v>
      </c>
      <c r="B143" s="1" t="s">
        <v>177</v>
      </c>
      <c r="C143" s="1">
        <v>3829.2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3829.2</v>
      </c>
      <c r="J143" s="1">
        <v>25.21</v>
      </c>
      <c r="K143" s="1">
        <v>45.38</v>
      </c>
      <c r="L143" s="1">
        <v>25.21</v>
      </c>
      <c r="M143" s="1">
        <v>0</v>
      </c>
      <c r="N143" s="1">
        <v>0</v>
      </c>
      <c r="O143" s="1">
        <v>281.43</v>
      </c>
      <c r="P143" s="1">
        <v>281.43</v>
      </c>
      <c r="Q143" s="1">
        <v>0</v>
      </c>
      <c r="R143" s="1">
        <v>-0.03</v>
      </c>
      <c r="S143" s="1">
        <v>0</v>
      </c>
      <c r="T143" s="1">
        <v>281.39999999999998</v>
      </c>
      <c r="U143" s="1">
        <v>3547.8</v>
      </c>
      <c r="V143" s="1">
        <v>76.58</v>
      </c>
      <c r="W143" s="1">
        <v>0</v>
      </c>
      <c r="X143" s="1">
        <v>76.58</v>
      </c>
    </row>
    <row r="144" spans="1:24" x14ac:dyDescent="0.2">
      <c r="A144" s="2" t="s">
        <v>178</v>
      </c>
      <c r="B144" s="1" t="s">
        <v>179</v>
      </c>
      <c r="C144" s="1">
        <v>4718.25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4718.25</v>
      </c>
      <c r="J144" s="1">
        <v>31.1</v>
      </c>
      <c r="K144" s="1">
        <v>55.99</v>
      </c>
      <c r="L144" s="1">
        <v>34.880000000000003</v>
      </c>
      <c r="M144" s="1">
        <v>0</v>
      </c>
      <c r="N144" s="1">
        <v>0</v>
      </c>
      <c r="O144" s="1">
        <v>378.16</v>
      </c>
      <c r="P144" s="1">
        <v>378.16</v>
      </c>
      <c r="Q144" s="1">
        <v>0</v>
      </c>
      <c r="R144" s="1">
        <v>-0.11</v>
      </c>
      <c r="S144" s="1">
        <v>0</v>
      </c>
      <c r="T144" s="1">
        <v>378.05</v>
      </c>
      <c r="U144" s="1">
        <v>4340.2</v>
      </c>
      <c r="V144" s="1">
        <v>94.36</v>
      </c>
      <c r="W144" s="1">
        <v>0</v>
      </c>
      <c r="X144" s="1">
        <v>94.36</v>
      </c>
    </row>
    <row r="145" spans="1:24" x14ac:dyDescent="0.2">
      <c r="A145" s="2" t="s">
        <v>180</v>
      </c>
      <c r="B145" s="1" t="s">
        <v>181</v>
      </c>
      <c r="C145" s="1">
        <v>8841.2999999999993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8841.2999999999993</v>
      </c>
      <c r="J145" s="1">
        <v>58.06</v>
      </c>
      <c r="K145" s="1">
        <v>104.51</v>
      </c>
      <c r="L145" s="1">
        <v>79.09</v>
      </c>
      <c r="M145" s="1">
        <v>0</v>
      </c>
      <c r="N145" s="1">
        <v>0</v>
      </c>
      <c r="O145" s="1">
        <v>1177.4000000000001</v>
      </c>
      <c r="P145" s="1">
        <v>1177.4000000000001</v>
      </c>
      <c r="Q145" s="1">
        <v>0</v>
      </c>
      <c r="R145" s="1">
        <v>0.1</v>
      </c>
      <c r="S145" s="1">
        <v>0</v>
      </c>
      <c r="T145" s="1">
        <v>1177.5</v>
      </c>
      <c r="U145" s="1">
        <v>7663.8</v>
      </c>
      <c r="V145" s="1">
        <v>176.83</v>
      </c>
      <c r="W145" s="1">
        <v>0</v>
      </c>
      <c r="X145" s="1">
        <v>176.83</v>
      </c>
    </row>
    <row r="146" spans="1:24" x14ac:dyDescent="0.2">
      <c r="A146" s="2" t="s">
        <v>182</v>
      </c>
      <c r="B146" s="1" t="s">
        <v>183</v>
      </c>
      <c r="C146" s="1">
        <v>6441.9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6441.9</v>
      </c>
      <c r="J146" s="1">
        <v>42.08</v>
      </c>
      <c r="K146" s="1">
        <v>75.75</v>
      </c>
      <c r="L146" s="1">
        <v>52.88</v>
      </c>
      <c r="M146" s="1">
        <v>0</v>
      </c>
      <c r="N146" s="1">
        <v>0</v>
      </c>
      <c r="O146" s="1">
        <v>670.42</v>
      </c>
      <c r="P146" s="1">
        <v>670.42</v>
      </c>
      <c r="Q146" s="1">
        <v>0</v>
      </c>
      <c r="R146" s="1">
        <v>0.08</v>
      </c>
      <c r="S146" s="1">
        <v>0</v>
      </c>
      <c r="T146" s="1">
        <v>670.5</v>
      </c>
      <c r="U146" s="1">
        <v>5771.4</v>
      </c>
      <c r="V146" s="1">
        <v>128.84</v>
      </c>
      <c r="W146" s="1">
        <v>0</v>
      </c>
      <c r="X146" s="1">
        <v>128.84</v>
      </c>
    </row>
    <row r="147" spans="1:24" s="5" customFormat="1" x14ac:dyDescent="0.2">
      <c r="A147" s="14" t="s">
        <v>55</v>
      </c>
      <c r="C147" s="5" t="s">
        <v>56</v>
      </c>
      <c r="D147" s="5" t="s">
        <v>56</v>
      </c>
      <c r="E147" s="5" t="s">
        <v>56</v>
      </c>
      <c r="F147" s="5" t="s">
        <v>56</v>
      </c>
      <c r="G147" s="5" t="s">
        <v>56</v>
      </c>
      <c r="H147" s="5" t="s">
        <v>56</v>
      </c>
      <c r="I147" s="5" t="s">
        <v>56</v>
      </c>
      <c r="J147" s="5" t="s">
        <v>56</v>
      </c>
      <c r="K147" s="5" t="s">
        <v>56</v>
      </c>
      <c r="L147" s="5" t="s">
        <v>56</v>
      </c>
      <c r="M147" s="5" t="s">
        <v>56</v>
      </c>
      <c r="N147" s="5" t="s">
        <v>56</v>
      </c>
      <c r="O147" s="5" t="s">
        <v>56</v>
      </c>
      <c r="P147" s="5" t="s">
        <v>56</v>
      </c>
      <c r="Q147" s="5" t="s">
        <v>56</v>
      </c>
      <c r="R147" s="5" t="s">
        <v>56</v>
      </c>
      <c r="S147" s="5" t="s">
        <v>56</v>
      </c>
      <c r="T147" s="5" t="s">
        <v>56</v>
      </c>
      <c r="U147" s="5" t="s">
        <v>56</v>
      </c>
      <c r="V147" s="5" t="s">
        <v>56</v>
      </c>
      <c r="W147" s="5" t="s">
        <v>56</v>
      </c>
      <c r="X147" s="5" t="s">
        <v>56</v>
      </c>
    </row>
    <row r="148" spans="1:24" x14ac:dyDescent="0.2">
      <c r="C148" s="15">
        <v>39130.949999999997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39130.949999999997</v>
      </c>
      <c r="J148" s="15">
        <v>249.62</v>
      </c>
      <c r="K148" s="15">
        <v>449.33</v>
      </c>
      <c r="L148" s="15">
        <v>285.23</v>
      </c>
      <c r="M148" s="15">
        <v>0</v>
      </c>
      <c r="N148" s="15">
        <v>0</v>
      </c>
      <c r="O148" s="15">
        <v>3631.33</v>
      </c>
      <c r="P148" s="15">
        <v>3631.33</v>
      </c>
      <c r="Q148" s="15">
        <v>0</v>
      </c>
      <c r="R148" s="15">
        <v>0.02</v>
      </c>
      <c r="S148" s="15">
        <v>0</v>
      </c>
      <c r="T148" s="15">
        <v>3631.35</v>
      </c>
      <c r="U148" s="15">
        <v>35499.599999999999</v>
      </c>
      <c r="V148" s="15">
        <v>782.61</v>
      </c>
      <c r="W148" s="15">
        <v>0</v>
      </c>
      <c r="X148" s="15">
        <v>782.61</v>
      </c>
    </row>
    <row r="150" spans="1:24" x14ac:dyDescent="0.2">
      <c r="A150" s="12" t="s">
        <v>184</v>
      </c>
    </row>
    <row r="151" spans="1:24" x14ac:dyDescent="0.2">
      <c r="A151" s="2" t="s">
        <v>185</v>
      </c>
      <c r="B151" s="1" t="s">
        <v>186</v>
      </c>
      <c r="C151" s="1">
        <v>1569.37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1569.37</v>
      </c>
      <c r="J151" s="1">
        <v>0</v>
      </c>
      <c r="K151" s="1">
        <v>0</v>
      </c>
      <c r="L151" s="1">
        <v>0</v>
      </c>
      <c r="M151" s="1">
        <v>-200.63</v>
      </c>
      <c r="N151" s="1">
        <v>-114.44</v>
      </c>
      <c r="O151" s="1">
        <v>86.19</v>
      </c>
      <c r="P151" s="1">
        <v>0</v>
      </c>
      <c r="Q151" s="1">
        <v>0</v>
      </c>
      <c r="R151" s="1">
        <v>-0.19</v>
      </c>
      <c r="S151" s="1">
        <v>0</v>
      </c>
      <c r="T151" s="1">
        <v>-114.63</v>
      </c>
      <c r="U151" s="1">
        <v>1684</v>
      </c>
      <c r="V151" s="1">
        <v>31.39</v>
      </c>
      <c r="W151" s="1">
        <v>0</v>
      </c>
      <c r="X151" s="1">
        <v>31.39</v>
      </c>
    </row>
    <row r="152" spans="1:24" s="5" customFormat="1" x14ac:dyDescent="0.2">
      <c r="A152" s="14" t="s">
        <v>55</v>
      </c>
      <c r="C152" s="5" t="s">
        <v>56</v>
      </c>
      <c r="D152" s="5" t="s">
        <v>56</v>
      </c>
      <c r="E152" s="5" t="s">
        <v>56</v>
      </c>
      <c r="F152" s="5" t="s">
        <v>56</v>
      </c>
      <c r="G152" s="5" t="s">
        <v>56</v>
      </c>
      <c r="H152" s="5" t="s">
        <v>56</v>
      </c>
      <c r="I152" s="5" t="s">
        <v>56</v>
      </c>
      <c r="J152" s="5" t="s">
        <v>56</v>
      </c>
      <c r="K152" s="5" t="s">
        <v>56</v>
      </c>
      <c r="L152" s="5" t="s">
        <v>56</v>
      </c>
      <c r="M152" s="5" t="s">
        <v>56</v>
      </c>
      <c r="N152" s="5" t="s">
        <v>56</v>
      </c>
      <c r="O152" s="5" t="s">
        <v>56</v>
      </c>
      <c r="P152" s="5" t="s">
        <v>56</v>
      </c>
      <c r="Q152" s="5" t="s">
        <v>56</v>
      </c>
      <c r="R152" s="5" t="s">
        <v>56</v>
      </c>
      <c r="S152" s="5" t="s">
        <v>56</v>
      </c>
      <c r="T152" s="5" t="s">
        <v>56</v>
      </c>
      <c r="U152" s="5" t="s">
        <v>56</v>
      </c>
      <c r="V152" s="5" t="s">
        <v>56</v>
      </c>
      <c r="W152" s="5" t="s">
        <v>56</v>
      </c>
      <c r="X152" s="5" t="s">
        <v>56</v>
      </c>
    </row>
    <row r="153" spans="1:24" x14ac:dyDescent="0.2">
      <c r="C153" s="15">
        <v>1569.37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1569.37</v>
      </c>
      <c r="J153" s="15">
        <v>0</v>
      </c>
      <c r="K153" s="15">
        <v>0</v>
      </c>
      <c r="L153" s="15">
        <v>0</v>
      </c>
      <c r="M153" s="15">
        <v>-200.63</v>
      </c>
      <c r="N153" s="15">
        <v>-114.44</v>
      </c>
      <c r="O153" s="15">
        <v>86.19</v>
      </c>
      <c r="P153" s="15">
        <v>0</v>
      </c>
      <c r="Q153" s="15">
        <v>0</v>
      </c>
      <c r="R153" s="15">
        <v>-0.19</v>
      </c>
      <c r="S153" s="15">
        <v>0</v>
      </c>
      <c r="T153" s="15">
        <v>-114.63</v>
      </c>
      <c r="U153" s="15">
        <v>1684</v>
      </c>
      <c r="V153" s="15">
        <v>31.39</v>
      </c>
      <c r="W153" s="15">
        <v>0</v>
      </c>
      <c r="X153" s="15">
        <v>31.39</v>
      </c>
    </row>
    <row r="155" spans="1:24" x14ac:dyDescent="0.2">
      <c r="A155" s="12" t="s">
        <v>187</v>
      </c>
    </row>
    <row r="156" spans="1:24" x14ac:dyDescent="0.2">
      <c r="A156" s="2" t="s">
        <v>188</v>
      </c>
      <c r="B156" s="1" t="s">
        <v>189</v>
      </c>
      <c r="C156" s="1">
        <v>3578.1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3578.1</v>
      </c>
      <c r="J156" s="1">
        <v>23.56</v>
      </c>
      <c r="K156" s="1">
        <v>42.4</v>
      </c>
      <c r="L156" s="1">
        <v>23.55</v>
      </c>
      <c r="M156" s="1">
        <v>-107.37</v>
      </c>
      <c r="N156" s="1">
        <v>0</v>
      </c>
      <c r="O156" s="1">
        <v>254.11</v>
      </c>
      <c r="P156" s="1">
        <v>146.74</v>
      </c>
      <c r="Q156" s="1">
        <v>0</v>
      </c>
      <c r="R156" s="1">
        <v>-0.04</v>
      </c>
      <c r="S156" s="1">
        <v>0</v>
      </c>
      <c r="T156" s="1">
        <v>146.69999999999999</v>
      </c>
      <c r="U156" s="1">
        <v>3431.4</v>
      </c>
      <c r="V156" s="1">
        <v>71.56</v>
      </c>
      <c r="W156" s="1">
        <v>0</v>
      </c>
      <c r="X156" s="1">
        <v>71.56</v>
      </c>
    </row>
    <row r="157" spans="1:24" s="5" customFormat="1" x14ac:dyDescent="0.2">
      <c r="A157" s="14" t="s">
        <v>55</v>
      </c>
      <c r="C157" s="5" t="s">
        <v>56</v>
      </c>
      <c r="D157" s="5" t="s">
        <v>56</v>
      </c>
      <c r="E157" s="5" t="s">
        <v>56</v>
      </c>
      <c r="F157" s="5" t="s">
        <v>56</v>
      </c>
      <c r="G157" s="5" t="s">
        <v>56</v>
      </c>
      <c r="H157" s="5" t="s">
        <v>56</v>
      </c>
      <c r="I157" s="5" t="s">
        <v>56</v>
      </c>
      <c r="J157" s="5" t="s">
        <v>56</v>
      </c>
      <c r="K157" s="5" t="s">
        <v>56</v>
      </c>
      <c r="L157" s="5" t="s">
        <v>56</v>
      </c>
      <c r="M157" s="5" t="s">
        <v>56</v>
      </c>
      <c r="N157" s="5" t="s">
        <v>56</v>
      </c>
      <c r="O157" s="5" t="s">
        <v>56</v>
      </c>
      <c r="P157" s="5" t="s">
        <v>56</v>
      </c>
      <c r="Q157" s="5" t="s">
        <v>56</v>
      </c>
      <c r="R157" s="5" t="s">
        <v>56</v>
      </c>
      <c r="S157" s="5" t="s">
        <v>56</v>
      </c>
      <c r="T157" s="5" t="s">
        <v>56</v>
      </c>
      <c r="U157" s="5" t="s">
        <v>56</v>
      </c>
      <c r="V157" s="5" t="s">
        <v>56</v>
      </c>
      <c r="W157" s="5" t="s">
        <v>56</v>
      </c>
      <c r="X157" s="5" t="s">
        <v>56</v>
      </c>
    </row>
    <row r="158" spans="1:24" x14ac:dyDescent="0.2">
      <c r="C158" s="15">
        <v>3578.1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3578.1</v>
      </c>
      <c r="J158" s="15">
        <v>23.56</v>
      </c>
      <c r="K158" s="15">
        <v>42.4</v>
      </c>
      <c r="L158" s="15">
        <v>23.55</v>
      </c>
      <c r="M158" s="15">
        <v>-107.37</v>
      </c>
      <c r="N158" s="15">
        <v>0</v>
      </c>
      <c r="O158" s="15">
        <v>254.11</v>
      </c>
      <c r="P158" s="15">
        <v>146.74</v>
      </c>
      <c r="Q158" s="15">
        <v>0</v>
      </c>
      <c r="R158" s="15">
        <v>-0.04</v>
      </c>
      <c r="S158" s="15">
        <v>0</v>
      </c>
      <c r="T158" s="15">
        <v>146.69999999999999</v>
      </c>
      <c r="U158" s="15">
        <v>3431.4</v>
      </c>
      <c r="V158" s="15">
        <v>71.56</v>
      </c>
      <c r="W158" s="15">
        <v>0</v>
      </c>
      <c r="X158" s="15">
        <v>71.56</v>
      </c>
    </row>
    <row r="160" spans="1:24" x14ac:dyDescent="0.2">
      <c r="A160" s="12" t="s">
        <v>190</v>
      </c>
    </row>
    <row r="161" spans="1:24" x14ac:dyDescent="0.2">
      <c r="A161" s="2" t="s">
        <v>191</v>
      </c>
      <c r="B161" s="1" t="s">
        <v>192</v>
      </c>
      <c r="C161" s="1">
        <v>5662.05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5662.05</v>
      </c>
      <c r="J161" s="1">
        <v>36.99</v>
      </c>
      <c r="K161" s="1">
        <v>66.58</v>
      </c>
      <c r="L161" s="1">
        <v>44.53</v>
      </c>
      <c r="M161" s="1">
        <v>0</v>
      </c>
      <c r="N161" s="1">
        <v>0</v>
      </c>
      <c r="O161" s="1">
        <v>530.66999999999996</v>
      </c>
      <c r="P161" s="1">
        <v>530.66999999999996</v>
      </c>
      <c r="Q161" s="1">
        <v>0</v>
      </c>
      <c r="R161" s="1">
        <v>-0.02</v>
      </c>
      <c r="S161" s="1">
        <v>0</v>
      </c>
      <c r="T161" s="1">
        <v>530.65</v>
      </c>
      <c r="U161" s="1">
        <v>5131.3999999999996</v>
      </c>
      <c r="V161" s="1">
        <v>113.24</v>
      </c>
      <c r="W161" s="1">
        <v>0</v>
      </c>
      <c r="X161" s="1">
        <v>113.24</v>
      </c>
    </row>
    <row r="162" spans="1:24" s="5" customFormat="1" x14ac:dyDescent="0.2">
      <c r="A162" s="14" t="s">
        <v>55</v>
      </c>
      <c r="C162" s="5" t="s">
        <v>56</v>
      </c>
      <c r="D162" s="5" t="s">
        <v>56</v>
      </c>
      <c r="E162" s="5" t="s">
        <v>56</v>
      </c>
      <c r="F162" s="5" t="s">
        <v>56</v>
      </c>
      <c r="G162" s="5" t="s">
        <v>56</v>
      </c>
      <c r="H162" s="5" t="s">
        <v>56</v>
      </c>
      <c r="I162" s="5" t="s">
        <v>56</v>
      </c>
      <c r="J162" s="5" t="s">
        <v>56</v>
      </c>
      <c r="K162" s="5" t="s">
        <v>56</v>
      </c>
      <c r="L162" s="5" t="s">
        <v>56</v>
      </c>
      <c r="M162" s="5" t="s">
        <v>56</v>
      </c>
      <c r="N162" s="5" t="s">
        <v>56</v>
      </c>
      <c r="O162" s="5" t="s">
        <v>56</v>
      </c>
      <c r="P162" s="5" t="s">
        <v>56</v>
      </c>
      <c r="Q162" s="5" t="s">
        <v>56</v>
      </c>
      <c r="R162" s="5" t="s">
        <v>56</v>
      </c>
      <c r="S162" s="5" t="s">
        <v>56</v>
      </c>
      <c r="T162" s="5" t="s">
        <v>56</v>
      </c>
      <c r="U162" s="5" t="s">
        <v>56</v>
      </c>
      <c r="V162" s="5" t="s">
        <v>56</v>
      </c>
      <c r="W162" s="5" t="s">
        <v>56</v>
      </c>
      <c r="X162" s="5" t="s">
        <v>56</v>
      </c>
    </row>
    <row r="163" spans="1:24" x14ac:dyDescent="0.2">
      <c r="C163" s="15">
        <v>5662.05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5662.05</v>
      </c>
      <c r="J163" s="15">
        <v>36.99</v>
      </c>
      <c r="K163" s="15">
        <v>66.58</v>
      </c>
      <c r="L163" s="15">
        <v>44.53</v>
      </c>
      <c r="M163" s="15">
        <v>0</v>
      </c>
      <c r="N163" s="15">
        <v>0</v>
      </c>
      <c r="O163" s="15">
        <v>530.66999999999996</v>
      </c>
      <c r="P163" s="15">
        <v>530.66999999999996</v>
      </c>
      <c r="Q163" s="15">
        <v>0</v>
      </c>
      <c r="R163" s="15">
        <v>-0.02</v>
      </c>
      <c r="S163" s="15">
        <v>0</v>
      </c>
      <c r="T163" s="15">
        <v>530.65</v>
      </c>
      <c r="U163" s="15">
        <v>5131.3999999999996</v>
      </c>
      <c r="V163" s="15">
        <v>113.24</v>
      </c>
      <c r="W163" s="15">
        <v>0</v>
      </c>
      <c r="X163" s="15">
        <v>113.24</v>
      </c>
    </row>
    <row r="165" spans="1:24" x14ac:dyDescent="0.2">
      <c r="A165" s="12" t="s">
        <v>193</v>
      </c>
    </row>
    <row r="166" spans="1:24" x14ac:dyDescent="0.2">
      <c r="A166" s="2" t="s">
        <v>194</v>
      </c>
      <c r="B166" s="1" t="s">
        <v>195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2705.55</v>
      </c>
      <c r="J166" s="1">
        <v>0</v>
      </c>
      <c r="K166" s="1">
        <v>0</v>
      </c>
      <c r="L166" s="1">
        <v>0</v>
      </c>
      <c r="M166" s="1">
        <v>-145.38</v>
      </c>
      <c r="N166" s="1">
        <v>0</v>
      </c>
      <c r="O166" s="1">
        <v>159.18</v>
      </c>
      <c r="P166" s="1">
        <v>0</v>
      </c>
      <c r="Q166" s="1">
        <v>0</v>
      </c>
      <c r="R166" s="1">
        <v>-0.05</v>
      </c>
      <c r="S166" s="1">
        <v>0</v>
      </c>
      <c r="T166" s="1">
        <v>-0.05</v>
      </c>
      <c r="U166" s="1">
        <v>2705.6</v>
      </c>
      <c r="V166" s="1">
        <v>54.11</v>
      </c>
      <c r="W166" s="1">
        <v>0</v>
      </c>
      <c r="X166" s="1">
        <v>54.11</v>
      </c>
    </row>
    <row r="167" spans="1:24" x14ac:dyDescent="0.2">
      <c r="A167" s="2" t="s">
        <v>196</v>
      </c>
      <c r="B167" s="1" t="s">
        <v>197</v>
      </c>
      <c r="C167" s="1">
        <v>2077.0500000000002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2077.0500000000002</v>
      </c>
      <c r="J167" s="1">
        <v>0</v>
      </c>
      <c r="K167" s="1">
        <v>0</v>
      </c>
      <c r="L167" s="1">
        <v>0</v>
      </c>
      <c r="M167" s="1">
        <v>-188.71</v>
      </c>
      <c r="N167" s="1">
        <v>-70.03</v>
      </c>
      <c r="O167" s="1">
        <v>118.68</v>
      </c>
      <c r="P167" s="1">
        <v>0</v>
      </c>
      <c r="Q167" s="1">
        <v>0</v>
      </c>
      <c r="R167" s="1">
        <v>0.08</v>
      </c>
      <c r="S167" s="1">
        <v>0</v>
      </c>
      <c r="T167" s="1">
        <v>-69.95</v>
      </c>
      <c r="U167" s="1">
        <v>2147</v>
      </c>
      <c r="V167" s="1">
        <v>41.54</v>
      </c>
      <c r="W167" s="1">
        <v>0</v>
      </c>
      <c r="X167" s="1">
        <v>41.54</v>
      </c>
    </row>
    <row r="168" spans="1:24" x14ac:dyDescent="0.2">
      <c r="A168" s="2" t="s">
        <v>198</v>
      </c>
      <c r="B168" s="1" t="s">
        <v>199</v>
      </c>
      <c r="C168" s="1">
        <v>1994.4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1994.4</v>
      </c>
      <c r="J168" s="1">
        <v>0</v>
      </c>
      <c r="K168" s="1">
        <v>0</v>
      </c>
      <c r="L168" s="1">
        <v>0</v>
      </c>
      <c r="M168" s="1">
        <v>-188.71</v>
      </c>
      <c r="N168" s="1">
        <v>-75.319999999999993</v>
      </c>
      <c r="O168" s="1">
        <v>113.39</v>
      </c>
      <c r="P168" s="1">
        <v>0</v>
      </c>
      <c r="Q168" s="1">
        <v>0</v>
      </c>
      <c r="R168" s="1">
        <v>0.12</v>
      </c>
      <c r="S168" s="1">
        <v>0</v>
      </c>
      <c r="T168" s="1">
        <v>-75.2</v>
      </c>
      <c r="U168" s="1">
        <v>2069.6</v>
      </c>
      <c r="V168" s="1">
        <v>39.89</v>
      </c>
      <c r="W168" s="1">
        <v>0</v>
      </c>
      <c r="X168" s="1">
        <v>39.89</v>
      </c>
    </row>
    <row r="169" spans="1:24" x14ac:dyDescent="0.2">
      <c r="A169" s="2" t="s">
        <v>200</v>
      </c>
      <c r="B169" s="1" t="s">
        <v>201</v>
      </c>
      <c r="C169" s="1">
        <v>2540.1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2540.1</v>
      </c>
      <c r="J169" s="1">
        <v>0</v>
      </c>
      <c r="K169" s="1">
        <v>0</v>
      </c>
      <c r="L169" s="1">
        <v>0</v>
      </c>
      <c r="M169" s="1">
        <v>-160.30000000000001</v>
      </c>
      <c r="N169" s="1">
        <v>-11.98</v>
      </c>
      <c r="O169" s="1">
        <v>148.32</v>
      </c>
      <c r="P169" s="1">
        <v>0</v>
      </c>
      <c r="Q169" s="1">
        <v>0</v>
      </c>
      <c r="R169" s="1">
        <v>0.08</v>
      </c>
      <c r="S169" s="1">
        <v>0</v>
      </c>
      <c r="T169" s="1">
        <v>-11.9</v>
      </c>
      <c r="U169" s="1">
        <v>2552</v>
      </c>
      <c r="V169" s="1">
        <v>50.8</v>
      </c>
      <c r="W169" s="1">
        <v>0</v>
      </c>
      <c r="X169" s="1">
        <v>50.8</v>
      </c>
    </row>
    <row r="170" spans="1:24" x14ac:dyDescent="0.2">
      <c r="A170" s="2" t="s">
        <v>202</v>
      </c>
      <c r="B170" s="1" t="s">
        <v>203</v>
      </c>
      <c r="C170" s="1">
        <v>5028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5028</v>
      </c>
      <c r="J170" s="1">
        <v>32.85</v>
      </c>
      <c r="K170" s="1">
        <v>59.12</v>
      </c>
      <c r="L170" s="1">
        <v>37.74</v>
      </c>
      <c r="M170" s="1">
        <v>0</v>
      </c>
      <c r="N170" s="1">
        <v>0</v>
      </c>
      <c r="O170" s="1">
        <v>426.4</v>
      </c>
      <c r="P170" s="1">
        <v>426.4</v>
      </c>
      <c r="Q170" s="1">
        <v>0</v>
      </c>
      <c r="R170" s="1">
        <v>0</v>
      </c>
      <c r="S170" s="1">
        <v>0</v>
      </c>
      <c r="T170" s="1">
        <v>426.4</v>
      </c>
      <c r="U170" s="1">
        <v>4601.6000000000004</v>
      </c>
      <c r="V170" s="1">
        <v>100.56</v>
      </c>
      <c r="W170" s="1">
        <v>0</v>
      </c>
      <c r="X170" s="1">
        <v>100.56</v>
      </c>
    </row>
    <row r="171" spans="1:24" s="5" customFormat="1" x14ac:dyDescent="0.2">
      <c r="A171" s="14" t="s">
        <v>55</v>
      </c>
      <c r="C171" s="5" t="s">
        <v>56</v>
      </c>
      <c r="D171" s="5" t="s">
        <v>56</v>
      </c>
      <c r="E171" s="5" t="s">
        <v>56</v>
      </c>
      <c r="F171" s="5" t="s">
        <v>56</v>
      </c>
      <c r="G171" s="5" t="s">
        <v>56</v>
      </c>
      <c r="H171" s="5" t="s">
        <v>56</v>
      </c>
      <c r="I171" s="5" t="s">
        <v>56</v>
      </c>
      <c r="J171" s="5" t="s">
        <v>56</v>
      </c>
      <c r="K171" s="5" t="s">
        <v>56</v>
      </c>
      <c r="L171" s="5" t="s">
        <v>56</v>
      </c>
      <c r="M171" s="5" t="s">
        <v>56</v>
      </c>
      <c r="N171" s="5" t="s">
        <v>56</v>
      </c>
      <c r="O171" s="5" t="s">
        <v>56</v>
      </c>
      <c r="P171" s="5" t="s">
        <v>56</v>
      </c>
      <c r="Q171" s="5" t="s">
        <v>56</v>
      </c>
      <c r="R171" s="5" t="s">
        <v>56</v>
      </c>
      <c r="S171" s="5" t="s">
        <v>56</v>
      </c>
      <c r="T171" s="5" t="s">
        <v>56</v>
      </c>
      <c r="U171" s="5" t="s">
        <v>56</v>
      </c>
      <c r="V171" s="5" t="s">
        <v>56</v>
      </c>
      <c r="W171" s="5" t="s">
        <v>56</v>
      </c>
      <c r="X171" s="5" t="s">
        <v>56</v>
      </c>
    </row>
    <row r="172" spans="1:24" x14ac:dyDescent="0.2">
      <c r="C172" s="15">
        <v>14345.1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14345.1</v>
      </c>
      <c r="J172" s="15">
        <v>32.85</v>
      </c>
      <c r="K172" s="15">
        <v>59.12</v>
      </c>
      <c r="L172" s="15">
        <v>37.74</v>
      </c>
      <c r="M172" s="15">
        <v>-683.1</v>
      </c>
      <c r="N172" s="15">
        <v>-157.33000000000001</v>
      </c>
      <c r="O172" s="15">
        <v>965.97</v>
      </c>
      <c r="P172" s="15">
        <v>426.4</v>
      </c>
      <c r="Q172" s="15">
        <v>0</v>
      </c>
      <c r="R172" s="15">
        <v>0.23</v>
      </c>
      <c r="S172" s="15">
        <v>0</v>
      </c>
      <c r="T172" s="15">
        <v>269.3</v>
      </c>
      <c r="U172" s="15">
        <v>14075.8</v>
      </c>
      <c r="V172" s="15">
        <v>286.89999999999998</v>
      </c>
      <c r="W172" s="15">
        <v>0</v>
      </c>
      <c r="X172" s="15">
        <v>286.89999999999998</v>
      </c>
    </row>
    <row r="174" spans="1:24" x14ac:dyDescent="0.2">
      <c r="A174" s="12" t="s">
        <v>204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31.23</v>
      </c>
      <c r="M175" s="1">
        <v>0</v>
      </c>
      <c r="N175" s="1">
        <v>0</v>
      </c>
      <c r="O175" s="1">
        <v>345.76</v>
      </c>
      <c r="P175" s="1">
        <v>345.76</v>
      </c>
      <c r="Q175" s="1">
        <v>0</v>
      </c>
      <c r="R175" s="1">
        <v>0.14000000000000001</v>
      </c>
      <c r="S175" s="1">
        <v>0</v>
      </c>
      <c r="T175" s="1">
        <v>345.9</v>
      </c>
      <c r="U175" s="1">
        <v>4074.6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4420.5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4420.5</v>
      </c>
      <c r="J177" s="15">
        <v>28.88</v>
      </c>
      <c r="K177" s="15">
        <v>51.98</v>
      </c>
      <c r="L177" s="15">
        <v>31.23</v>
      </c>
      <c r="M177" s="15">
        <v>0</v>
      </c>
      <c r="N177" s="15">
        <v>0</v>
      </c>
      <c r="O177" s="15">
        <v>345.76</v>
      </c>
      <c r="P177" s="15">
        <v>345.76</v>
      </c>
      <c r="Q177" s="15">
        <v>0</v>
      </c>
      <c r="R177" s="15">
        <v>0.14000000000000001</v>
      </c>
      <c r="S177" s="15">
        <v>0</v>
      </c>
      <c r="T177" s="15">
        <v>345.9</v>
      </c>
      <c r="U177" s="15">
        <v>4074.6</v>
      </c>
      <c r="V177" s="15">
        <v>88.41</v>
      </c>
      <c r="W177" s="15">
        <v>0</v>
      </c>
      <c r="X177" s="15">
        <v>88.41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3600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3600</v>
      </c>
      <c r="J180" s="1">
        <v>23.7</v>
      </c>
      <c r="K180" s="1">
        <v>42.66</v>
      </c>
      <c r="L180" s="1">
        <v>23.7</v>
      </c>
      <c r="M180" s="1">
        <v>-107.37</v>
      </c>
      <c r="N180" s="1">
        <v>0</v>
      </c>
      <c r="O180" s="1">
        <v>256.49</v>
      </c>
      <c r="P180" s="1">
        <v>149.12</v>
      </c>
      <c r="Q180" s="1">
        <v>0</v>
      </c>
      <c r="R180" s="1">
        <v>-0.12</v>
      </c>
      <c r="S180" s="1">
        <v>0</v>
      </c>
      <c r="T180" s="1">
        <v>149</v>
      </c>
      <c r="U180" s="1">
        <v>3451</v>
      </c>
      <c r="V180" s="1">
        <v>72</v>
      </c>
      <c r="W180" s="1">
        <v>0</v>
      </c>
      <c r="X180" s="1">
        <v>72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-10.42</v>
      </c>
      <c r="O181" s="1">
        <v>149.87</v>
      </c>
      <c r="P181" s="1">
        <v>0</v>
      </c>
      <c r="Q181" s="1">
        <v>0</v>
      </c>
      <c r="R181" s="1">
        <v>-0.18</v>
      </c>
      <c r="S181" s="1">
        <v>0</v>
      </c>
      <c r="T181" s="1">
        <v>-10.6</v>
      </c>
      <c r="U181" s="1">
        <v>2575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-20.100000000000001</v>
      </c>
      <c r="O182" s="1">
        <v>140.19999999999999</v>
      </c>
      <c r="P182" s="1">
        <v>0</v>
      </c>
      <c r="Q182" s="1">
        <v>0</v>
      </c>
      <c r="R182" s="1">
        <v>0.1</v>
      </c>
      <c r="S182" s="1">
        <v>0</v>
      </c>
      <c r="T182" s="1">
        <v>-20</v>
      </c>
      <c r="U182" s="1">
        <v>2433.1999999999998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-13.99</v>
      </c>
      <c r="O183" s="1">
        <v>146.30000000000001</v>
      </c>
      <c r="P183" s="1">
        <v>0</v>
      </c>
      <c r="Q183" s="1">
        <v>0</v>
      </c>
      <c r="R183" s="1">
        <v>-0.01</v>
      </c>
      <c r="S183" s="1">
        <v>0</v>
      </c>
      <c r="T183" s="1">
        <v>-14</v>
      </c>
      <c r="U183" s="1">
        <v>2522.6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-20.100000000000001</v>
      </c>
      <c r="O184" s="1">
        <v>140.19999999999999</v>
      </c>
      <c r="P184" s="1">
        <v>0</v>
      </c>
      <c r="Q184" s="1">
        <v>0</v>
      </c>
      <c r="R184" s="1">
        <v>-0.1</v>
      </c>
      <c r="S184" s="1">
        <v>0</v>
      </c>
      <c r="T184" s="1">
        <v>-20.2</v>
      </c>
      <c r="U184" s="1">
        <v>2433.4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-65.510000000000005</v>
      </c>
      <c r="O185" s="1">
        <v>123.21</v>
      </c>
      <c r="P185" s="1">
        <v>0</v>
      </c>
      <c r="Q185" s="1">
        <v>0</v>
      </c>
      <c r="R185" s="1">
        <v>0.01</v>
      </c>
      <c r="S185" s="1">
        <v>0</v>
      </c>
      <c r="T185" s="1">
        <v>-65.5</v>
      </c>
      <c r="U185" s="1">
        <v>2213.1999999999998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-85.9</v>
      </c>
      <c r="O186" s="1">
        <v>102.82</v>
      </c>
      <c r="P186" s="1">
        <v>0</v>
      </c>
      <c r="Q186" s="1">
        <v>0</v>
      </c>
      <c r="R186" s="1">
        <v>0</v>
      </c>
      <c r="S186" s="1">
        <v>0</v>
      </c>
      <c r="T186" s="1">
        <v>-85.9</v>
      </c>
      <c r="U186" s="1">
        <v>1915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0</v>
      </c>
      <c r="K187" s="1">
        <v>0</v>
      </c>
      <c r="L187" s="1">
        <v>0</v>
      </c>
      <c r="M187" s="1">
        <v>-160.30000000000001</v>
      </c>
      <c r="N187" s="1">
        <v>-14.55</v>
      </c>
      <c r="O187" s="1">
        <v>145.75</v>
      </c>
      <c r="P187" s="1">
        <v>0</v>
      </c>
      <c r="Q187" s="1">
        <v>0</v>
      </c>
      <c r="R187" s="1">
        <v>-0.15</v>
      </c>
      <c r="S187" s="1">
        <v>0</v>
      </c>
      <c r="T187" s="1">
        <v>-14.7</v>
      </c>
      <c r="U187" s="1">
        <v>2514.6</v>
      </c>
      <c r="V187" s="1">
        <v>50</v>
      </c>
      <c r="W187" s="1">
        <v>0</v>
      </c>
      <c r="X187" s="1">
        <v>50</v>
      </c>
    </row>
    <row r="188" spans="1:24" s="5" customFormat="1" x14ac:dyDescent="0.2">
      <c r="A188" s="14" t="s">
        <v>55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</row>
    <row r="189" spans="1:24" x14ac:dyDescent="0.2">
      <c r="C189" s="15">
        <v>19976.099999999999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19976.099999999999</v>
      </c>
      <c r="J189" s="15">
        <v>23.7</v>
      </c>
      <c r="K189" s="15">
        <v>42.66</v>
      </c>
      <c r="L189" s="15">
        <v>23.7</v>
      </c>
      <c r="M189" s="15">
        <v>-1286.29</v>
      </c>
      <c r="N189" s="15">
        <v>-230.57</v>
      </c>
      <c r="O189" s="15">
        <v>1204.8399999999999</v>
      </c>
      <c r="P189" s="15">
        <v>149.12</v>
      </c>
      <c r="Q189" s="15">
        <v>0</v>
      </c>
      <c r="R189" s="15">
        <v>-0.45</v>
      </c>
      <c r="S189" s="15">
        <v>0</v>
      </c>
      <c r="T189" s="15">
        <v>-81.900000000000006</v>
      </c>
      <c r="U189" s="15">
        <v>20058</v>
      </c>
      <c r="V189" s="15">
        <v>399.51</v>
      </c>
      <c r="W189" s="15">
        <v>0</v>
      </c>
      <c r="X189" s="15">
        <v>399.51</v>
      </c>
    </row>
    <row r="191" spans="1:24" x14ac:dyDescent="0.2">
      <c r="A191" s="12" t="s">
        <v>224</v>
      </c>
    </row>
    <row r="192" spans="1:24" x14ac:dyDescent="0.2">
      <c r="A192" s="2" t="s">
        <v>225</v>
      </c>
      <c r="B192" s="1" t="s">
        <v>226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22.71</v>
      </c>
      <c r="K192" s="1">
        <v>40.880000000000003</v>
      </c>
      <c r="L192" s="1">
        <v>22.71</v>
      </c>
      <c r="M192" s="1">
        <v>-125.1</v>
      </c>
      <c r="N192" s="1">
        <v>0</v>
      </c>
      <c r="O192" s="1">
        <v>239.62</v>
      </c>
      <c r="P192" s="1">
        <v>114.52</v>
      </c>
      <c r="Q192" s="1">
        <v>0</v>
      </c>
      <c r="R192" s="1">
        <v>-0.02</v>
      </c>
      <c r="S192" s="1">
        <v>0</v>
      </c>
      <c r="T192" s="1">
        <v>114.5</v>
      </c>
      <c r="U192" s="1">
        <v>3330.4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227</v>
      </c>
      <c r="B193" s="1" t="s">
        <v>228</v>
      </c>
      <c r="C193" s="1">
        <v>3109.05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3109.05</v>
      </c>
      <c r="J193" s="1">
        <v>0</v>
      </c>
      <c r="K193" s="1">
        <v>0</v>
      </c>
      <c r="L193" s="1">
        <v>0</v>
      </c>
      <c r="M193" s="1">
        <v>-125.1</v>
      </c>
      <c r="N193" s="1">
        <v>0</v>
      </c>
      <c r="O193" s="1">
        <v>203.08</v>
      </c>
      <c r="P193" s="1">
        <v>0</v>
      </c>
      <c r="Q193" s="1">
        <v>0</v>
      </c>
      <c r="R193" s="1">
        <v>0.05</v>
      </c>
      <c r="S193" s="1">
        <v>0</v>
      </c>
      <c r="T193" s="1">
        <v>0.05</v>
      </c>
      <c r="U193" s="1">
        <v>3109</v>
      </c>
      <c r="V193" s="1">
        <v>62.18</v>
      </c>
      <c r="W193" s="1">
        <v>0</v>
      </c>
      <c r="X193" s="1">
        <v>62.18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-63.5</v>
      </c>
      <c r="O194" s="1">
        <v>125.21</v>
      </c>
      <c r="P194" s="1">
        <v>0</v>
      </c>
      <c r="Q194" s="1">
        <v>0</v>
      </c>
      <c r="R194" s="1">
        <v>-0.05</v>
      </c>
      <c r="S194" s="1">
        <v>0</v>
      </c>
      <c r="T194" s="1">
        <v>-63.55</v>
      </c>
      <c r="U194" s="1">
        <v>2242.6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6931.5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6931.5</v>
      </c>
      <c r="J195" s="1">
        <v>28.87</v>
      </c>
      <c r="K195" s="1">
        <v>51.97</v>
      </c>
      <c r="L195" s="1">
        <v>31.22</v>
      </c>
      <c r="M195" s="1">
        <v>0</v>
      </c>
      <c r="N195" s="1">
        <v>0</v>
      </c>
      <c r="O195" s="1">
        <v>769.47</v>
      </c>
      <c r="P195" s="1">
        <v>769.47</v>
      </c>
      <c r="Q195" s="1">
        <v>0</v>
      </c>
      <c r="R195" s="1">
        <v>0.03</v>
      </c>
      <c r="S195" s="1">
        <v>0</v>
      </c>
      <c r="T195" s="1">
        <v>769.5</v>
      </c>
      <c r="U195" s="1">
        <v>6162</v>
      </c>
      <c r="V195" s="1">
        <v>138.63</v>
      </c>
      <c r="W195" s="1">
        <v>0</v>
      </c>
      <c r="X195" s="1">
        <v>138.63</v>
      </c>
    </row>
    <row r="196" spans="1:24" x14ac:dyDescent="0.2">
      <c r="A196" s="2" t="s">
        <v>233</v>
      </c>
      <c r="B196" s="1" t="s">
        <v>234</v>
      </c>
      <c r="C196" s="1">
        <v>5662.05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5662.05</v>
      </c>
      <c r="J196" s="1">
        <v>37.04</v>
      </c>
      <c r="K196" s="1">
        <v>66.66</v>
      </c>
      <c r="L196" s="1">
        <v>44.6</v>
      </c>
      <c r="M196" s="1">
        <v>0</v>
      </c>
      <c r="N196" s="1">
        <v>0</v>
      </c>
      <c r="O196" s="1">
        <v>530.66999999999996</v>
      </c>
      <c r="P196" s="1">
        <v>530.66999999999996</v>
      </c>
      <c r="Q196" s="1">
        <v>0</v>
      </c>
      <c r="R196" s="1">
        <v>-0.02</v>
      </c>
      <c r="S196" s="1">
        <v>0</v>
      </c>
      <c r="T196" s="1">
        <v>530.65</v>
      </c>
      <c r="U196" s="1">
        <v>5131.3999999999996</v>
      </c>
      <c r="V196" s="1">
        <v>113.24</v>
      </c>
      <c r="W196" s="1">
        <v>0</v>
      </c>
      <c r="X196" s="1">
        <v>113.24</v>
      </c>
    </row>
    <row r="197" spans="1:24" s="5" customFormat="1" x14ac:dyDescent="0.2">
      <c r="A197" s="14" t="s">
        <v>55</v>
      </c>
      <c r="C197" s="5" t="s">
        <v>56</v>
      </c>
      <c r="D197" s="5" t="s">
        <v>56</v>
      </c>
      <c r="E197" s="5" t="s">
        <v>56</v>
      </c>
      <c r="F197" s="5" t="s">
        <v>56</v>
      </c>
      <c r="G197" s="5" t="s">
        <v>56</v>
      </c>
      <c r="H197" s="5" t="s">
        <v>56</v>
      </c>
      <c r="I197" s="5" t="s">
        <v>56</v>
      </c>
      <c r="J197" s="5" t="s">
        <v>56</v>
      </c>
      <c r="K197" s="5" t="s">
        <v>56</v>
      </c>
      <c r="L197" s="5" t="s">
        <v>56</v>
      </c>
      <c r="M197" s="5" t="s">
        <v>56</v>
      </c>
      <c r="N197" s="5" t="s">
        <v>56</v>
      </c>
      <c r="O197" s="5" t="s">
        <v>56</v>
      </c>
      <c r="P197" s="5" t="s">
        <v>56</v>
      </c>
      <c r="Q197" s="5" t="s">
        <v>56</v>
      </c>
      <c r="R197" s="5" t="s">
        <v>56</v>
      </c>
      <c r="S197" s="5" t="s">
        <v>56</v>
      </c>
      <c r="T197" s="5" t="s">
        <v>56</v>
      </c>
      <c r="U197" s="5" t="s">
        <v>56</v>
      </c>
      <c r="V197" s="5" t="s">
        <v>56</v>
      </c>
      <c r="W197" s="5" t="s">
        <v>56</v>
      </c>
      <c r="X197" s="5" t="s">
        <v>56</v>
      </c>
    </row>
    <row r="198" spans="1:24" x14ac:dyDescent="0.2">
      <c r="C198" s="15">
        <v>21326.55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21326.55</v>
      </c>
      <c r="J198" s="15">
        <v>88.62</v>
      </c>
      <c r="K198" s="15">
        <v>159.51</v>
      </c>
      <c r="L198" s="15">
        <v>98.53</v>
      </c>
      <c r="M198" s="15">
        <v>-438.91</v>
      </c>
      <c r="N198" s="15">
        <v>-63.5</v>
      </c>
      <c r="O198" s="15">
        <v>1868.05</v>
      </c>
      <c r="P198" s="15">
        <v>1414.66</v>
      </c>
      <c r="Q198" s="15">
        <v>0</v>
      </c>
      <c r="R198" s="15">
        <v>-0.01</v>
      </c>
      <c r="S198" s="15">
        <v>0</v>
      </c>
      <c r="T198" s="15">
        <v>1351.15</v>
      </c>
      <c r="U198" s="15">
        <v>19975.400000000001</v>
      </c>
      <c r="V198" s="15">
        <v>426.53</v>
      </c>
      <c r="W198" s="15">
        <v>0</v>
      </c>
      <c r="X198" s="15">
        <v>426.53</v>
      </c>
    </row>
    <row r="200" spans="1:24" x14ac:dyDescent="0.2">
      <c r="A200" s="12" t="s">
        <v>235</v>
      </c>
    </row>
    <row r="201" spans="1:24" x14ac:dyDescent="0.2">
      <c r="A201" s="2" t="s">
        <v>236</v>
      </c>
      <c r="B201" s="1" t="s">
        <v>237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45.64</v>
      </c>
      <c r="K201" s="1">
        <v>82.15</v>
      </c>
      <c r="L201" s="1">
        <v>58.71</v>
      </c>
      <c r="M201" s="1">
        <v>0</v>
      </c>
      <c r="N201" s="1">
        <v>0</v>
      </c>
      <c r="O201" s="1">
        <v>769.47</v>
      </c>
      <c r="P201" s="1">
        <v>769.47</v>
      </c>
      <c r="Q201" s="1">
        <v>0</v>
      </c>
      <c r="R201" s="1">
        <v>0.03</v>
      </c>
      <c r="S201" s="1">
        <v>0</v>
      </c>
      <c r="T201" s="1">
        <v>769.5</v>
      </c>
      <c r="U201" s="1">
        <v>6162</v>
      </c>
      <c r="V201" s="1">
        <v>138.63</v>
      </c>
      <c r="W201" s="1">
        <v>0</v>
      </c>
      <c r="X201" s="1">
        <v>138.63</v>
      </c>
    </row>
    <row r="202" spans="1:24" x14ac:dyDescent="0.2">
      <c r="A202" s="2" t="s">
        <v>238</v>
      </c>
      <c r="B202" s="1" t="s">
        <v>239</v>
      </c>
      <c r="C202" s="1">
        <v>5662.05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5662.05</v>
      </c>
      <c r="J202" s="1">
        <v>36.99</v>
      </c>
      <c r="K202" s="1">
        <v>66.58</v>
      </c>
      <c r="L202" s="1">
        <v>44.53</v>
      </c>
      <c r="M202" s="1">
        <v>0</v>
      </c>
      <c r="N202" s="1">
        <v>0</v>
      </c>
      <c r="O202" s="1">
        <v>530.66999999999996</v>
      </c>
      <c r="P202" s="1">
        <v>530.66999999999996</v>
      </c>
      <c r="Q202" s="1">
        <v>0</v>
      </c>
      <c r="R202" s="1">
        <v>-0.02</v>
      </c>
      <c r="S202" s="1">
        <v>0</v>
      </c>
      <c r="T202" s="1">
        <v>530.65</v>
      </c>
      <c r="U202" s="1">
        <v>5131.3999999999996</v>
      </c>
      <c r="V202" s="1">
        <v>113.24</v>
      </c>
      <c r="W202" s="1">
        <v>0</v>
      </c>
      <c r="X202" s="1">
        <v>113.24</v>
      </c>
    </row>
    <row r="203" spans="1:24" s="5" customFormat="1" x14ac:dyDescent="0.2">
      <c r="A203" s="14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</row>
    <row r="204" spans="1:24" x14ac:dyDescent="0.2">
      <c r="C204" s="15">
        <v>12593.55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12593.55</v>
      </c>
      <c r="J204" s="15">
        <v>82.63</v>
      </c>
      <c r="K204" s="15">
        <v>148.72999999999999</v>
      </c>
      <c r="L204" s="15">
        <v>103.24</v>
      </c>
      <c r="M204" s="15">
        <v>0</v>
      </c>
      <c r="N204" s="15">
        <v>0</v>
      </c>
      <c r="O204" s="15">
        <v>1300.1400000000001</v>
      </c>
      <c r="P204" s="15">
        <v>1300.1400000000001</v>
      </c>
      <c r="Q204" s="15">
        <v>0</v>
      </c>
      <c r="R204" s="15">
        <v>0.01</v>
      </c>
      <c r="S204" s="15">
        <v>0</v>
      </c>
      <c r="T204" s="15">
        <v>1300.1500000000001</v>
      </c>
      <c r="U204" s="15">
        <v>11293.4</v>
      </c>
      <c r="V204" s="15">
        <v>251.87</v>
      </c>
      <c r="W204" s="15">
        <v>0</v>
      </c>
      <c r="X204" s="15">
        <v>251.87</v>
      </c>
    </row>
    <row r="206" spans="1:24" x14ac:dyDescent="0.2">
      <c r="A206" s="12" t="s">
        <v>240</v>
      </c>
    </row>
    <row r="207" spans="1:24" x14ac:dyDescent="0.2">
      <c r="A207" s="2" t="s">
        <v>241</v>
      </c>
      <c r="B207" s="1" t="s">
        <v>242</v>
      </c>
      <c r="C207" s="1">
        <v>2630.55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2630.55</v>
      </c>
      <c r="J207" s="1">
        <v>0</v>
      </c>
      <c r="K207" s="1">
        <v>0</v>
      </c>
      <c r="L207" s="1">
        <v>0</v>
      </c>
      <c r="M207" s="1">
        <v>-160.30000000000001</v>
      </c>
      <c r="N207" s="1">
        <v>-6.19</v>
      </c>
      <c r="O207" s="1">
        <v>154.11000000000001</v>
      </c>
      <c r="P207" s="1">
        <v>0</v>
      </c>
      <c r="Q207" s="1">
        <v>0</v>
      </c>
      <c r="R207" s="1">
        <v>-0.06</v>
      </c>
      <c r="S207" s="1">
        <v>0</v>
      </c>
      <c r="T207" s="1">
        <v>-6.25</v>
      </c>
      <c r="U207" s="1">
        <v>2636.8</v>
      </c>
      <c r="V207" s="1">
        <v>52.61</v>
      </c>
      <c r="W207" s="1">
        <v>0</v>
      </c>
      <c r="X207" s="1">
        <v>52.61</v>
      </c>
    </row>
    <row r="208" spans="1:24" x14ac:dyDescent="0.2">
      <c r="A208" s="2" t="s">
        <v>243</v>
      </c>
      <c r="B208" s="1" t="s">
        <v>244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-6.19</v>
      </c>
      <c r="O208" s="1">
        <v>154.11000000000001</v>
      </c>
      <c r="P208" s="1">
        <v>0</v>
      </c>
      <c r="Q208" s="1">
        <v>0</v>
      </c>
      <c r="R208" s="1">
        <v>0.14000000000000001</v>
      </c>
      <c r="S208" s="1">
        <v>0</v>
      </c>
      <c r="T208" s="1">
        <v>-6.05</v>
      </c>
      <c r="U208" s="1">
        <v>2636.6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245</v>
      </c>
      <c r="B209" s="1" t="s">
        <v>246</v>
      </c>
      <c r="C209" s="1">
        <v>1876.5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1876.5</v>
      </c>
      <c r="J209" s="1">
        <v>0</v>
      </c>
      <c r="K209" s="1">
        <v>0</v>
      </c>
      <c r="L209" s="1">
        <v>0</v>
      </c>
      <c r="M209" s="1">
        <v>-188.71</v>
      </c>
      <c r="N209" s="1">
        <v>-82.86</v>
      </c>
      <c r="O209" s="1">
        <v>105.85</v>
      </c>
      <c r="P209" s="1">
        <v>0</v>
      </c>
      <c r="Q209" s="1">
        <v>0</v>
      </c>
      <c r="R209" s="1">
        <v>-0.04</v>
      </c>
      <c r="S209" s="1">
        <v>0</v>
      </c>
      <c r="T209" s="1">
        <v>-82.9</v>
      </c>
      <c r="U209" s="1">
        <v>1959.4</v>
      </c>
      <c r="V209" s="1">
        <v>37.53</v>
      </c>
      <c r="W209" s="1">
        <v>0</v>
      </c>
      <c r="X209" s="1">
        <v>37.53</v>
      </c>
    </row>
    <row r="210" spans="1:24" x14ac:dyDescent="0.2">
      <c r="A210" s="2" t="s">
        <v>247</v>
      </c>
      <c r="B210" s="1" t="s">
        <v>248</v>
      </c>
      <c r="C210" s="1">
        <v>2643.75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2643.75</v>
      </c>
      <c r="J210" s="1">
        <v>0</v>
      </c>
      <c r="K210" s="1">
        <v>0</v>
      </c>
      <c r="L210" s="1">
        <v>0</v>
      </c>
      <c r="M210" s="1">
        <v>-145.38</v>
      </c>
      <c r="N210" s="1">
        <v>0</v>
      </c>
      <c r="O210" s="1">
        <v>154.94999999999999</v>
      </c>
      <c r="P210" s="1">
        <v>0</v>
      </c>
      <c r="Q210" s="1">
        <v>0</v>
      </c>
      <c r="R210" s="1">
        <v>-0.05</v>
      </c>
      <c r="S210" s="1">
        <v>0</v>
      </c>
      <c r="T210" s="1">
        <v>-0.05</v>
      </c>
      <c r="U210" s="1">
        <v>2643.8</v>
      </c>
      <c r="V210" s="1">
        <v>52.88</v>
      </c>
      <c r="W210" s="1">
        <v>0</v>
      </c>
      <c r="X210" s="1">
        <v>52.88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-6.19</v>
      </c>
      <c r="O211" s="1">
        <v>154.11000000000001</v>
      </c>
      <c r="P211" s="1">
        <v>0</v>
      </c>
      <c r="Q211" s="1">
        <v>0</v>
      </c>
      <c r="R211" s="1">
        <v>-0.06</v>
      </c>
      <c r="S211" s="1">
        <v>0</v>
      </c>
      <c r="T211" s="1">
        <v>-6.25</v>
      </c>
      <c r="U211" s="1">
        <v>2636.8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-6.19</v>
      </c>
      <c r="O212" s="1">
        <v>154.11000000000001</v>
      </c>
      <c r="P212" s="1">
        <v>0</v>
      </c>
      <c r="Q212" s="1">
        <v>0</v>
      </c>
      <c r="R212" s="1">
        <v>-0.06</v>
      </c>
      <c r="S212" s="1">
        <v>0</v>
      </c>
      <c r="T212" s="1">
        <v>-6.25</v>
      </c>
      <c r="U212" s="1">
        <v>2636.8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4420.5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4420.5</v>
      </c>
      <c r="J213" s="1">
        <v>28.88</v>
      </c>
      <c r="K213" s="1">
        <v>51.98</v>
      </c>
      <c r="L213" s="1">
        <v>31.23</v>
      </c>
      <c r="M213" s="1">
        <v>0</v>
      </c>
      <c r="N213" s="1">
        <v>0</v>
      </c>
      <c r="O213" s="1">
        <v>345.76</v>
      </c>
      <c r="P213" s="1">
        <v>345.76</v>
      </c>
      <c r="Q213" s="1">
        <v>0</v>
      </c>
      <c r="R213" s="1">
        <v>-0.06</v>
      </c>
      <c r="S213" s="1">
        <v>0</v>
      </c>
      <c r="T213" s="1">
        <v>345.7</v>
      </c>
      <c r="U213" s="1">
        <v>4074.8</v>
      </c>
      <c r="V213" s="1">
        <v>88.41</v>
      </c>
      <c r="W213" s="1">
        <v>0</v>
      </c>
      <c r="X213" s="1">
        <v>88.41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2378.25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2378.25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-22.34</v>
      </c>
      <c r="O216" s="1">
        <v>137.96</v>
      </c>
      <c r="P216" s="1">
        <v>0</v>
      </c>
      <c r="Q216" s="1">
        <v>0</v>
      </c>
      <c r="R216" s="1">
        <v>-0.01</v>
      </c>
      <c r="S216" s="1">
        <v>0</v>
      </c>
      <c r="T216" s="1">
        <v>-22.35</v>
      </c>
      <c r="U216" s="1">
        <v>2400.6</v>
      </c>
      <c r="V216" s="1">
        <v>47.56</v>
      </c>
      <c r="W216" s="1">
        <v>0</v>
      </c>
      <c r="X216" s="1">
        <v>47.56</v>
      </c>
    </row>
    <row r="217" spans="1:24" s="5" customFormat="1" x14ac:dyDescent="0.2">
      <c r="A217" s="14" t="s">
        <v>55</v>
      </c>
      <c r="C217" s="5" t="s">
        <v>56</v>
      </c>
      <c r="D217" s="5" t="s">
        <v>56</v>
      </c>
      <c r="E217" s="5" t="s">
        <v>56</v>
      </c>
      <c r="F217" s="5" t="s">
        <v>56</v>
      </c>
      <c r="G217" s="5" t="s">
        <v>56</v>
      </c>
      <c r="H217" s="5" t="s">
        <v>56</v>
      </c>
      <c r="I217" s="5" t="s">
        <v>56</v>
      </c>
      <c r="J217" s="5" t="s">
        <v>56</v>
      </c>
      <c r="K217" s="5" t="s">
        <v>56</v>
      </c>
      <c r="L217" s="5" t="s">
        <v>56</v>
      </c>
      <c r="M217" s="5" t="s">
        <v>56</v>
      </c>
      <c r="N217" s="5" t="s">
        <v>56</v>
      </c>
      <c r="O217" s="5" t="s">
        <v>56</v>
      </c>
      <c r="P217" s="5" t="s">
        <v>56</v>
      </c>
      <c r="Q217" s="5" t="s">
        <v>56</v>
      </c>
      <c r="R217" s="5" t="s">
        <v>56</v>
      </c>
      <c r="S217" s="5" t="s">
        <v>56</v>
      </c>
      <c r="T217" s="5" t="s">
        <v>56</v>
      </c>
      <c r="U217" s="5" t="s">
        <v>56</v>
      </c>
      <c r="V217" s="5" t="s">
        <v>56</v>
      </c>
      <c r="W217" s="5" t="s">
        <v>56</v>
      </c>
      <c r="X217" s="5" t="s">
        <v>56</v>
      </c>
    </row>
    <row r="218" spans="1:24" x14ac:dyDescent="0.2">
      <c r="C218" s="15">
        <v>27102.3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27102.3</v>
      </c>
      <c r="J218" s="15">
        <v>28.88</v>
      </c>
      <c r="K218" s="15">
        <v>51.98</v>
      </c>
      <c r="L218" s="15">
        <v>31.23</v>
      </c>
      <c r="M218" s="15">
        <v>-1456.19</v>
      </c>
      <c r="N218" s="15">
        <v>-142.34</v>
      </c>
      <c r="O218" s="15">
        <v>1669.18</v>
      </c>
      <c r="P218" s="15">
        <v>345.76</v>
      </c>
      <c r="Q218" s="15">
        <v>0</v>
      </c>
      <c r="R218" s="15">
        <v>-0.32</v>
      </c>
      <c r="S218" s="15">
        <v>0</v>
      </c>
      <c r="T218" s="15">
        <v>203.1</v>
      </c>
      <c r="U218" s="15">
        <v>26899.200000000001</v>
      </c>
      <c r="V218" s="15">
        <v>542.04</v>
      </c>
      <c r="W218" s="15">
        <v>0</v>
      </c>
      <c r="X218" s="15">
        <v>542.04</v>
      </c>
    </row>
    <row r="220" spans="1:24" x14ac:dyDescent="0.2">
      <c r="A220" s="12" t="s">
        <v>261</v>
      </c>
    </row>
    <row r="221" spans="1:24" x14ac:dyDescent="0.2">
      <c r="A221" s="2" t="s">
        <v>262</v>
      </c>
      <c r="B221" s="1" t="s">
        <v>263</v>
      </c>
      <c r="C221" s="1">
        <v>2083.8000000000002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2083.8000000000002</v>
      </c>
      <c r="J221" s="1">
        <v>0</v>
      </c>
      <c r="K221" s="1">
        <v>0</v>
      </c>
      <c r="L221" s="1">
        <v>0</v>
      </c>
      <c r="M221" s="1">
        <v>-188.71</v>
      </c>
      <c r="N221" s="1">
        <v>-69.599999999999994</v>
      </c>
      <c r="O221" s="1">
        <v>119.12</v>
      </c>
      <c r="P221" s="1">
        <v>0</v>
      </c>
      <c r="Q221" s="1">
        <v>0</v>
      </c>
      <c r="R221" s="1">
        <v>0</v>
      </c>
      <c r="S221" s="1">
        <v>0</v>
      </c>
      <c r="T221" s="1">
        <v>-69.599999999999994</v>
      </c>
      <c r="U221" s="1">
        <v>2153.4</v>
      </c>
      <c r="V221" s="1">
        <v>41.68</v>
      </c>
      <c r="W221" s="1">
        <v>0</v>
      </c>
      <c r="X221" s="1">
        <v>41.68</v>
      </c>
    </row>
    <row r="222" spans="1:24" x14ac:dyDescent="0.2">
      <c r="A222" s="2" t="s">
        <v>264</v>
      </c>
      <c r="B222" s="1" t="s">
        <v>265</v>
      </c>
      <c r="C222" s="1">
        <v>2665.5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2665.5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156.35</v>
      </c>
      <c r="P222" s="1">
        <v>0</v>
      </c>
      <c r="Q222" s="1">
        <v>0</v>
      </c>
      <c r="R222" s="1">
        <v>0.1</v>
      </c>
      <c r="S222" s="1">
        <v>0</v>
      </c>
      <c r="T222" s="1">
        <v>0.1</v>
      </c>
      <c r="U222" s="1">
        <v>2665.4</v>
      </c>
      <c r="V222" s="1">
        <v>53.31</v>
      </c>
      <c r="W222" s="1">
        <v>0</v>
      </c>
      <c r="X222" s="1">
        <v>53.31</v>
      </c>
    </row>
    <row r="223" spans="1:24" x14ac:dyDescent="0.2">
      <c r="A223" s="2" t="s">
        <v>266</v>
      </c>
      <c r="B223" s="1" t="s">
        <v>267</v>
      </c>
      <c r="C223" s="1">
        <v>2665.5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2665.5</v>
      </c>
      <c r="J223" s="1">
        <v>0</v>
      </c>
      <c r="K223" s="1">
        <v>0</v>
      </c>
      <c r="L223" s="1">
        <v>0</v>
      </c>
      <c r="M223" s="1">
        <v>-145.38</v>
      </c>
      <c r="N223" s="1">
        <v>0</v>
      </c>
      <c r="O223" s="1">
        <v>156.35</v>
      </c>
      <c r="P223" s="1">
        <v>0</v>
      </c>
      <c r="Q223" s="1">
        <v>0</v>
      </c>
      <c r="R223" s="1">
        <v>-0.1</v>
      </c>
      <c r="S223" s="1">
        <v>0</v>
      </c>
      <c r="T223" s="1">
        <v>-0.1</v>
      </c>
      <c r="U223" s="1">
        <v>2665.6</v>
      </c>
      <c r="V223" s="1">
        <v>53.31</v>
      </c>
      <c r="W223" s="1">
        <v>0</v>
      </c>
      <c r="X223" s="1">
        <v>53.31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7414.8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7414.8</v>
      </c>
      <c r="J225" s="15">
        <v>0</v>
      </c>
      <c r="K225" s="15">
        <v>0</v>
      </c>
      <c r="L225" s="15">
        <v>0</v>
      </c>
      <c r="M225" s="15">
        <v>-479.47</v>
      </c>
      <c r="N225" s="15">
        <v>-69.599999999999994</v>
      </c>
      <c r="O225" s="15">
        <v>431.82</v>
      </c>
      <c r="P225" s="15">
        <v>0</v>
      </c>
      <c r="Q225" s="15">
        <v>0</v>
      </c>
      <c r="R225" s="15">
        <v>0</v>
      </c>
      <c r="S225" s="15">
        <v>0</v>
      </c>
      <c r="T225" s="15">
        <v>-69.599999999999994</v>
      </c>
      <c r="U225" s="15">
        <v>7484.4</v>
      </c>
      <c r="V225" s="15">
        <v>148.30000000000001</v>
      </c>
      <c r="W225" s="15">
        <v>0</v>
      </c>
      <c r="X225" s="15">
        <v>148.30000000000001</v>
      </c>
    </row>
    <row r="227" spans="1:24" x14ac:dyDescent="0.2">
      <c r="A227" s="12" t="s">
        <v>268</v>
      </c>
    </row>
    <row r="228" spans="1:24" x14ac:dyDescent="0.2">
      <c r="A228" s="2" t="s">
        <v>269</v>
      </c>
      <c r="B228" s="1" t="s">
        <v>270</v>
      </c>
      <c r="C228" s="1">
        <v>4273.8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4273.8</v>
      </c>
      <c r="J228" s="1">
        <v>28.14</v>
      </c>
      <c r="K228" s="1">
        <v>50.65</v>
      </c>
      <c r="L228" s="1">
        <v>30.02</v>
      </c>
      <c r="M228" s="1">
        <v>0</v>
      </c>
      <c r="N228" s="1">
        <v>0</v>
      </c>
      <c r="O228" s="1">
        <v>329.8</v>
      </c>
      <c r="P228" s="1">
        <v>329.8</v>
      </c>
      <c r="Q228" s="1">
        <v>0</v>
      </c>
      <c r="R228" s="1">
        <v>0</v>
      </c>
      <c r="S228" s="1">
        <v>0</v>
      </c>
      <c r="T228" s="1">
        <v>329.8</v>
      </c>
      <c r="U228" s="1">
        <v>3944</v>
      </c>
      <c r="V228" s="1">
        <v>85.48</v>
      </c>
      <c r="W228" s="1">
        <v>0</v>
      </c>
      <c r="X228" s="1">
        <v>85.48</v>
      </c>
    </row>
    <row r="229" spans="1:24" x14ac:dyDescent="0.2">
      <c r="A229" s="2" t="s">
        <v>271</v>
      </c>
      <c r="B229" s="1" t="s">
        <v>272</v>
      </c>
      <c r="C229" s="1">
        <v>3109.05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3109.05</v>
      </c>
      <c r="J229" s="1">
        <v>0</v>
      </c>
      <c r="K229" s="1">
        <v>0</v>
      </c>
      <c r="L229" s="1">
        <v>0</v>
      </c>
      <c r="M229" s="1">
        <v>-125.1</v>
      </c>
      <c r="N229" s="1">
        <v>0</v>
      </c>
      <c r="O229" s="1">
        <v>203.08</v>
      </c>
      <c r="P229" s="1">
        <v>0</v>
      </c>
      <c r="Q229" s="1">
        <v>0</v>
      </c>
      <c r="R229" s="1">
        <v>0.05</v>
      </c>
      <c r="S229" s="1">
        <v>0</v>
      </c>
      <c r="T229" s="1">
        <v>0.05</v>
      </c>
      <c r="U229" s="1">
        <v>3109</v>
      </c>
      <c r="V229" s="1">
        <v>62.18</v>
      </c>
      <c r="W229" s="1">
        <v>0</v>
      </c>
      <c r="X229" s="1">
        <v>62.18</v>
      </c>
    </row>
    <row r="230" spans="1:24" x14ac:dyDescent="0.2">
      <c r="A230" s="2" t="s">
        <v>273</v>
      </c>
      <c r="B230" s="1" t="s">
        <v>274</v>
      </c>
      <c r="C230" s="1">
        <v>4419.45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4419.45</v>
      </c>
      <c r="J230" s="1">
        <v>28.87</v>
      </c>
      <c r="K230" s="1">
        <v>51.97</v>
      </c>
      <c r="L230" s="1">
        <v>31.22</v>
      </c>
      <c r="M230" s="1">
        <v>0</v>
      </c>
      <c r="N230" s="1">
        <v>0</v>
      </c>
      <c r="O230" s="1">
        <v>345.65</v>
      </c>
      <c r="P230" s="1">
        <v>345.65</v>
      </c>
      <c r="Q230" s="1">
        <v>0</v>
      </c>
      <c r="R230" s="1">
        <v>0</v>
      </c>
      <c r="S230" s="1">
        <v>0</v>
      </c>
      <c r="T230" s="1">
        <v>345.65</v>
      </c>
      <c r="U230" s="1">
        <v>4073.8</v>
      </c>
      <c r="V230" s="1">
        <v>88.39</v>
      </c>
      <c r="W230" s="1">
        <v>0</v>
      </c>
      <c r="X230" s="1">
        <v>88.39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11802.3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11802.3</v>
      </c>
      <c r="J232" s="15">
        <v>57.01</v>
      </c>
      <c r="K232" s="15">
        <v>102.62</v>
      </c>
      <c r="L232" s="15">
        <v>61.24</v>
      </c>
      <c r="M232" s="15">
        <v>-125.1</v>
      </c>
      <c r="N232" s="15">
        <v>0</v>
      </c>
      <c r="O232" s="15">
        <v>878.53</v>
      </c>
      <c r="P232" s="15">
        <v>675.45</v>
      </c>
      <c r="Q232" s="15">
        <v>0</v>
      </c>
      <c r="R232" s="15">
        <v>0.05</v>
      </c>
      <c r="S232" s="15">
        <v>0</v>
      </c>
      <c r="T232" s="15">
        <v>675.5</v>
      </c>
      <c r="U232" s="15">
        <v>11126.8</v>
      </c>
      <c r="V232" s="15">
        <v>236.05</v>
      </c>
      <c r="W232" s="15">
        <v>0</v>
      </c>
      <c r="X232" s="15">
        <v>236.05</v>
      </c>
    </row>
    <row r="234" spans="1:24" x14ac:dyDescent="0.2">
      <c r="A234" s="12" t="s">
        <v>275</v>
      </c>
    </row>
    <row r="235" spans="1:24" x14ac:dyDescent="0.2">
      <c r="A235" s="2" t="s">
        <v>276</v>
      </c>
      <c r="B235" s="1" t="s">
        <v>277</v>
      </c>
      <c r="C235" s="1">
        <v>4912.5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4912.5</v>
      </c>
      <c r="J235" s="1">
        <v>32.340000000000003</v>
      </c>
      <c r="K235" s="1">
        <v>58.22</v>
      </c>
      <c r="L235" s="1">
        <v>36.92</v>
      </c>
      <c r="M235" s="1">
        <v>0</v>
      </c>
      <c r="N235" s="1">
        <v>0</v>
      </c>
      <c r="O235" s="1">
        <v>407.92</v>
      </c>
      <c r="P235" s="1">
        <v>407.92</v>
      </c>
      <c r="Q235" s="1">
        <v>0</v>
      </c>
      <c r="R235" s="1">
        <v>-0.02</v>
      </c>
      <c r="S235" s="1">
        <v>0</v>
      </c>
      <c r="T235" s="1">
        <v>407.9</v>
      </c>
      <c r="U235" s="1">
        <v>4504.6000000000004</v>
      </c>
      <c r="V235" s="1">
        <v>98.25</v>
      </c>
      <c r="W235" s="1">
        <v>0</v>
      </c>
      <c r="X235" s="1">
        <v>98.25</v>
      </c>
    </row>
    <row r="236" spans="1:24" x14ac:dyDescent="0.2">
      <c r="A236" s="2" t="s">
        <v>278</v>
      </c>
      <c r="B236" s="1" t="s">
        <v>279</v>
      </c>
      <c r="C236" s="1">
        <v>5165.1000000000004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5165.1000000000004</v>
      </c>
      <c r="J236" s="1">
        <v>33.74</v>
      </c>
      <c r="K236" s="1">
        <v>60.73</v>
      </c>
      <c r="L236" s="1">
        <v>39.200000000000003</v>
      </c>
      <c r="M236" s="1">
        <v>0</v>
      </c>
      <c r="N236" s="1">
        <v>0</v>
      </c>
      <c r="O236" s="1">
        <v>448.33</v>
      </c>
      <c r="P236" s="1">
        <v>448.33</v>
      </c>
      <c r="Q236" s="1">
        <v>0</v>
      </c>
      <c r="R236" s="1">
        <v>-0.03</v>
      </c>
      <c r="S236" s="1">
        <v>0</v>
      </c>
      <c r="T236" s="1">
        <v>448.3</v>
      </c>
      <c r="U236" s="1">
        <v>4716.8</v>
      </c>
      <c r="V236" s="1">
        <v>103.3</v>
      </c>
      <c r="W236" s="1">
        <v>0</v>
      </c>
      <c r="X236" s="1">
        <v>103.3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10077.6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10077.6</v>
      </c>
      <c r="J238" s="15">
        <v>66.08</v>
      </c>
      <c r="K238" s="15">
        <v>118.95</v>
      </c>
      <c r="L238" s="15">
        <v>76.12</v>
      </c>
      <c r="M238" s="15">
        <v>0</v>
      </c>
      <c r="N238" s="15">
        <v>0</v>
      </c>
      <c r="O238" s="15">
        <v>856.25</v>
      </c>
      <c r="P238" s="15">
        <v>856.25</v>
      </c>
      <c r="Q238" s="15">
        <v>0</v>
      </c>
      <c r="R238" s="15">
        <v>-0.05</v>
      </c>
      <c r="S238" s="15">
        <v>0</v>
      </c>
      <c r="T238" s="15">
        <v>856.2</v>
      </c>
      <c r="U238" s="15">
        <v>9221.4</v>
      </c>
      <c r="V238" s="15">
        <v>201.55</v>
      </c>
      <c r="W238" s="15">
        <v>0</v>
      </c>
      <c r="X238" s="15">
        <v>201.55</v>
      </c>
    </row>
    <row r="240" spans="1:24" x14ac:dyDescent="0.2">
      <c r="A240" s="12" t="s">
        <v>280</v>
      </c>
    </row>
    <row r="241" spans="1:24" x14ac:dyDescent="0.2">
      <c r="A241" s="2" t="s">
        <v>281</v>
      </c>
      <c r="B241" s="1" t="s">
        <v>282</v>
      </c>
      <c r="C241" s="1">
        <v>4718.25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4718.25</v>
      </c>
      <c r="J241" s="1">
        <v>31.06</v>
      </c>
      <c r="K241" s="1">
        <v>55.92</v>
      </c>
      <c r="L241" s="1">
        <v>34.82</v>
      </c>
      <c r="M241" s="1">
        <v>0</v>
      </c>
      <c r="N241" s="1">
        <v>0</v>
      </c>
      <c r="O241" s="1">
        <v>378.16</v>
      </c>
      <c r="P241" s="1">
        <v>378.16</v>
      </c>
      <c r="Q241" s="1">
        <v>0</v>
      </c>
      <c r="R241" s="1">
        <v>0.09</v>
      </c>
      <c r="S241" s="1">
        <v>0</v>
      </c>
      <c r="T241" s="1">
        <v>378.25</v>
      </c>
      <c r="U241" s="1">
        <v>4340</v>
      </c>
      <c r="V241" s="1">
        <v>94.36</v>
      </c>
      <c r="W241" s="1">
        <v>0</v>
      </c>
      <c r="X241" s="1">
        <v>94.36</v>
      </c>
    </row>
    <row r="242" spans="1:24" x14ac:dyDescent="0.2">
      <c r="A242" s="2" t="s">
        <v>283</v>
      </c>
      <c r="B242" s="1" t="s">
        <v>284</v>
      </c>
      <c r="C242" s="1">
        <v>4305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4305</v>
      </c>
      <c r="J242" s="1">
        <v>28.12</v>
      </c>
      <c r="K242" s="1">
        <v>50.62</v>
      </c>
      <c r="L242" s="1">
        <v>29.99</v>
      </c>
      <c r="M242" s="1">
        <v>0</v>
      </c>
      <c r="N242" s="1">
        <v>0</v>
      </c>
      <c r="O242" s="1">
        <v>333.2</v>
      </c>
      <c r="P242" s="1">
        <v>333.2</v>
      </c>
      <c r="Q242" s="1">
        <v>0</v>
      </c>
      <c r="R242" s="1">
        <v>0</v>
      </c>
      <c r="S242" s="1">
        <v>0</v>
      </c>
      <c r="T242" s="1">
        <v>333.2</v>
      </c>
      <c r="U242" s="1">
        <v>3971.8</v>
      </c>
      <c r="V242" s="1">
        <v>86.1</v>
      </c>
      <c r="W242" s="1">
        <v>0</v>
      </c>
      <c r="X242" s="1">
        <v>86.1</v>
      </c>
    </row>
    <row r="243" spans="1:24" x14ac:dyDescent="0.2">
      <c r="A243" s="2" t="s">
        <v>285</v>
      </c>
      <c r="B243" s="1" t="s">
        <v>286</v>
      </c>
      <c r="C243" s="1">
        <v>6441.9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6441.9</v>
      </c>
      <c r="J243" s="1">
        <v>42.08</v>
      </c>
      <c r="K243" s="1">
        <v>75.75</v>
      </c>
      <c r="L243" s="1">
        <v>52.88</v>
      </c>
      <c r="M243" s="1">
        <v>0</v>
      </c>
      <c r="N243" s="1">
        <v>0</v>
      </c>
      <c r="O243" s="1">
        <v>670.42</v>
      </c>
      <c r="P243" s="1">
        <v>670.42</v>
      </c>
      <c r="Q243" s="1">
        <v>0</v>
      </c>
      <c r="R243" s="1">
        <v>0.08</v>
      </c>
      <c r="S243" s="1">
        <v>0</v>
      </c>
      <c r="T243" s="1">
        <v>670.5</v>
      </c>
      <c r="U243" s="1">
        <v>5771.4</v>
      </c>
      <c r="V243" s="1">
        <v>128.84</v>
      </c>
      <c r="W243" s="1">
        <v>0</v>
      </c>
      <c r="X243" s="1">
        <v>128.84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15465.15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15465.15</v>
      </c>
      <c r="J245" s="15">
        <v>101.26</v>
      </c>
      <c r="K245" s="15">
        <v>182.29</v>
      </c>
      <c r="L245" s="15">
        <v>117.69</v>
      </c>
      <c r="M245" s="15">
        <v>0</v>
      </c>
      <c r="N245" s="15">
        <v>0</v>
      </c>
      <c r="O245" s="15">
        <v>1381.78</v>
      </c>
      <c r="P245" s="15">
        <v>1381.78</v>
      </c>
      <c r="Q245" s="15">
        <v>0</v>
      </c>
      <c r="R245" s="15">
        <v>0.17</v>
      </c>
      <c r="S245" s="15">
        <v>0</v>
      </c>
      <c r="T245" s="15">
        <v>1381.95</v>
      </c>
      <c r="U245" s="15">
        <v>14083.2</v>
      </c>
      <c r="V245" s="15">
        <v>309.3</v>
      </c>
      <c r="W245" s="15">
        <v>0</v>
      </c>
      <c r="X245" s="15">
        <v>309.3</v>
      </c>
    </row>
    <row r="247" spans="1:24" x14ac:dyDescent="0.2">
      <c r="A247" s="12" t="s">
        <v>287</v>
      </c>
    </row>
    <row r="248" spans="1:24" x14ac:dyDescent="0.2">
      <c r="A248" s="2" t="s">
        <v>288</v>
      </c>
      <c r="B248" s="1" t="s">
        <v>289</v>
      </c>
      <c r="C248" s="1">
        <v>5662.05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5662.05</v>
      </c>
      <c r="J248" s="1">
        <v>37.28</v>
      </c>
      <c r="K248" s="1">
        <v>67.099999999999994</v>
      </c>
      <c r="L248" s="1">
        <v>45.01</v>
      </c>
      <c r="M248" s="1">
        <v>0</v>
      </c>
      <c r="N248" s="1">
        <v>0</v>
      </c>
      <c r="O248" s="1">
        <v>530.66999999999996</v>
      </c>
      <c r="P248" s="1">
        <v>530.66999999999996</v>
      </c>
      <c r="Q248" s="1">
        <v>0</v>
      </c>
      <c r="R248" s="1">
        <v>-0.02</v>
      </c>
      <c r="S248" s="1">
        <v>0</v>
      </c>
      <c r="T248" s="1">
        <v>530.65</v>
      </c>
      <c r="U248" s="1">
        <v>5131.3999999999996</v>
      </c>
      <c r="V248" s="1">
        <v>113.24</v>
      </c>
      <c r="W248" s="1">
        <v>0</v>
      </c>
      <c r="X248" s="1">
        <v>113.24</v>
      </c>
    </row>
    <row r="249" spans="1:24" x14ac:dyDescent="0.2">
      <c r="A249" s="2" t="s">
        <v>290</v>
      </c>
      <c r="B249" s="1" t="s">
        <v>291</v>
      </c>
      <c r="C249" s="1">
        <v>4358.3999999999996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4358.3999999999996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339.01</v>
      </c>
      <c r="P249" s="1">
        <v>339.01</v>
      </c>
      <c r="Q249" s="1">
        <v>0</v>
      </c>
      <c r="R249" s="1">
        <v>-0.01</v>
      </c>
      <c r="S249" s="1">
        <v>0</v>
      </c>
      <c r="T249" s="1">
        <v>339</v>
      </c>
      <c r="U249" s="1">
        <v>4019.4</v>
      </c>
      <c r="V249" s="1">
        <v>87.17</v>
      </c>
      <c r="W249" s="1">
        <v>0</v>
      </c>
      <c r="X249" s="1">
        <v>87.17</v>
      </c>
    </row>
    <row r="250" spans="1:24" x14ac:dyDescent="0.2">
      <c r="A250" s="2" t="s">
        <v>292</v>
      </c>
      <c r="B250" s="1" t="s">
        <v>293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670.42</v>
      </c>
      <c r="P250" s="1">
        <v>670.42</v>
      </c>
      <c r="Q250" s="1">
        <v>0</v>
      </c>
      <c r="R250" s="1">
        <v>0.08</v>
      </c>
      <c r="S250" s="1">
        <v>0</v>
      </c>
      <c r="T250" s="1">
        <v>670.5</v>
      </c>
      <c r="U250" s="1">
        <v>5771.4</v>
      </c>
      <c r="V250" s="1">
        <v>128.84</v>
      </c>
      <c r="W250" s="1">
        <v>0</v>
      </c>
      <c r="X250" s="1">
        <v>128.84</v>
      </c>
    </row>
    <row r="251" spans="1:24" x14ac:dyDescent="0.2">
      <c r="A251" s="2" t="s">
        <v>294</v>
      </c>
      <c r="B251" s="1" t="s">
        <v>295</v>
      </c>
      <c r="C251" s="1">
        <v>4358.3999999999996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4358.3999999999996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339.01</v>
      </c>
      <c r="P251" s="1">
        <v>339.01</v>
      </c>
      <c r="Q251" s="1">
        <v>0</v>
      </c>
      <c r="R251" s="1">
        <v>-0.01</v>
      </c>
      <c r="S251" s="1">
        <v>0</v>
      </c>
      <c r="T251" s="1">
        <v>339</v>
      </c>
      <c r="U251" s="1">
        <v>4019.4</v>
      </c>
      <c r="V251" s="1">
        <v>87.17</v>
      </c>
      <c r="W251" s="1">
        <v>0</v>
      </c>
      <c r="X251" s="1">
        <v>87.17</v>
      </c>
    </row>
    <row r="252" spans="1:24" x14ac:dyDescent="0.2">
      <c r="A252" s="2" t="s">
        <v>296</v>
      </c>
      <c r="B252" s="1" t="s">
        <v>297</v>
      </c>
      <c r="C252" s="1">
        <v>15225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15225</v>
      </c>
      <c r="J252" s="1">
        <v>99.46</v>
      </c>
      <c r="K252" s="1">
        <v>179.02</v>
      </c>
      <c r="L252" s="1">
        <v>146.97</v>
      </c>
      <c r="M252" s="1">
        <v>0</v>
      </c>
      <c r="N252" s="1">
        <v>0</v>
      </c>
      <c r="O252" s="1">
        <v>2582.1799999999998</v>
      </c>
      <c r="P252" s="1">
        <v>2582.1799999999998</v>
      </c>
      <c r="Q252" s="1">
        <v>0</v>
      </c>
      <c r="R252" s="1">
        <v>0.02</v>
      </c>
      <c r="S252" s="1">
        <v>0</v>
      </c>
      <c r="T252" s="1">
        <v>2582.1999999999998</v>
      </c>
      <c r="U252" s="1">
        <v>12642.8</v>
      </c>
      <c r="V252" s="1">
        <v>304.5</v>
      </c>
      <c r="W252" s="1">
        <v>0</v>
      </c>
      <c r="X252" s="1">
        <v>304.5</v>
      </c>
    </row>
    <row r="253" spans="1:24" s="5" customFormat="1" x14ac:dyDescent="0.2">
      <c r="A253" s="14" t="s">
        <v>55</v>
      </c>
      <c r="C253" s="5" t="s">
        <v>56</v>
      </c>
      <c r="D253" s="5" t="s">
        <v>56</v>
      </c>
      <c r="E253" s="5" t="s">
        <v>56</v>
      </c>
      <c r="F253" s="5" t="s">
        <v>56</v>
      </c>
      <c r="G253" s="5" t="s">
        <v>56</v>
      </c>
      <c r="H253" s="5" t="s">
        <v>56</v>
      </c>
      <c r="I253" s="5" t="s">
        <v>56</v>
      </c>
      <c r="J253" s="5" t="s">
        <v>56</v>
      </c>
      <c r="K253" s="5" t="s">
        <v>56</v>
      </c>
      <c r="L253" s="5" t="s">
        <v>56</v>
      </c>
      <c r="M253" s="5" t="s">
        <v>56</v>
      </c>
      <c r="N253" s="5" t="s">
        <v>56</v>
      </c>
      <c r="O253" s="5" t="s">
        <v>56</v>
      </c>
      <c r="P253" s="5" t="s">
        <v>56</v>
      </c>
      <c r="Q253" s="5" t="s">
        <v>56</v>
      </c>
      <c r="R253" s="5" t="s">
        <v>56</v>
      </c>
      <c r="S253" s="5" t="s">
        <v>56</v>
      </c>
      <c r="T253" s="5" t="s">
        <v>56</v>
      </c>
      <c r="U253" s="5" t="s">
        <v>56</v>
      </c>
      <c r="V253" s="5" t="s">
        <v>56</v>
      </c>
      <c r="W253" s="5" t="s">
        <v>56</v>
      </c>
      <c r="X253" s="5" t="s">
        <v>56</v>
      </c>
    </row>
    <row r="254" spans="1:24" x14ac:dyDescent="0.2">
      <c r="C254" s="15">
        <v>36045.75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36045.75</v>
      </c>
      <c r="J254" s="15">
        <v>136.74</v>
      </c>
      <c r="K254" s="15">
        <v>246.12</v>
      </c>
      <c r="L254" s="15">
        <v>191.98</v>
      </c>
      <c r="M254" s="15">
        <v>0</v>
      </c>
      <c r="N254" s="15">
        <v>0</v>
      </c>
      <c r="O254" s="15">
        <v>4461.29</v>
      </c>
      <c r="P254" s="15">
        <v>4461.29</v>
      </c>
      <c r="Q254" s="15">
        <v>0</v>
      </c>
      <c r="R254" s="15">
        <v>0.06</v>
      </c>
      <c r="S254" s="15">
        <v>0</v>
      </c>
      <c r="T254" s="15">
        <v>4461.3500000000004</v>
      </c>
      <c r="U254" s="15">
        <v>31584.400000000001</v>
      </c>
      <c r="V254" s="15">
        <v>720.92</v>
      </c>
      <c r="W254" s="15">
        <v>0</v>
      </c>
      <c r="X254" s="15">
        <v>720.92</v>
      </c>
    </row>
    <row r="256" spans="1:24" x14ac:dyDescent="0.2">
      <c r="A256" s="12" t="s">
        <v>298</v>
      </c>
    </row>
    <row r="257" spans="1:24" x14ac:dyDescent="0.2">
      <c r="A257" s="2" t="s">
        <v>299</v>
      </c>
      <c r="B257" s="1" t="s">
        <v>300</v>
      </c>
      <c r="C257" s="1">
        <v>4305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4305</v>
      </c>
      <c r="J257" s="1">
        <v>28.34</v>
      </c>
      <c r="K257" s="1">
        <v>51.02</v>
      </c>
      <c r="L257" s="1">
        <v>30.36</v>
      </c>
      <c r="M257" s="1">
        <v>0</v>
      </c>
      <c r="N257" s="1">
        <v>0</v>
      </c>
      <c r="O257" s="1">
        <v>333.2</v>
      </c>
      <c r="P257" s="1">
        <v>333.2</v>
      </c>
      <c r="Q257" s="1">
        <v>0</v>
      </c>
      <c r="R257" s="1">
        <v>0</v>
      </c>
      <c r="S257" s="1">
        <v>0</v>
      </c>
      <c r="T257" s="1">
        <v>333.2</v>
      </c>
      <c r="U257" s="1">
        <v>3971.8</v>
      </c>
      <c r="V257" s="1">
        <v>86.1</v>
      </c>
      <c r="W257" s="1">
        <v>0</v>
      </c>
      <c r="X257" s="1">
        <v>86.1</v>
      </c>
    </row>
    <row r="258" spans="1:24" x14ac:dyDescent="0.2">
      <c r="A258" s="2" t="s">
        <v>301</v>
      </c>
      <c r="B258" s="1" t="s">
        <v>302</v>
      </c>
      <c r="C258" s="1">
        <v>1923.45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1923.45</v>
      </c>
      <c r="J258" s="1">
        <v>0</v>
      </c>
      <c r="K258" s="1">
        <v>0</v>
      </c>
      <c r="L258" s="1">
        <v>0</v>
      </c>
      <c r="M258" s="1">
        <v>-188.71</v>
      </c>
      <c r="N258" s="1">
        <v>-79.86</v>
      </c>
      <c r="O258" s="1">
        <v>108.85</v>
      </c>
      <c r="P258" s="1">
        <v>0</v>
      </c>
      <c r="Q258" s="1">
        <v>0</v>
      </c>
      <c r="R258" s="1">
        <v>-0.09</v>
      </c>
      <c r="S258" s="1">
        <v>0</v>
      </c>
      <c r="T258" s="1">
        <v>-79.95</v>
      </c>
      <c r="U258" s="1">
        <v>2003.4</v>
      </c>
      <c r="V258" s="1">
        <v>38.47</v>
      </c>
      <c r="W258" s="1">
        <v>0</v>
      </c>
      <c r="X258" s="1">
        <v>38.47</v>
      </c>
    </row>
    <row r="259" spans="1:24" x14ac:dyDescent="0.2">
      <c r="A259" s="2" t="s">
        <v>303</v>
      </c>
      <c r="B259" s="1" t="s">
        <v>304</v>
      </c>
      <c r="C259" s="1">
        <v>2749.95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2749.95</v>
      </c>
      <c r="J259" s="1">
        <v>0</v>
      </c>
      <c r="K259" s="1">
        <v>0</v>
      </c>
      <c r="L259" s="1">
        <v>0</v>
      </c>
      <c r="M259" s="1">
        <v>-145.38</v>
      </c>
      <c r="N259" s="1">
        <v>0</v>
      </c>
      <c r="O259" s="1">
        <v>164.01</v>
      </c>
      <c r="P259" s="1">
        <v>0</v>
      </c>
      <c r="Q259" s="1">
        <v>0</v>
      </c>
      <c r="R259" s="1">
        <v>-0.05</v>
      </c>
      <c r="S259" s="1">
        <v>0</v>
      </c>
      <c r="T259" s="1">
        <v>-0.05</v>
      </c>
      <c r="U259" s="1">
        <v>2750</v>
      </c>
      <c r="V259" s="1">
        <v>55</v>
      </c>
      <c r="W259" s="1">
        <v>0</v>
      </c>
      <c r="X259" s="1">
        <v>55</v>
      </c>
    </row>
    <row r="260" spans="1:24" x14ac:dyDescent="0.2">
      <c r="A260" s="2" t="s">
        <v>305</v>
      </c>
      <c r="B260" s="1" t="s">
        <v>306</v>
      </c>
      <c r="C260" s="1">
        <v>8100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8100</v>
      </c>
      <c r="J260" s="1">
        <v>53.4</v>
      </c>
      <c r="K260" s="1">
        <v>96.12</v>
      </c>
      <c r="L260" s="1">
        <v>71.44</v>
      </c>
      <c r="M260" s="1">
        <v>0</v>
      </c>
      <c r="N260" s="1">
        <v>0</v>
      </c>
      <c r="O260" s="1">
        <v>1019.06</v>
      </c>
      <c r="P260" s="1">
        <v>1019.06</v>
      </c>
      <c r="Q260" s="1">
        <v>0</v>
      </c>
      <c r="R260" s="1">
        <v>-0.06</v>
      </c>
      <c r="S260" s="1">
        <v>0</v>
      </c>
      <c r="T260" s="1">
        <v>1019</v>
      </c>
      <c r="U260" s="1">
        <v>7081</v>
      </c>
      <c r="V260" s="1">
        <v>162</v>
      </c>
      <c r="W260" s="1">
        <v>0</v>
      </c>
      <c r="X260" s="1">
        <v>162</v>
      </c>
    </row>
    <row r="261" spans="1:24" x14ac:dyDescent="0.2">
      <c r="A261" s="2" t="s">
        <v>307</v>
      </c>
      <c r="B261" s="1" t="s">
        <v>308</v>
      </c>
      <c r="C261" s="1">
        <v>2378.25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2378.25</v>
      </c>
      <c r="J261" s="1">
        <v>0</v>
      </c>
      <c r="K261" s="1">
        <v>0</v>
      </c>
      <c r="L261" s="1">
        <v>0</v>
      </c>
      <c r="M261" s="1">
        <v>-160.30000000000001</v>
      </c>
      <c r="N261" s="1">
        <v>-22.34</v>
      </c>
      <c r="O261" s="1">
        <v>137.96</v>
      </c>
      <c r="P261" s="1">
        <v>0</v>
      </c>
      <c r="Q261" s="1">
        <v>0</v>
      </c>
      <c r="R261" s="1">
        <v>-0.01</v>
      </c>
      <c r="S261" s="1">
        <v>0</v>
      </c>
      <c r="T261" s="1">
        <v>-22.35</v>
      </c>
      <c r="U261" s="1">
        <v>2400.6</v>
      </c>
      <c r="V261" s="1">
        <v>47.56</v>
      </c>
      <c r="W261" s="1">
        <v>0</v>
      </c>
      <c r="X261" s="1">
        <v>47.56</v>
      </c>
    </row>
    <row r="262" spans="1:24" x14ac:dyDescent="0.2">
      <c r="A262" s="2" t="s">
        <v>309</v>
      </c>
      <c r="B262" s="1" t="s">
        <v>310</v>
      </c>
      <c r="C262" s="1">
        <v>4118.25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4118.25</v>
      </c>
      <c r="J262" s="1">
        <v>27.11</v>
      </c>
      <c r="K262" s="1">
        <v>48.81</v>
      </c>
      <c r="L262" s="1">
        <v>28.34</v>
      </c>
      <c r="M262" s="1">
        <v>0</v>
      </c>
      <c r="N262" s="1">
        <v>0</v>
      </c>
      <c r="O262" s="1">
        <v>312.88</v>
      </c>
      <c r="P262" s="1">
        <v>312.88</v>
      </c>
      <c r="Q262" s="1">
        <v>0</v>
      </c>
      <c r="R262" s="1">
        <v>0.17</v>
      </c>
      <c r="S262" s="1">
        <v>0</v>
      </c>
      <c r="T262" s="1">
        <v>313.05</v>
      </c>
      <c r="U262" s="1">
        <v>3805.2</v>
      </c>
      <c r="V262" s="1">
        <v>82.36</v>
      </c>
      <c r="W262" s="1">
        <v>0</v>
      </c>
      <c r="X262" s="1">
        <v>82.36</v>
      </c>
    </row>
    <row r="263" spans="1:24" x14ac:dyDescent="0.2">
      <c r="A263" s="2" t="s">
        <v>311</v>
      </c>
      <c r="B263" s="1" t="s">
        <v>312</v>
      </c>
      <c r="C263" s="1">
        <v>2207.25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2207.25</v>
      </c>
      <c r="J263" s="1">
        <v>0</v>
      </c>
      <c r="K263" s="1">
        <v>0</v>
      </c>
      <c r="L263" s="1">
        <v>0</v>
      </c>
      <c r="M263" s="1">
        <v>-174.78</v>
      </c>
      <c r="N263" s="1">
        <v>-47.77</v>
      </c>
      <c r="O263" s="1">
        <v>127.02</v>
      </c>
      <c r="P263" s="1">
        <v>0</v>
      </c>
      <c r="Q263" s="1">
        <v>0</v>
      </c>
      <c r="R263" s="1">
        <v>0.02</v>
      </c>
      <c r="S263" s="1">
        <v>0</v>
      </c>
      <c r="T263" s="1">
        <v>-47.75</v>
      </c>
      <c r="U263" s="1">
        <v>2255</v>
      </c>
      <c r="V263" s="1">
        <v>44.15</v>
      </c>
      <c r="W263" s="1">
        <v>0</v>
      </c>
      <c r="X263" s="1">
        <v>44.15</v>
      </c>
    </row>
    <row r="264" spans="1:24" x14ac:dyDescent="0.2">
      <c r="A264" s="2" t="s">
        <v>313</v>
      </c>
      <c r="B264" s="1" t="s">
        <v>314</v>
      </c>
      <c r="C264" s="1">
        <v>4999.95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4999.95</v>
      </c>
      <c r="J264" s="1">
        <v>32.96</v>
      </c>
      <c r="K264" s="1">
        <v>59.33</v>
      </c>
      <c r="L264" s="1">
        <v>37.92</v>
      </c>
      <c r="M264" s="1">
        <v>0</v>
      </c>
      <c r="N264" s="1">
        <v>0</v>
      </c>
      <c r="O264" s="1">
        <v>421.91</v>
      </c>
      <c r="P264" s="1">
        <v>421.91</v>
      </c>
      <c r="Q264" s="1">
        <v>0</v>
      </c>
      <c r="R264" s="1">
        <v>0.04</v>
      </c>
      <c r="S264" s="1">
        <v>0</v>
      </c>
      <c r="T264" s="1">
        <v>421.95</v>
      </c>
      <c r="U264" s="1">
        <v>4578</v>
      </c>
      <c r="V264" s="1">
        <v>100</v>
      </c>
      <c r="W264" s="1">
        <v>0</v>
      </c>
      <c r="X264" s="1">
        <v>100</v>
      </c>
    </row>
    <row r="265" spans="1:24" x14ac:dyDescent="0.2">
      <c r="A265" s="2" t="s">
        <v>315</v>
      </c>
      <c r="B265" s="1" t="s">
        <v>316</v>
      </c>
      <c r="C265" s="1">
        <v>3913.8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3913.8</v>
      </c>
      <c r="J265" s="1">
        <v>16.75</v>
      </c>
      <c r="K265" s="1">
        <v>30.15</v>
      </c>
      <c r="L265" s="1">
        <v>16.75</v>
      </c>
      <c r="M265" s="1">
        <v>0</v>
      </c>
      <c r="N265" s="1">
        <v>0</v>
      </c>
      <c r="O265" s="1">
        <v>290.64</v>
      </c>
      <c r="P265" s="1">
        <v>290.64</v>
      </c>
      <c r="Q265" s="1">
        <v>0</v>
      </c>
      <c r="R265" s="1">
        <v>-0.04</v>
      </c>
      <c r="S265" s="1">
        <v>0</v>
      </c>
      <c r="T265" s="1">
        <v>290.60000000000002</v>
      </c>
      <c r="U265" s="1">
        <v>3623.2</v>
      </c>
      <c r="V265" s="1">
        <v>78.28</v>
      </c>
      <c r="W265" s="1">
        <v>0</v>
      </c>
      <c r="X265" s="1">
        <v>78.28</v>
      </c>
    </row>
    <row r="266" spans="1:24" x14ac:dyDescent="0.2">
      <c r="A266" s="2" t="s">
        <v>317</v>
      </c>
      <c r="B266" s="1" t="s">
        <v>318</v>
      </c>
      <c r="C266" s="1">
        <v>2079.15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2079.15</v>
      </c>
      <c r="J266" s="1">
        <v>0</v>
      </c>
      <c r="K266" s="1">
        <v>0</v>
      </c>
      <c r="L266" s="1">
        <v>0</v>
      </c>
      <c r="M266" s="1">
        <v>-188.71</v>
      </c>
      <c r="N266" s="1">
        <v>-69.900000000000006</v>
      </c>
      <c r="O266" s="1">
        <v>118.82</v>
      </c>
      <c r="P266" s="1">
        <v>0</v>
      </c>
      <c r="Q266" s="1">
        <v>0</v>
      </c>
      <c r="R266" s="1">
        <v>0.05</v>
      </c>
      <c r="S266" s="1">
        <v>0</v>
      </c>
      <c r="T266" s="1">
        <v>-69.849999999999994</v>
      </c>
      <c r="U266" s="1">
        <v>2149</v>
      </c>
      <c r="V266" s="1">
        <v>41.58</v>
      </c>
      <c r="W266" s="1">
        <v>0</v>
      </c>
      <c r="X266" s="1">
        <v>41.58</v>
      </c>
    </row>
    <row r="267" spans="1:24" x14ac:dyDescent="0.2">
      <c r="A267" s="2" t="s">
        <v>319</v>
      </c>
      <c r="B267" s="1" t="s">
        <v>320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-68.05</v>
      </c>
      <c r="O267" s="1">
        <v>120.66</v>
      </c>
      <c r="P267" s="1">
        <v>0</v>
      </c>
      <c r="Q267" s="1">
        <v>0</v>
      </c>
      <c r="R267" s="1">
        <v>0</v>
      </c>
      <c r="S267" s="1">
        <v>0</v>
      </c>
      <c r="T267" s="1">
        <v>-68.05</v>
      </c>
      <c r="U267" s="1">
        <v>2176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321</v>
      </c>
      <c r="B268" s="1" t="s">
        <v>322</v>
      </c>
      <c r="C268" s="1">
        <v>2030.25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2030.25</v>
      </c>
      <c r="J268" s="1">
        <v>0</v>
      </c>
      <c r="K268" s="1">
        <v>0</v>
      </c>
      <c r="L268" s="1">
        <v>0</v>
      </c>
      <c r="M268" s="1">
        <v>-188.71</v>
      </c>
      <c r="N268" s="1">
        <v>-73.02</v>
      </c>
      <c r="O268" s="1">
        <v>115.69</v>
      </c>
      <c r="P268" s="1">
        <v>0</v>
      </c>
      <c r="Q268" s="1">
        <v>0</v>
      </c>
      <c r="R268" s="1">
        <v>-0.13</v>
      </c>
      <c r="S268" s="1">
        <v>0</v>
      </c>
      <c r="T268" s="1">
        <v>-73.150000000000006</v>
      </c>
      <c r="U268" s="1">
        <v>2103.4</v>
      </c>
      <c r="V268" s="1">
        <v>40.61</v>
      </c>
      <c r="W268" s="1">
        <v>0</v>
      </c>
      <c r="X268" s="1">
        <v>40.61</v>
      </c>
    </row>
    <row r="269" spans="1:24" x14ac:dyDescent="0.2">
      <c r="A269" s="2" t="s">
        <v>323</v>
      </c>
      <c r="B269" s="1" t="s">
        <v>324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0</v>
      </c>
      <c r="K269" s="1">
        <v>0</v>
      </c>
      <c r="L269" s="1">
        <v>0</v>
      </c>
      <c r="M269" s="1">
        <v>-188.71</v>
      </c>
      <c r="N269" s="1">
        <v>-69.900000000000006</v>
      </c>
      <c r="O269" s="1">
        <v>118.82</v>
      </c>
      <c r="P269" s="1">
        <v>0</v>
      </c>
      <c r="Q269" s="1">
        <v>0</v>
      </c>
      <c r="R269" s="1">
        <v>0.05</v>
      </c>
      <c r="S269" s="1">
        <v>0</v>
      </c>
      <c r="T269" s="1">
        <v>-69.849999999999994</v>
      </c>
      <c r="U269" s="1">
        <v>2149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325</v>
      </c>
      <c r="B270" s="1" t="s">
        <v>326</v>
      </c>
      <c r="C270" s="1">
        <v>1923.45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1923.45</v>
      </c>
      <c r="J270" s="1">
        <v>0</v>
      </c>
      <c r="K270" s="1">
        <v>0</v>
      </c>
      <c r="L270" s="1">
        <v>0</v>
      </c>
      <c r="M270" s="1">
        <v>-188.71</v>
      </c>
      <c r="N270" s="1">
        <v>-79.86</v>
      </c>
      <c r="O270" s="1">
        <v>108.85</v>
      </c>
      <c r="P270" s="1">
        <v>0</v>
      </c>
      <c r="Q270" s="1">
        <v>0</v>
      </c>
      <c r="R270" s="1">
        <v>0.11</v>
      </c>
      <c r="S270" s="1">
        <v>0</v>
      </c>
      <c r="T270" s="1">
        <v>-79.75</v>
      </c>
      <c r="U270" s="1">
        <v>2003.2</v>
      </c>
      <c r="V270" s="1">
        <v>38.47</v>
      </c>
      <c r="W270" s="1">
        <v>0</v>
      </c>
      <c r="X270" s="1">
        <v>38.47</v>
      </c>
    </row>
    <row r="271" spans="1:24" x14ac:dyDescent="0.2">
      <c r="A271" s="2" t="s">
        <v>327</v>
      </c>
      <c r="B271" s="1" t="s">
        <v>328</v>
      </c>
      <c r="C271" s="1">
        <v>1891.95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1891.95</v>
      </c>
      <c r="J271" s="1">
        <v>0</v>
      </c>
      <c r="K271" s="1">
        <v>0</v>
      </c>
      <c r="L271" s="1">
        <v>0</v>
      </c>
      <c r="M271" s="1">
        <v>-188.71</v>
      </c>
      <c r="N271" s="1">
        <v>-81.88</v>
      </c>
      <c r="O271" s="1">
        <v>106.84</v>
      </c>
      <c r="P271" s="1">
        <v>0</v>
      </c>
      <c r="Q271" s="1">
        <v>0</v>
      </c>
      <c r="R271" s="1">
        <v>0.03</v>
      </c>
      <c r="S271" s="1">
        <v>0</v>
      </c>
      <c r="T271" s="1">
        <v>-81.849999999999994</v>
      </c>
      <c r="U271" s="1">
        <v>1973.8</v>
      </c>
      <c r="V271" s="1">
        <v>37.840000000000003</v>
      </c>
      <c r="W271" s="1">
        <v>0</v>
      </c>
      <c r="X271" s="1">
        <v>37.840000000000003</v>
      </c>
    </row>
    <row r="272" spans="1:24" x14ac:dyDescent="0.2">
      <c r="A272" s="2" t="s">
        <v>329</v>
      </c>
      <c r="B272" s="1" t="s">
        <v>330</v>
      </c>
      <c r="C272" s="1">
        <v>1801.8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1801.8</v>
      </c>
      <c r="J272" s="1">
        <v>0</v>
      </c>
      <c r="K272" s="1">
        <v>0</v>
      </c>
      <c r="L272" s="1">
        <v>0</v>
      </c>
      <c r="M272" s="1">
        <v>-188.71</v>
      </c>
      <c r="N272" s="1">
        <v>-87.65</v>
      </c>
      <c r="O272" s="1">
        <v>101.07</v>
      </c>
      <c r="P272" s="1">
        <v>0</v>
      </c>
      <c r="Q272" s="1">
        <v>0</v>
      </c>
      <c r="R272" s="1">
        <v>0.05</v>
      </c>
      <c r="S272" s="1">
        <v>0</v>
      </c>
      <c r="T272" s="1">
        <v>-87.6</v>
      </c>
      <c r="U272" s="1">
        <v>1889.4</v>
      </c>
      <c r="V272" s="1">
        <v>36.04</v>
      </c>
      <c r="W272" s="1">
        <v>0</v>
      </c>
      <c r="X272" s="1">
        <v>36.04</v>
      </c>
    </row>
    <row r="273" spans="1:24" x14ac:dyDescent="0.2">
      <c r="A273" s="2" t="s">
        <v>331</v>
      </c>
      <c r="B273" s="1" t="s">
        <v>332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0</v>
      </c>
      <c r="K273" s="1">
        <v>0</v>
      </c>
      <c r="L273" s="1">
        <v>0</v>
      </c>
      <c r="M273" s="1">
        <v>-188.71</v>
      </c>
      <c r="N273" s="1">
        <v>-81.88</v>
      </c>
      <c r="O273" s="1">
        <v>106.84</v>
      </c>
      <c r="P273" s="1">
        <v>0</v>
      </c>
      <c r="Q273" s="1">
        <v>0</v>
      </c>
      <c r="R273" s="1">
        <v>0.03</v>
      </c>
      <c r="S273" s="1">
        <v>0</v>
      </c>
      <c r="T273" s="1">
        <v>-81.849999999999994</v>
      </c>
      <c r="U273" s="1">
        <v>1973.8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333</v>
      </c>
      <c r="B274" s="1" t="s">
        <v>334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-81.88</v>
      </c>
      <c r="O274" s="1">
        <v>106.84</v>
      </c>
      <c r="P274" s="1">
        <v>0</v>
      </c>
      <c r="Q274" s="1">
        <v>0</v>
      </c>
      <c r="R274" s="1">
        <v>0.03</v>
      </c>
      <c r="S274" s="1">
        <v>0</v>
      </c>
      <c r="T274" s="1">
        <v>-81.849999999999994</v>
      </c>
      <c r="U274" s="1">
        <v>1973.8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335</v>
      </c>
      <c r="B275" s="1" t="s">
        <v>336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0</v>
      </c>
      <c r="K275" s="1">
        <v>0</v>
      </c>
      <c r="L275" s="1">
        <v>0</v>
      </c>
      <c r="M275" s="1">
        <v>-188.71</v>
      </c>
      <c r="N275" s="1">
        <v>-69.900000000000006</v>
      </c>
      <c r="O275" s="1">
        <v>118.82</v>
      </c>
      <c r="P275" s="1">
        <v>0</v>
      </c>
      <c r="Q275" s="1">
        <v>0</v>
      </c>
      <c r="R275" s="1">
        <v>0.05</v>
      </c>
      <c r="S275" s="1">
        <v>0</v>
      </c>
      <c r="T275" s="1">
        <v>-69.849999999999994</v>
      </c>
      <c r="U275" s="1">
        <v>2149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337</v>
      </c>
      <c r="B276" s="1" t="s">
        <v>338</v>
      </c>
      <c r="C276" s="1">
        <v>2508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2508</v>
      </c>
      <c r="J276" s="1">
        <v>0</v>
      </c>
      <c r="K276" s="1">
        <v>0</v>
      </c>
      <c r="L276" s="1">
        <v>0</v>
      </c>
      <c r="M276" s="1">
        <v>-160.30000000000001</v>
      </c>
      <c r="N276" s="1">
        <v>-14.03</v>
      </c>
      <c r="O276" s="1">
        <v>146.27000000000001</v>
      </c>
      <c r="P276" s="1">
        <v>0</v>
      </c>
      <c r="Q276" s="1">
        <v>0</v>
      </c>
      <c r="R276" s="1">
        <v>-0.17</v>
      </c>
      <c r="S276" s="1">
        <v>0</v>
      </c>
      <c r="T276" s="1">
        <v>-14.2</v>
      </c>
      <c r="U276" s="1">
        <v>2522.1999999999998</v>
      </c>
      <c r="V276" s="1">
        <v>50.16</v>
      </c>
      <c r="W276" s="1">
        <v>0</v>
      </c>
      <c r="X276" s="1">
        <v>50.16</v>
      </c>
    </row>
    <row r="277" spans="1:24" x14ac:dyDescent="0.2">
      <c r="A277" s="2" t="s">
        <v>339</v>
      </c>
      <c r="B277" s="1" t="s">
        <v>340</v>
      </c>
      <c r="C277" s="1">
        <v>1980.15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1980.15</v>
      </c>
      <c r="J277" s="1">
        <v>0</v>
      </c>
      <c r="K277" s="1">
        <v>0</v>
      </c>
      <c r="L277" s="1">
        <v>0</v>
      </c>
      <c r="M277" s="1">
        <v>-188.71</v>
      </c>
      <c r="N277" s="1">
        <v>-76.23</v>
      </c>
      <c r="O277" s="1">
        <v>112.48</v>
      </c>
      <c r="P277" s="1">
        <v>0</v>
      </c>
      <c r="Q277" s="1">
        <v>0</v>
      </c>
      <c r="R277" s="1">
        <v>-0.02</v>
      </c>
      <c r="S277" s="1">
        <v>0</v>
      </c>
      <c r="T277" s="1">
        <v>-76.25</v>
      </c>
      <c r="U277" s="1">
        <v>2056.4</v>
      </c>
      <c r="V277" s="1">
        <v>39.6</v>
      </c>
      <c r="W277" s="1">
        <v>0</v>
      </c>
      <c r="X277" s="1">
        <v>39.6</v>
      </c>
    </row>
    <row r="278" spans="1:24" x14ac:dyDescent="0.2">
      <c r="A278" s="2" t="s">
        <v>341</v>
      </c>
      <c r="B278" s="1" t="s">
        <v>342</v>
      </c>
      <c r="C278" s="1">
        <v>1923.45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1923.45</v>
      </c>
      <c r="J278" s="1">
        <v>0</v>
      </c>
      <c r="K278" s="1">
        <v>0</v>
      </c>
      <c r="L278" s="1">
        <v>0</v>
      </c>
      <c r="M278" s="1">
        <v>-188.71</v>
      </c>
      <c r="N278" s="1">
        <v>-79.86</v>
      </c>
      <c r="O278" s="1">
        <v>108.85</v>
      </c>
      <c r="P278" s="1">
        <v>0</v>
      </c>
      <c r="Q278" s="1">
        <v>0</v>
      </c>
      <c r="R278" s="1">
        <v>0.11</v>
      </c>
      <c r="S278" s="1">
        <v>0</v>
      </c>
      <c r="T278" s="1">
        <v>-79.75</v>
      </c>
      <c r="U278" s="1">
        <v>2003.2</v>
      </c>
      <c r="V278" s="1">
        <v>38.47</v>
      </c>
      <c r="W278" s="1">
        <v>0</v>
      </c>
      <c r="X278" s="1">
        <v>38.47</v>
      </c>
    </row>
    <row r="279" spans="1:24" x14ac:dyDescent="0.2">
      <c r="A279" s="2" t="s">
        <v>343</v>
      </c>
      <c r="B279" s="1" t="s">
        <v>344</v>
      </c>
      <c r="C279" s="1">
        <v>1696.95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1696.95</v>
      </c>
      <c r="J279" s="1">
        <v>0</v>
      </c>
      <c r="K279" s="1">
        <v>0</v>
      </c>
      <c r="L279" s="1">
        <v>0</v>
      </c>
      <c r="M279" s="1">
        <v>-200.63</v>
      </c>
      <c r="N279" s="1">
        <v>-106.28</v>
      </c>
      <c r="O279" s="1">
        <v>94.36</v>
      </c>
      <c r="P279" s="1">
        <v>0</v>
      </c>
      <c r="Q279" s="1">
        <v>0</v>
      </c>
      <c r="R279" s="1">
        <v>0.03</v>
      </c>
      <c r="S279" s="1">
        <v>0</v>
      </c>
      <c r="T279" s="1">
        <v>-106.25</v>
      </c>
      <c r="U279" s="1">
        <v>1803.2</v>
      </c>
      <c r="V279" s="1">
        <v>33.94</v>
      </c>
      <c r="W279" s="1">
        <v>0</v>
      </c>
      <c r="X279" s="1">
        <v>33.94</v>
      </c>
    </row>
    <row r="280" spans="1:24" x14ac:dyDescent="0.2">
      <c r="A280" s="2" t="s">
        <v>345</v>
      </c>
      <c r="B280" s="1" t="s">
        <v>346</v>
      </c>
      <c r="C280" s="1">
        <v>2378.25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2378.25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-22.34</v>
      </c>
      <c r="O280" s="1">
        <v>137.96</v>
      </c>
      <c r="P280" s="1">
        <v>0</v>
      </c>
      <c r="Q280" s="1">
        <v>0</v>
      </c>
      <c r="R280" s="1">
        <v>0.19</v>
      </c>
      <c r="S280" s="1">
        <v>0</v>
      </c>
      <c r="T280" s="1">
        <v>-22.15</v>
      </c>
      <c r="U280" s="1">
        <v>2400.4</v>
      </c>
      <c r="V280" s="1">
        <v>47.56</v>
      </c>
      <c r="W280" s="1">
        <v>0</v>
      </c>
      <c r="X280" s="1">
        <v>47.56</v>
      </c>
    </row>
    <row r="281" spans="1:24" x14ac:dyDescent="0.2">
      <c r="A281" s="2" t="s">
        <v>347</v>
      </c>
      <c r="B281" s="1" t="s">
        <v>348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0</v>
      </c>
      <c r="K281" s="1">
        <v>0</v>
      </c>
      <c r="L281" s="1">
        <v>0</v>
      </c>
      <c r="M281" s="1">
        <v>-188.71</v>
      </c>
      <c r="N281" s="1">
        <v>-69.900000000000006</v>
      </c>
      <c r="O281" s="1">
        <v>118.82</v>
      </c>
      <c r="P281" s="1">
        <v>0</v>
      </c>
      <c r="Q281" s="1">
        <v>0</v>
      </c>
      <c r="R281" s="1">
        <v>0.05</v>
      </c>
      <c r="S281" s="1">
        <v>0</v>
      </c>
      <c r="T281" s="1">
        <v>-69.849999999999994</v>
      </c>
      <c r="U281" s="1">
        <v>2149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349</v>
      </c>
      <c r="B282" s="1" t="s">
        <v>350</v>
      </c>
      <c r="C282" s="1">
        <v>1980.15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1980.15</v>
      </c>
      <c r="J282" s="1">
        <v>0</v>
      </c>
      <c r="K282" s="1">
        <v>0</v>
      </c>
      <c r="L282" s="1">
        <v>0</v>
      </c>
      <c r="M282" s="1">
        <v>-188.71</v>
      </c>
      <c r="N282" s="1">
        <v>-76.23</v>
      </c>
      <c r="O282" s="1">
        <v>112.48</v>
      </c>
      <c r="P282" s="1">
        <v>0</v>
      </c>
      <c r="Q282" s="1">
        <v>0</v>
      </c>
      <c r="R282" s="1">
        <v>-0.02</v>
      </c>
      <c r="S282" s="1">
        <v>0</v>
      </c>
      <c r="T282" s="1">
        <v>-76.25</v>
      </c>
      <c r="U282" s="1">
        <v>2056.4</v>
      </c>
      <c r="V282" s="1">
        <v>39.6</v>
      </c>
      <c r="W282" s="1">
        <v>0</v>
      </c>
      <c r="X282" s="1">
        <v>39.6</v>
      </c>
    </row>
    <row r="283" spans="1:24" x14ac:dyDescent="0.2">
      <c r="A283" s="2" t="s">
        <v>351</v>
      </c>
      <c r="B283" s="1" t="s">
        <v>352</v>
      </c>
      <c r="C283" s="1">
        <v>1980.15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1980.15</v>
      </c>
      <c r="J283" s="1">
        <v>0</v>
      </c>
      <c r="K283" s="1">
        <v>0</v>
      </c>
      <c r="L283" s="1">
        <v>0</v>
      </c>
      <c r="M283" s="1">
        <v>-188.71</v>
      </c>
      <c r="N283" s="1">
        <v>-76.23</v>
      </c>
      <c r="O283" s="1">
        <v>112.48</v>
      </c>
      <c r="P283" s="1">
        <v>0</v>
      </c>
      <c r="Q283" s="1">
        <v>0</v>
      </c>
      <c r="R283" s="1">
        <v>-0.02</v>
      </c>
      <c r="S283" s="1">
        <v>0</v>
      </c>
      <c r="T283" s="1">
        <v>-76.25</v>
      </c>
      <c r="U283" s="1">
        <v>2056.4</v>
      </c>
      <c r="V283" s="1">
        <v>39.6</v>
      </c>
      <c r="W283" s="1">
        <v>0</v>
      </c>
      <c r="X283" s="1">
        <v>39.6</v>
      </c>
    </row>
    <row r="284" spans="1:24" x14ac:dyDescent="0.2">
      <c r="A284" s="2" t="s">
        <v>353</v>
      </c>
      <c r="B284" s="1" t="s">
        <v>354</v>
      </c>
      <c r="C284" s="1">
        <v>1876.5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1876.5</v>
      </c>
      <c r="J284" s="1">
        <v>0</v>
      </c>
      <c r="K284" s="1">
        <v>0</v>
      </c>
      <c r="L284" s="1">
        <v>0</v>
      </c>
      <c r="M284" s="1">
        <v>-188.71</v>
      </c>
      <c r="N284" s="1">
        <v>-82.86</v>
      </c>
      <c r="O284" s="1">
        <v>105.85</v>
      </c>
      <c r="P284" s="1">
        <v>0</v>
      </c>
      <c r="Q284" s="1">
        <v>0</v>
      </c>
      <c r="R284" s="1">
        <v>-0.04</v>
      </c>
      <c r="S284" s="1">
        <v>0</v>
      </c>
      <c r="T284" s="1">
        <v>-82.9</v>
      </c>
      <c r="U284" s="1">
        <v>1959.4</v>
      </c>
      <c r="V284" s="1">
        <v>37.53</v>
      </c>
      <c r="W284" s="1">
        <v>0</v>
      </c>
      <c r="X284" s="1">
        <v>37.53</v>
      </c>
    </row>
    <row r="285" spans="1:24" x14ac:dyDescent="0.2">
      <c r="A285" s="2" t="s">
        <v>355</v>
      </c>
      <c r="B285" s="1" t="s">
        <v>356</v>
      </c>
      <c r="C285" s="1">
        <v>1650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1650</v>
      </c>
      <c r="J285" s="1">
        <v>0</v>
      </c>
      <c r="K285" s="1">
        <v>0</v>
      </c>
      <c r="L285" s="1">
        <v>0</v>
      </c>
      <c r="M285" s="1">
        <v>-200.63</v>
      </c>
      <c r="N285" s="1">
        <v>-109.28</v>
      </c>
      <c r="O285" s="1">
        <v>91.35</v>
      </c>
      <c r="P285" s="1">
        <v>0</v>
      </c>
      <c r="Q285" s="1">
        <v>0</v>
      </c>
      <c r="R285" s="1">
        <v>0.08</v>
      </c>
      <c r="S285" s="1">
        <v>0</v>
      </c>
      <c r="T285" s="1">
        <v>-109.2</v>
      </c>
      <c r="U285" s="1">
        <v>1759.2</v>
      </c>
      <c r="V285" s="1">
        <v>33</v>
      </c>
      <c r="W285" s="1">
        <v>0</v>
      </c>
      <c r="X285" s="1">
        <v>33</v>
      </c>
    </row>
    <row r="286" spans="1:24" x14ac:dyDescent="0.2">
      <c r="A286" s="2" t="s">
        <v>357</v>
      </c>
      <c r="B286" s="1" t="s">
        <v>358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-69.900000000000006</v>
      </c>
      <c r="O286" s="1">
        <v>118.82</v>
      </c>
      <c r="P286" s="1">
        <v>0</v>
      </c>
      <c r="Q286" s="1">
        <v>0</v>
      </c>
      <c r="R286" s="1">
        <v>0.05</v>
      </c>
      <c r="S286" s="1">
        <v>0</v>
      </c>
      <c r="T286" s="1">
        <v>-69.849999999999994</v>
      </c>
      <c r="U286" s="1">
        <v>2149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359</v>
      </c>
      <c r="B287" s="1" t="s">
        <v>360</v>
      </c>
      <c r="C287" s="1">
        <v>8634.9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8634.9</v>
      </c>
      <c r="J287" s="1">
        <v>56.93</v>
      </c>
      <c r="K287" s="1">
        <v>102.47</v>
      </c>
      <c r="L287" s="1">
        <v>77.23</v>
      </c>
      <c r="M287" s="1">
        <v>0</v>
      </c>
      <c r="N287" s="1">
        <v>0</v>
      </c>
      <c r="O287" s="1">
        <v>1133.31</v>
      </c>
      <c r="P287" s="1">
        <v>1133.31</v>
      </c>
      <c r="Q287" s="1">
        <v>0</v>
      </c>
      <c r="R287" s="1">
        <v>-0.01</v>
      </c>
      <c r="S287" s="1">
        <v>0</v>
      </c>
      <c r="T287" s="1">
        <v>1133.3</v>
      </c>
      <c r="U287" s="1">
        <v>7501.6</v>
      </c>
      <c r="V287" s="1">
        <v>172.7</v>
      </c>
      <c r="W287" s="1">
        <v>0</v>
      </c>
      <c r="X287" s="1">
        <v>172.7</v>
      </c>
    </row>
    <row r="288" spans="1:24" x14ac:dyDescent="0.2">
      <c r="A288" s="2" t="s">
        <v>361</v>
      </c>
      <c r="B288" s="1" t="s">
        <v>362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0</v>
      </c>
      <c r="K288" s="1">
        <v>0</v>
      </c>
      <c r="L288" s="1">
        <v>0</v>
      </c>
      <c r="M288" s="1">
        <v>-188.71</v>
      </c>
      <c r="N288" s="1">
        <v>-69.900000000000006</v>
      </c>
      <c r="O288" s="1">
        <v>118.82</v>
      </c>
      <c r="P288" s="1">
        <v>0</v>
      </c>
      <c r="Q288" s="1">
        <v>0</v>
      </c>
      <c r="R288" s="1">
        <v>0.05</v>
      </c>
      <c r="S288" s="1">
        <v>0</v>
      </c>
      <c r="T288" s="1">
        <v>-69.849999999999994</v>
      </c>
      <c r="U288" s="1">
        <v>2149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363</v>
      </c>
      <c r="B289" s="1" t="s">
        <v>364</v>
      </c>
      <c r="C289" s="1">
        <v>2207.25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2207.25</v>
      </c>
      <c r="J289" s="1">
        <v>0</v>
      </c>
      <c r="K289" s="1">
        <v>0</v>
      </c>
      <c r="L289" s="1">
        <v>0</v>
      </c>
      <c r="M289" s="1">
        <v>-174.78</v>
      </c>
      <c r="N289" s="1">
        <v>-47.77</v>
      </c>
      <c r="O289" s="1">
        <v>127.02</v>
      </c>
      <c r="P289" s="1">
        <v>0</v>
      </c>
      <c r="Q289" s="1">
        <v>0</v>
      </c>
      <c r="R289" s="1">
        <v>0.02</v>
      </c>
      <c r="S289" s="1">
        <v>0</v>
      </c>
      <c r="T289" s="1">
        <v>-47.75</v>
      </c>
      <c r="U289" s="1">
        <v>2255</v>
      </c>
      <c r="V289" s="1">
        <v>44.15</v>
      </c>
      <c r="W289" s="1">
        <v>0</v>
      </c>
      <c r="X289" s="1">
        <v>44.15</v>
      </c>
    </row>
    <row r="290" spans="1:24" x14ac:dyDescent="0.2">
      <c r="A290" s="2" t="s">
        <v>365</v>
      </c>
      <c r="B290" s="1" t="s">
        <v>366</v>
      </c>
      <c r="C290" s="1">
        <v>2662.5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2662.5</v>
      </c>
      <c r="J290" s="1">
        <v>0</v>
      </c>
      <c r="K290" s="1">
        <v>0</v>
      </c>
      <c r="L290" s="1">
        <v>0</v>
      </c>
      <c r="M290" s="1">
        <v>-145.38</v>
      </c>
      <c r="N290" s="1">
        <v>0</v>
      </c>
      <c r="O290" s="1">
        <v>156.15</v>
      </c>
      <c r="P290" s="1">
        <v>0</v>
      </c>
      <c r="Q290" s="1">
        <v>0</v>
      </c>
      <c r="R290" s="1">
        <v>-0.1</v>
      </c>
      <c r="S290" s="1">
        <v>0</v>
      </c>
      <c r="T290" s="1">
        <v>-0.1</v>
      </c>
      <c r="U290" s="1">
        <v>2662.6</v>
      </c>
      <c r="V290" s="1">
        <v>53.25</v>
      </c>
      <c r="W290" s="1">
        <v>0</v>
      </c>
      <c r="X290" s="1">
        <v>53.25</v>
      </c>
    </row>
    <row r="291" spans="1:24" x14ac:dyDescent="0.2">
      <c r="A291" s="2" t="s">
        <v>367</v>
      </c>
      <c r="B291" s="1" t="s">
        <v>368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-69.900000000000006</v>
      </c>
      <c r="O291" s="1">
        <v>118.82</v>
      </c>
      <c r="P291" s="1">
        <v>0</v>
      </c>
      <c r="Q291" s="1">
        <v>0</v>
      </c>
      <c r="R291" s="1">
        <v>0.05</v>
      </c>
      <c r="S291" s="1">
        <v>0</v>
      </c>
      <c r="T291" s="1">
        <v>-69.849999999999994</v>
      </c>
      <c r="U291" s="1">
        <v>2149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369</v>
      </c>
      <c r="B292" s="1" t="s">
        <v>370</v>
      </c>
      <c r="C292" s="1">
        <v>1650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1650</v>
      </c>
      <c r="J292" s="1">
        <v>0</v>
      </c>
      <c r="K292" s="1">
        <v>0</v>
      </c>
      <c r="L292" s="1">
        <v>0</v>
      </c>
      <c r="M292" s="1">
        <v>-200.63</v>
      </c>
      <c r="N292" s="1">
        <v>-109.28</v>
      </c>
      <c r="O292" s="1">
        <v>91.35</v>
      </c>
      <c r="P292" s="1">
        <v>0</v>
      </c>
      <c r="Q292" s="1">
        <v>0</v>
      </c>
      <c r="R292" s="1">
        <v>0.08</v>
      </c>
      <c r="S292" s="1">
        <v>0</v>
      </c>
      <c r="T292" s="1">
        <v>-109.2</v>
      </c>
      <c r="U292" s="1">
        <v>1759.2</v>
      </c>
      <c r="V292" s="1">
        <v>33</v>
      </c>
      <c r="W292" s="1">
        <v>0</v>
      </c>
      <c r="X292" s="1">
        <v>33</v>
      </c>
    </row>
    <row r="293" spans="1:24" x14ac:dyDescent="0.2">
      <c r="A293" s="2" t="s">
        <v>371</v>
      </c>
      <c r="B293" s="1" t="s">
        <v>372</v>
      </c>
      <c r="C293" s="1">
        <v>3109.05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3109.05</v>
      </c>
      <c r="J293" s="1">
        <v>0</v>
      </c>
      <c r="K293" s="1">
        <v>0</v>
      </c>
      <c r="L293" s="1">
        <v>0</v>
      </c>
      <c r="M293" s="1">
        <v>-125.1</v>
      </c>
      <c r="N293" s="1">
        <v>0</v>
      </c>
      <c r="O293" s="1">
        <v>203.08</v>
      </c>
      <c r="P293" s="1">
        <v>0</v>
      </c>
      <c r="Q293" s="1">
        <v>0</v>
      </c>
      <c r="R293" s="1">
        <v>0.05</v>
      </c>
      <c r="S293" s="1">
        <v>0</v>
      </c>
      <c r="T293" s="1">
        <v>0.05</v>
      </c>
      <c r="U293" s="1">
        <v>3109</v>
      </c>
      <c r="V293" s="1">
        <v>62.18</v>
      </c>
      <c r="W293" s="1">
        <v>0</v>
      </c>
      <c r="X293" s="1">
        <v>62.18</v>
      </c>
    </row>
    <row r="294" spans="1:24" x14ac:dyDescent="0.2">
      <c r="A294" s="2" t="s">
        <v>373</v>
      </c>
      <c r="B294" s="1" t="s">
        <v>374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0</v>
      </c>
      <c r="K294" s="1">
        <v>0</v>
      </c>
      <c r="L294" s="1">
        <v>0</v>
      </c>
      <c r="M294" s="1">
        <v>-188.71</v>
      </c>
      <c r="N294" s="1">
        <v>-76.23</v>
      </c>
      <c r="O294" s="1">
        <v>112.48</v>
      </c>
      <c r="P294" s="1">
        <v>0</v>
      </c>
      <c r="Q294" s="1">
        <v>0</v>
      </c>
      <c r="R294" s="1">
        <v>-0.02</v>
      </c>
      <c r="S294" s="1">
        <v>0</v>
      </c>
      <c r="T294" s="1">
        <v>-76.25</v>
      </c>
      <c r="U294" s="1">
        <v>2056.4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375</v>
      </c>
      <c r="B295" s="1" t="s">
        <v>376</v>
      </c>
      <c r="C295" s="1">
        <v>2207.25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2207.25</v>
      </c>
      <c r="J295" s="1">
        <v>0</v>
      </c>
      <c r="K295" s="1">
        <v>0</v>
      </c>
      <c r="L295" s="1">
        <v>0</v>
      </c>
      <c r="M295" s="1">
        <v>-174.78</v>
      </c>
      <c r="N295" s="1">
        <v>-47.77</v>
      </c>
      <c r="O295" s="1">
        <v>127.02</v>
      </c>
      <c r="P295" s="1">
        <v>0</v>
      </c>
      <c r="Q295" s="1">
        <v>0</v>
      </c>
      <c r="R295" s="1">
        <v>0.02</v>
      </c>
      <c r="S295" s="1">
        <v>0</v>
      </c>
      <c r="T295" s="1">
        <v>-47.75</v>
      </c>
      <c r="U295" s="1">
        <v>2255</v>
      </c>
      <c r="V295" s="1">
        <v>44.15</v>
      </c>
      <c r="W295" s="1">
        <v>0</v>
      </c>
      <c r="X295" s="1">
        <v>44.15</v>
      </c>
    </row>
    <row r="296" spans="1:24" x14ac:dyDescent="0.2">
      <c r="A296" s="2" t="s">
        <v>377</v>
      </c>
      <c r="B296" s="1" t="s">
        <v>378</v>
      </c>
      <c r="C296" s="1">
        <v>1483.2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1483.2</v>
      </c>
      <c r="J296" s="1">
        <v>0</v>
      </c>
      <c r="K296" s="1">
        <v>0</v>
      </c>
      <c r="L296" s="1">
        <v>0</v>
      </c>
      <c r="M296" s="1">
        <v>-200.63</v>
      </c>
      <c r="N296" s="1">
        <v>-119.96</v>
      </c>
      <c r="O296" s="1">
        <v>80.680000000000007</v>
      </c>
      <c r="P296" s="1">
        <v>0</v>
      </c>
      <c r="Q296" s="1">
        <v>0</v>
      </c>
      <c r="R296" s="1">
        <v>-0.04</v>
      </c>
      <c r="S296" s="1">
        <v>0</v>
      </c>
      <c r="T296" s="1">
        <v>-120</v>
      </c>
      <c r="U296" s="1">
        <v>1603.2</v>
      </c>
      <c r="V296" s="1">
        <v>29.66</v>
      </c>
      <c r="W296" s="1">
        <v>0</v>
      </c>
      <c r="X296" s="1">
        <v>29.66</v>
      </c>
    </row>
    <row r="297" spans="1:24" x14ac:dyDescent="0.2">
      <c r="A297" s="2" t="s">
        <v>379</v>
      </c>
      <c r="B297" s="1" t="s">
        <v>380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24.57</v>
      </c>
      <c r="M297" s="1">
        <v>0</v>
      </c>
      <c r="N297" s="1">
        <v>0</v>
      </c>
      <c r="O297" s="1">
        <v>270.37</v>
      </c>
      <c r="P297" s="1">
        <v>270.37</v>
      </c>
      <c r="Q297" s="1">
        <v>0</v>
      </c>
      <c r="R297" s="1">
        <v>0.13</v>
      </c>
      <c r="S297" s="1">
        <v>0</v>
      </c>
      <c r="T297" s="1">
        <v>270.5</v>
      </c>
      <c r="U297" s="1">
        <v>3457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381</v>
      </c>
      <c r="B298" s="1" t="s">
        <v>382</v>
      </c>
      <c r="C298" s="1">
        <v>2779.95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2779.95</v>
      </c>
      <c r="J298" s="1">
        <v>0</v>
      </c>
      <c r="K298" s="1">
        <v>0</v>
      </c>
      <c r="L298" s="1">
        <v>0</v>
      </c>
      <c r="M298" s="1">
        <v>-145.38</v>
      </c>
      <c r="N298" s="1">
        <v>0</v>
      </c>
      <c r="O298" s="1">
        <v>167.27</v>
      </c>
      <c r="P298" s="1">
        <v>0</v>
      </c>
      <c r="Q298" s="1">
        <v>0</v>
      </c>
      <c r="R298" s="1">
        <v>-0.05</v>
      </c>
      <c r="S298" s="1">
        <v>0</v>
      </c>
      <c r="T298" s="1">
        <v>-0.05</v>
      </c>
      <c r="U298" s="1">
        <v>2780</v>
      </c>
      <c r="V298" s="1">
        <v>55.6</v>
      </c>
      <c r="W298" s="1">
        <v>0</v>
      </c>
      <c r="X298" s="1">
        <v>55.6</v>
      </c>
    </row>
    <row r="299" spans="1:24" x14ac:dyDescent="0.2">
      <c r="A299" s="2" t="s">
        <v>383</v>
      </c>
      <c r="B299" s="1" t="s">
        <v>384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-106.28</v>
      </c>
      <c r="O299" s="1">
        <v>94.36</v>
      </c>
      <c r="P299" s="1">
        <v>0</v>
      </c>
      <c r="Q299" s="1">
        <v>0</v>
      </c>
      <c r="R299" s="1">
        <v>0.03</v>
      </c>
      <c r="S299" s="1">
        <v>0</v>
      </c>
      <c r="T299" s="1">
        <v>-106.25</v>
      </c>
      <c r="U299" s="1">
        <v>1803.2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385</v>
      </c>
      <c r="B300" s="1" t="s">
        <v>386</v>
      </c>
      <c r="C300" s="1">
        <v>1496.85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1496.85</v>
      </c>
      <c r="J300" s="1">
        <v>0</v>
      </c>
      <c r="K300" s="1">
        <v>0</v>
      </c>
      <c r="L300" s="1">
        <v>0</v>
      </c>
      <c r="M300" s="1">
        <v>-200.63</v>
      </c>
      <c r="N300" s="1">
        <v>-119.08</v>
      </c>
      <c r="O300" s="1">
        <v>81.55</v>
      </c>
      <c r="P300" s="1">
        <v>0</v>
      </c>
      <c r="Q300" s="1">
        <v>0</v>
      </c>
      <c r="R300" s="1">
        <v>-7.0000000000000007E-2</v>
      </c>
      <c r="S300" s="1">
        <v>0</v>
      </c>
      <c r="T300" s="1">
        <v>-119.15</v>
      </c>
      <c r="U300" s="1">
        <v>1616</v>
      </c>
      <c r="V300" s="1">
        <v>29.94</v>
      </c>
      <c r="W300" s="1">
        <v>0</v>
      </c>
      <c r="X300" s="1">
        <v>29.94</v>
      </c>
    </row>
    <row r="301" spans="1:24" x14ac:dyDescent="0.2">
      <c r="A301" s="2" t="s">
        <v>387</v>
      </c>
      <c r="B301" s="1" t="s">
        <v>388</v>
      </c>
      <c r="C301" s="1">
        <v>1980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1980</v>
      </c>
      <c r="J301" s="1">
        <v>0</v>
      </c>
      <c r="K301" s="1">
        <v>0</v>
      </c>
      <c r="L301" s="1">
        <v>0</v>
      </c>
      <c r="M301" s="1">
        <v>-188.71</v>
      </c>
      <c r="N301" s="1">
        <v>-76.239999999999995</v>
      </c>
      <c r="O301" s="1">
        <v>112.47</v>
      </c>
      <c r="P301" s="1">
        <v>0</v>
      </c>
      <c r="Q301" s="1">
        <v>0</v>
      </c>
      <c r="R301" s="1">
        <v>0.04</v>
      </c>
      <c r="S301" s="1">
        <v>0</v>
      </c>
      <c r="T301" s="1">
        <v>-76.2</v>
      </c>
      <c r="U301" s="1">
        <v>2056.1999999999998</v>
      </c>
      <c r="V301" s="1">
        <v>39.6</v>
      </c>
      <c r="W301" s="1">
        <v>0</v>
      </c>
      <c r="X301" s="1">
        <v>39.6</v>
      </c>
    </row>
    <row r="302" spans="1:24" x14ac:dyDescent="0.2">
      <c r="A302" s="2" t="s">
        <v>389</v>
      </c>
      <c r="B302" s="1" t="s">
        <v>390</v>
      </c>
      <c r="C302" s="1">
        <v>1376.55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1376.55</v>
      </c>
      <c r="J302" s="1">
        <v>0</v>
      </c>
      <c r="K302" s="1">
        <v>0</v>
      </c>
      <c r="L302" s="1">
        <v>0</v>
      </c>
      <c r="M302" s="1">
        <v>-200.63</v>
      </c>
      <c r="N302" s="1">
        <v>-126.78</v>
      </c>
      <c r="O302" s="1">
        <v>73.849999999999994</v>
      </c>
      <c r="P302" s="1">
        <v>0</v>
      </c>
      <c r="Q302" s="1">
        <v>0</v>
      </c>
      <c r="R302" s="1">
        <v>-7.0000000000000007E-2</v>
      </c>
      <c r="S302" s="1">
        <v>0</v>
      </c>
      <c r="T302" s="1">
        <v>-126.85</v>
      </c>
      <c r="U302" s="1">
        <v>1503.4</v>
      </c>
      <c r="V302" s="1">
        <v>27.53</v>
      </c>
      <c r="W302" s="1">
        <v>0</v>
      </c>
      <c r="X302" s="1">
        <v>27.53</v>
      </c>
    </row>
    <row r="303" spans="1:24" x14ac:dyDescent="0.2">
      <c r="A303" s="2" t="s">
        <v>391</v>
      </c>
      <c r="B303" s="1" t="s">
        <v>392</v>
      </c>
      <c r="C303" s="1">
        <v>825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825</v>
      </c>
      <c r="J303" s="1">
        <v>0</v>
      </c>
      <c r="K303" s="1">
        <v>0</v>
      </c>
      <c r="L303" s="1">
        <v>0</v>
      </c>
      <c r="M303" s="1">
        <v>-200.83</v>
      </c>
      <c r="N303" s="1">
        <v>-162.28</v>
      </c>
      <c r="O303" s="1">
        <v>38.549999999999997</v>
      </c>
      <c r="P303" s="1">
        <v>0</v>
      </c>
      <c r="Q303" s="1">
        <v>0</v>
      </c>
      <c r="R303" s="1">
        <v>0.08</v>
      </c>
      <c r="S303" s="1">
        <v>0</v>
      </c>
      <c r="T303" s="1">
        <v>-162.19999999999999</v>
      </c>
      <c r="U303" s="1">
        <v>987.2</v>
      </c>
      <c r="V303" s="1">
        <v>16.5</v>
      </c>
      <c r="W303" s="1">
        <v>0</v>
      </c>
      <c r="X303" s="1">
        <v>16.5</v>
      </c>
    </row>
    <row r="304" spans="1:24" x14ac:dyDescent="0.2">
      <c r="A304" s="2" t="s">
        <v>393</v>
      </c>
      <c r="B304" s="1" t="s">
        <v>394</v>
      </c>
      <c r="C304" s="1">
        <v>2140.0500000000002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2140.0500000000002</v>
      </c>
      <c r="J304" s="1">
        <v>0</v>
      </c>
      <c r="K304" s="1">
        <v>0</v>
      </c>
      <c r="L304" s="1">
        <v>0</v>
      </c>
      <c r="M304" s="1">
        <v>-188.71</v>
      </c>
      <c r="N304" s="1">
        <v>-66</v>
      </c>
      <c r="O304" s="1">
        <v>122.72</v>
      </c>
      <c r="P304" s="1">
        <v>0</v>
      </c>
      <c r="Q304" s="1">
        <v>0</v>
      </c>
      <c r="R304" s="1">
        <v>0.05</v>
      </c>
      <c r="S304" s="1">
        <v>0</v>
      </c>
      <c r="T304" s="1">
        <v>-65.95</v>
      </c>
      <c r="U304" s="1">
        <v>2206</v>
      </c>
      <c r="V304" s="1">
        <v>42.8</v>
      </c>
      <c r="W304" s="1">
        <v>0</v>
      </c>
      <c r="X304" s="1">
        <v>42.8</v>
      </c>
    </row>
    <row r="305" spans="1:24" x14ac:dyDescent="0.2">
      <c r="A305" s="2" t="s">
        <v>395</v>
      </c>
      <c r="B305" s="1" t="s">
        <v>396</v>
      </c>
      <c r="C305" s="1">
        <v>1786.95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1786.95</v>
      </c>
      <c r="J305" s="1">
        <v>0</v>
      </c>
      <c r="K305" s="1">
        <v>0</v>
      </c>
      <c r="L305" s="1">
        <v>0</v>
      </c>
      <c r="M305" s="1">
        <v>-188.71</v>
      </c>
      <c r="N305" s="1">
        <v>-88.6</v>
      </c>
      <c r="O305" s="1">
        <v>100.12</v>
      </c>
      <c r="P305" s="1">
        <v>0</v>
      </c>
      <c r="Q305" s="1">
        <v>0</v>
      </c>
      <c r="R305" s="1">
        <v>-0.05</v>
      </c>
      <c r="S305" s="1">
        <v>0</v>
      </c>
      <c r="T305" s="1">
        <v>-88.65</v>
      </c>
      <c r="U305" s="1">
        <v>1875.6</v>
      </c>
      <c r="V305" s="1">
        <v>35.74</v>
      </c>
      <c r="W305" s="1">
        <v>0</v>
      </c>
      <c r="X305" s="1">
        <v>35.74</v>
      </c>
    </row>
    <row r="306" spans="1:24" x14ac:dyDescent="0.2">
      <c r="A306" s="2" t="s">
        <v>397</v>
      </c>
      <c r="B306" s="1" t="s">
        <v>398</v>
      </c>
      <c r="C306" s="1">
        <v>587.25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587.25</v>
      </c>
      <c r="J306" s="1">
        <v>0</v>
      </c>
      <c r="K306" s="1">
        <v>0</v>
      </c>
      <c r="L306" s="1">
        <v>0</v>
      </c>
      <c r="M306" s="1">
        <v>-200.83</v>
      </c>
      <c r="N306" s="1">
        <v>-177.5</v>
      </c>
      <c r="O306" s="1">
        <v>23.34</v>
      </c>
      <c r="P306" s="1">
        <v>0</v>
      </c>
      <c r="Q306" s="1">
        <v>0</v>
      </c>
      <c r="R306" s="1">
        <v>-0.05</v>
      </c>
      <c r="S306" s="1">
        <v>0</v>
      </c>
      <c r="T306" s="1">
        <v>-177.55</v>
      </c>
      <c r="U306" s="1">
        <v>764.8</v>
      </c>
      <c r="V306" s="1">
        <v>11.75</v>
      </c>
      <c r="W306" s="1">
        <v>0</v>
      </c>
      <c r="X306" s="1">
        <v>11.75</v>
      </c>
    </row>
    <row r="307" spans="1:24" x14ac:dyDescent="0.2">
      <c r="A307" s="2" t="s">
        <v>399</v>
      </c>
      <c r="B307" s="1" t="s">
        <v>400</v>
      </c>
      <c r="C307" s="1">
        <v>1820.1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1820.1</v>
      </c>
      <c r="J307" s="1">
        <v>0</v>
      </c>
      <c r="K307" s="1">
        <v>0</v>
      </c>
      <c r="L307" s="1">
        <v>0</v>
      </c>
      <c r="M307" s="1">
        <v>-188.71</v>
      </c>
      <c r="N307" s="1">
        <v>-86.47</v>
      </c>
      <c r="O307" s="1">
        <v>102.24</v>
      </c>
      <c r="P307" s="1">
        <v>0</v>
      </c>
      <c r="Q307" s="1">
        <v>0</v>
      </c>
      <c r="R307" s="1">
        <v>-0.03</v>
      </c>
      <c r="S307" s="1">
        <v>0</v>
      </c>
      <c r="T307" s="1">
        <v>-86.5</v>
      </c>
      <c r="U307" s="1">
        <v>1906.6</v>
      </c>
      <c r="V307" s="1">
        <v>36.4</v>
      </c>
      <c r="W307" s="1">
        <v>0</v>
      </c>
      <c r="X307" s="1">
        <v>36.4</v>
      </c>
    </row>
    <row r="308" spans="1:24" x14ac:dyDescent="0.2">
      <c r="A308" s="2" t="s">
        <v>401</v>
      </c>
      <c r="B308" s="1" t="s">
        <v>402</v>
      </c>
      <c r="C308" s="1">
        <v>1485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1485</v>
      </c>
      <c r="J308" s="1">
        <v>0</v>
      </c>
      <c r="K308" s="1">
        <v>0</v>
      </c>
      <c r="L308" s="1">
        <v>0</v>
      </c>
      <c r="M308" s="1">
        <v>-200.63</v>
      </c>
      <c r="N308" s="1">
        <v>-119.84</v>
      </c>
      <c r="O308" s="1">
        <v>80.790000000000006</v>
      </c>
      <c r="P308" s="1">
        <v>0</v>
      </c>
      <c r="Q308" s="1">
        <v>0</v>
      </c>
      <c r="R308" s="1">
        <v>0.04</v>
      </c>
      <c r="S308" s="1">
        <v>0</v>
      </c>
      <c r="T308" s="1">
        <v>-119.8</v>
      </c>
      <c r="U308" s="1">
        <v>1604.8</v>
      </c>
      <c r="V308" s="1">
        <v>29.7</v>
      </c>
      <c r="W308" s="1">
        <v>0</v>
      </c>
      <c r="X308" s="1">
        <v>29.7</v>
      </c>
    </row>
    <row r="309" spans="1:24" x14ac:dyDescent="0.2">
      <c r="A309" s="2" t="s">
        <v>403</v>
      </c>
      <c r="B309" s="1" t="s">
        <v>404</v>
      </c>
      <c r="C309" s="1">
        <v>1923.45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1923.45</v>
      </c>
      <c r="J309" s="1">
        <v>0</v>
      </c>
      <c r="K309" s="1">
        <v>0</v>
      </c>
      <c r="L309" s="1">
        <v>0</v>
      </c>
      <c r="M309" s="1">
        <v>-188.71</v>
      </c>
      <c r="N309" s="1">
        <v>-79.86</v>
      </c>
      <c r="O309" s="1">
        <v>108.85</v>
      </c>
      <c r="P309" s="1">
        <v>0</v>
      </c>
      <c r="Q309" s="1">
        <v>0</v>
      </c>
      <c r="R309" s="1">
        <v>-0.09</v>
      </c>
      <c r="S309" s="1">
        <v>0</v>
      </c>
      <c r="T309" s="1">
        <v>-79.95</v>
      </c>
      <c r="U309" s="1">
        <v>2003.4</v>
      </c>
      <c r="V309" s="1">
        <v>38.47</v>
      </c>
      <c r="W309" s="1">
        <v>0</v>
      </c>
      <c r="X309" s="1">
        <v>38.47</v>
      </c>
    </row>
    <row r="310" spans="1:24" x14ac:dyDescent="0.2">
      <c r="A310" s="2" t="s">
        <v>405</v>
      </c>
      <c r="B310" s="1" t="s">
        <v>406</v>
      </c>
      <c r="C310" s="1">
        <v>2068.0500000000002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2068.0500000000002</v>
      </c>
      <c r="J310" s="1">
        <v>0</v>
      </c>
      <c r="K310" s="1">
        <v>0</v>
      </c>
      <c r="L310" s="1">
        <v>0</v>
      </c>
      <c r="M310" s="1">
        <v>-188.71</v>
      </c>
      <c r="N310" s="1">
        <v>-70.61</v>
      </c>
      <c r="O310" s="1">
        <v>118.11</v>
      </c>
      <c r="P310" s="1">
        <v>0</v>
      </c>
      <c r="Q310" s="1">
        <v>0</v>
      </c>
      <c r="R310" s="1">
        <v>0.06</v>
      </c>
      <c r="S310" s="1">
        <v>0</v>
      </c>
      <c r="T310" s="1">
        <v>-70.55</v>
      </c>
      <c r="U310" s="1">
        <v>2138.6</v>
      </c>
      <c r="V310" s="1">
        <v>41.36</v>
      </c>
      <c r="W310" s="1">
        <v>0</v>
      </c>
      <c r="X310" s="1">
        <v>41.36</v>
      </c>
    </row>
    <row r="311" spans="1:24" s="5" customFormat="1" x14ac:dyDescent="0.2">
      <c r="A311" s="14" t="s">
        <v>55</v>
      </c>
      <c r="C311" s="5" t="s">
        <v>56</v>
      </c>
      <c r="D311" s="5" t="s">
        <v>56</v>
      </c>
      <c r="E311" s="5" t="s">
        <v>56</v>
      </c>
      <c r="F311" s="5" t="s">
        <v>56</v>
      </c>
      <c r="G311" s="5" t="s">
        <v>56</v>
      </c>
      <c r="H311" s="5" t="s">
        <v>56</v>
      </c>
      <c r="I311" s="5" t="s">
        <v>56</v>
      </c>
      <c r="J311" s="5" t="s">
        <v>56</v>
      </c>
      <c r="K311" s="5" t="s">
        <v>56</v>
      </c>
      <c r="L311" s="5" t="s">
        <v>56</v>
      </c>
      <c r="M311" s="5" t="s">
        <v>56</v>
      </c>
      <c r="N311" s="5" t="s">
        <v>56</v>
      </c>
      <c r="O311" s="5" t="s">
        <v>56</v>
      </c>
      <c r="P311" s="5" t="s">
        <v>56</v>
      </c>
      <c r="Q311" s="5" t="s">
        <v>56</v>
      </c>
      <c r="R311" s="5" t="s">
        <v>56</v>
      </c>
      <c r="S311" s="5" t="s">
        <v>56</v>
      </c>
      <c r="T311" s="5" t="s">
        <v>56</v>
      </c>
      <c r="U311" s="5" t="s">
        <v>56</v>
      </c>
      <c r="V311" s="5" t="s">
        <v>56</v>
      </c>
      <c r="W311" s="5" t="s">
        <v>56</v>
      </c>
      <c r="X311" s="5" t="s">
        <v>56</v>
      </c>
    </row>
    <row r="312" spans="1:24" x14ac:dyDescent="0.2">
      <c r="C312" s="15">
        <v>130390.8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130390.8</v>
      </c>
      <c r="J312" s="15">
        <v>240.06</v>
      </c>
      <c r="K312" s="15">
        <v>432.13</v>
      </c>
      <c r="L312" s="15">
        <v>286.61</v>
      </c>
      <c r="M312" s="15">
        <v>-8668.35</v>
      </c>
      <c r="N312" s="15">
        <v>-3517.38</v>
      </c>
      <c r="O312" s="15">
        <v>9061.82</v>
      </c>
      <c r="P312" s="15">
        <v>3781.37</v>
      </c>
      <c r="Q312" s="15">
        <v>0</v>
      </c>
      <c r="R312" s="15">
        <v>0.61</v>
      </c>
      <c r="S312" s="15">
        <v>0</v>
      </c>
      <c r="T312" s="15">
        <v>264.60000000000002</v>
      </c>
      <c r="U312" s="15">
        <v>130126.2</v>
      </c>
      <c r="V312" s="15">
        <v>2607.81</v>
      </c>
      <c r="W312" s="15">
        <v>0</v>
      </c>
      <c r="X312" s="15">
        <v>2607.81</v>
      </c>
    </row>
    <row r="314" spans="1:24" x14ac:dyDescent="0.2">
      <c r="A314" s="12" t="s">
        <v>407</v>
      </c>
    </row>
    <row r="315" spans="1:24" x14ac:dyDescent="0.2">
      <c r="A315" s="2" t="s">
        <v>408</v>
      </c>
      <c r="B315" s="1" t="s">
        <v>409</v>
      </c>
      <c r="C315" s="1">
        <v>4273.8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4273.8</v>
      </c>
      <c r="J315" s="1">
        <v>28.17</v>
      </c>
      <c r="K315" s="1">
        <v>50.71</v>
      </c>
      <c r="L315" s="1">
        <v>30.07</v>
      </c>
      <c r="M315" s="1">
        <v>0</v>
      </c>
      <c r="N315" s="1">
        <v>0</v>
      </c>
      <c r="O315" s="1">
        <v>329.8</v>
      </c>
      <c r="P315" s="1">
        <v>329.8</v>
      </c>
      <c r="Q315" s="1">
        <v>0</v>
      </c>
      <c r="R315" s="1">
        <v>0</v>
      </c>
      <c r="S315" s="1">
        <v>0</v>
      </c>
      <c r="T315" s="1">
        <v>329.8</v>
      </c>
      <c r="U315" s="1">
        <v>3944</v>
      </c>
      <c r="V315" s="1">
        <v>85.48</v>
      </c>
      <c r="W315" s="1">
        <v>0</v>
      </c>
      <c r="X315" s="1">
        <v>85.48</v>
      </c>
    </row>
    <row r="316" spans="1:24" x14ac:dyDescent="0.2">
      <c r="A316" s="2" t="s">
        <v>410</v>
      </c>
      <c r="B316" s="1" t="s">
        <v>411</v>
      </c>
      <c r="C316" s="1">
        <v>2625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2625</v>
      </c>
      <c r="J316" s="1">
        <v>0</v>
      </c>
      <c r="K316" s="1">
        <v>0</v>
      </c>
      <c r="L316" s="1">
        <v>0</v>
      </c>
      <c r="M316" s="1">
        <v>-160.30000000000001</v>
      </c>
      <c r="N316" s="1">
        <v>-6.54</v>
      </c>
      <c r="O316" s="1">
        <v>153.75</v>
      </c>
      <c r="P316" s="1">
        <v>0</v>
      </c>
      <c r="Q316" s="1">
        <v>0</v>
      </c>
      <c r="R316" s="1">
        <v>-0.06</v>
      </c>
      <c r="S316" s="1">
        <v>0</v>
      </c>
      <c r="T316" s="1">
        <v>-6.6</v>
      </c>
      <c r="U316" s="1">
        <v>2631.6</v>
      </c>
      <c r="V316" s="1">
        <v>52.5</v>
      </c>
      <c r="W316" s="1">
        <v>0</v>
      </c>
      <c r="X316" s="1">
        <v>52.5</v>
      </c>
    </row>
    <row r="317" spans="1:24" s="5" customFormat="1" x14ac:dyDescent="0.2">
      <c r="A317" s="14" t="s">
        <v>55</v>
      </c>
      <c r="C317" s="5" t="s">
        <v>56</v>
      </c>
      <c r="D317" s="5" t="s">
        <v>56</v>
      </c>
      <c r="E317" s="5" t="s">
        <v>56</v>
      </c>
      <c r="F317" s="5" t="s">
        <v>56</v>
      </c>
      <c r="G317" s="5" t="s">
        <v>56</v>
      </c>
      <c r="H317" s="5" t="s">
        <v>56</v>
      </c>
      <c r="I317" s="5" t="s">
        <v>56</v>
      </c>
      <c r="J317" s="5" t="s">
        <v>56</v>
      </c>
      <c r="K317" s="5" t="s">
        <v>56</v>
      </c>
      <c r="L317" s="5" t="s">
        <v>56</v>
      </c>
      <c r="M317" s="5" t="s">
        <v>56</v>
      </c>
      <c r="N317" s="5" t="s">
        <v>56</v>
      </c>
      <c r="O317" s="5" t="s">
        <v>56</v>
      </c>
      <c r="P317" s="5" t="s">
        <v>56</v>
      </c>
      <c r="Q317" s="5" t="s">
        <v>56</v>
      </c>
      <c r="R317" s="5" t="s">
        <v>56</v>
      </c>
      <c r="S317" s="5" t="s">
        <v>56</v>
      </c>
      <c r="T317" s="5" t="s">
        <v>56</v>
      </c>
      <c r="U317" s="5" t="s">
        <v>56</v>
      </c>
      <c r="V317" s="5" t="s">
        <v>56</v>
      </c>
      <c r="W317" s="5" t="s">
        <v>56</v>
      </c>
      <c r="X317" s="5" t="s">
        <v>56</v>
      </c>
    </row>
    <row r="318" spans="1:24" x14ac:dyDescent="0.2">
      <c r="C318" s="15">
        <v>6898.8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6898.8</v>
      </c>
      <c r="J318" s="15">
        <v>28.17</v>
      </c>
      <c r="K318" s="15">
        <v>50.71</v>
      </c>
      <c r="L318" s="15">
        <v>30.07</v>
      </c>
      <c r="M318" s="15">
        <v>-160.30000000000001</v>
      </c>
      <c r="N318" s="15">
        <v>-6.54</v>
      </c>
      <c r="O318" s="15">
        <v>483.55</v>
      </c>
      <c r="P318" s="15">
        <v>329.8</v>
      </c>
      <c r="Q318" s="15">
        <v>0</v>
      </c>
      <c r="R318" s="15">
        <v>-0.06</v>
      </c>
      <c r="S318" s="15">
        <v>0</v>
      </c>
      <c r="T318" s="15">
        <v>323.2</v>
      </c>
      <c r="U318" s="15">
        <v>6575.6</v>
      </c>
      <c r="V318" s="15">
        <v>137.97999999999999</v>
      </c>
      <c r="W318" s="15">
        <v>0</v>
      </c>
      <c r="X318" s="15">
        <v>137.97999999999999</v>
      </c>
    </row>
    <row r="320" spans="1:24" x14ac:dyDescent="0.2">
      <c r="A320" s="12" t="s">
        <v>412</v>
      </c>
    </row>
    <row r="321" spans="1:24" x14ac:dyDescent="0.2">
      <c r="A321" s="2" t="s">
        <v>413</v>
      </c>
      <c r="B321" s="1" t="s">
        <v>414</v>
      </c>
      <c r="C321" s="1">
        <v>8205.4500000000007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8205.4500000000007</v>
      </c>
      <c r="J321" s="1">
        <v>53.6</v>
      </c>
      <c r="K321" s="1">
        <v>96.48</v>
      </c>
      <c r="L321" s="1">
        <v>71.77</v>
      </c>
      <c r="M321" s="1">
        <v>0</v>
      </c>
      <c r="N321" s="1">
        <v>0</v>
      </c>
      <c r="O321" s="1">
        <v>1041.58</v>
      </c>
      <c r="P321" s="1">
        <v>1041.58</v>
      </c>
      <c r="Q321" s="1">
        <v>0</v>
      </c>
      <c r="R321" s="1">
        <v>7.0000000000000007E-2</v>
      </c>
      <c r="S321" s="1">
        <v>0</v>
      </c>
      <c r="T321" s="1">
        <v>1041.6500000000001</v>
      </c>
      <c r="U321" s="1">
        <v>7163.8</v>
      </c>
      <c r="V321" s="1">
        <v>164.11</v>
      </c>
      <c r="W321" s="1">
        <v>0</v>
      </c>
      <c r="X321" s="1">
        <v>164.11</v>
      </c>
    </row>
    <row r="322" spans="1:24" s="5" customFormat="1" x14ac:dyDescent="0.2">
      <c r="A322" s="14" t="s">
        <v>55</v>
      </c>
      <c r="C322" s="5" t="s">
        <v>56</v>
      </c>
      <c r="D322" s="5" t="s">
        <v>56</v>
      </c>
      <c r="E322" s="5" t="s">
        <v>56</v>
      </c>
      <c r="F322" s="5" t="s">
        <v>56</v>
      </c>
      <c r="G322" s="5" t="s">
        <v>56</v>
      </c>
      <c r="H322" s="5" t="s">
        <v>56</v>
      </c>
      <c r="I322" s="5" t="s">
        <v>56</v>
      </c>
      <c r="J322" s="5" t="s">
        <v>56</v>
      </c>
      <c r="K322" s="5" t="s">
        <v>56</v>
      </c>
      <c r="L322" s="5" t="s">
        <v>56</v>
      </c>
      <c r="M322" s="5" t="s">
        <v>56</v>
      </c>
      <c r="N322" s="5" t="s">
        <v>56</v>
      </c>
      <c r="O322" s="5" t="s">
        <v>56</v>
      </c>
      <c r="P322" s="5" t="s">
        <v>56</v>
      </c>
      <c r="Q322" s="5" t="s">
        <v>56</v>
      </c>
      <c r="R322" s="5" t="s">
        <v>56</v>
      </c>
      <c r="S322" s="5" t="s">
        <v>56</v>
      </c>
      <c r="T322" s="5" t="s">
        <v>56</v>
      </c>
      <c r="U322" s="5" t="s">
        <v>56</v>
      </c>
      <c r="V322" s="5" t="s">
        <v>56</v>
      </c>
      <c r="W322" s="5" t="s">
        <v>56</v>
      </c>
      <c r="X322" s="5" t="s">
        <v>56</v>
      </c>
    </row>
    <row r="323" spans="1:24" x14ac:dyDescent="0.2">
      <c r="C323" s="15">
        <v>8205.4500000000007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8205.4500000000007</v>
      </c>
      <c r="J323" s="15">
        <v>53.6</v>
      </c>
      <c r="K323" s="15">
        <v>96.48</v>
      </c>
      <c r="L323" s="15">
        <v>71.77</v>
      </c>
      <c r="M323" s="15">
        <v>0</v>
      </c>
      <c r="N323" s="15">
        <v>0</v>
      </c>
      <c r="O323" s="15">
        <v>1041.58</v>
      </c>
      <c r="P323" s="15">
        <v>1041.58</v>
      </c>
      <c r="Q323" s="15">
        <v>0</v>
      </c>
      <c r="R323" s="15">
        <v>7.0000000000000007E-2</v>
      </c>
      <c r="S323" s="15">
        <v>0</v>
      </c>
      <c r="T323" s="15">
        <v>1041.6500000000001</v>
      </c>
      <c r="U323" s="15">
        <v>7163.8</v>
      </c>
      <c r="V323" s="15">
        <v>164.11</v>
      </c>
      <c r="W323" s="15">
        <v>0</v>
      </c>
      <c r="X323" s="15">
        <v>164.11</v>
      </c>
    </row>
    <row r="325" spans="1:24" x14ac:dyDescent="0.2">
      <c r="A325" s="12" t="s">
        <v>415</v>
      </c>
    </row>
    <row r="326" spans="1:24" x14ac:dyDescent="0.2">
      <c r="A326" s="2" t="s">
        <v>416</v>
      </c>
      <c r="B326" s="1" t="s">
        <v>417</v>
      </c>
      <c r="C326" s="1">
        <v>688.98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688.98</v>
      </c>
      <c r="J326" s="1">
        <v>4.5199999999999996</v>
      </c>
      <c r="K326" s="1">
        <v>8.14</v>
      </c>
      <c r="L326" s="1">
        <v>22.62</v>
      </c>
      <c r="M326" s="1">
        <v>-200.83</v>
      </c>
      <c r="N326" s="1">
        <v>-170.98</v>
      </c>
      <c r="O326" s="1">
        <v>29.85</v>
      </c>
      <c r="P326" s="1">
        <v>0</v>
      </c>
      <c r="Q326" s="1">
        <v>0</v>
      </c>
      <c r="R326" s="1">
        <v>0.16</v>
      </c>
      <c r="S326" s="1">
        <v>0</v>
      </c>
      <c r="T326" s="1">
        <v>-170.82</v>
      </c>
      <c r="U326" s="1">
        <v>859.8</v>
      </c>
      <c r="V326" s="1">
        <v>13.78</v>
      </c>
      <c r="W326" s="1">
        <v>0</v>
      </c>
      <c r="X326" s="1">
        <v>13.78</v>
      </c>
    </row>
    <row r="327" spans="1:24" x14ac:dyDescent="0.2">
      <c r="A327" s="2" t="s">
        <v>418</v>
      </c>
      <c r="B327" s="1" t="s">
        <v>419</v>
      </c>
      <c r="C327" s="1">
        <v>5028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5028</v>
      </c>
      <c r="J327" s="1">
        <v>32.85</v>
      </c>
      <c r="K327" s="1">
        <v>59.12</v>
      </c>
      <c r="L327" s="1">
        <v>37.74</v>
      </c>
      <c r="M327" s="1">
        <v>0</v>
      </c>
      <c r="N327" s="1">
        <v>0</v>
      </c>
      <c r="O327" s="1">
        <v>426.4</v>
      </c>
      <c r="P327" s="1">
        <v>426.4</v>
      </c>
      <c r="Q327" s="1">
        <v>0</v>
      </c>
      <c r="R327" s="1">
        <v>0</v>
      </c>
      <c r="S327" s="1">
        <v>0</v>
      </c>
      <c r="T327" s="1">
        <v>426.4</v>
      </c>
      <c r="U327" s="1">
        <v>4601.6000000000004</v>
      </c>
      <c r="V327" s="1">
        <v>100.56</v>
      </c>
      <c r="W327" s="1">
        <v>0</v>
      </c>
      <c r="X327" s="1">
        <v>100.56</v>
      </c>
    </row>
    <row r="328" spans="1:24" s="5" customFormat="1" x14ac:dyDescent="0.2">
      <c r="A328" s="14" t="s">
        <v>55</v>
      </c>
      <c r="C328" s="5" t="s">
        <v>56</v>
      </c>
      <c r="D328" s="5" t="s">
        <v>56</v>
      </c>
      <c r="E328" s="5" t="s">
        <v>56</v>
      </c>
      <c r="F328" s="5" t="s">
        <v>56</v>
      </c>
      <c r="G328" s="5" t="s">
        <v>56</v>
      </c>
      <c r="H328" s="5" t="s">
        <v>56</v>
      </c>
      <c r="I328" s="5" t="s">
        <v>56</v>
      </c>
      <c r="J328" s="5" t="s">
        <v>56</v>
      </c>
      <c r="K328" s="5" t="s">
        <v>56</v>
      </c>
      <c r="L328" s="5" t="s">
        <v>56</v>
      </c>
      <c r="M328" s="5" t="s">
        <v>56</v>
      </c>
      <c r="N328" s="5" t="s">
        <v>56</v>
      </c>
      <c r="O328" s="5" t="s">
        <v>56</v>
      </c>
      <c r="P328" s="5" t="s">
        <v>56</v>
      </c>
      <c r="Q328" s="5" t="s">
        <v>56</v>
      </c>
      <c r="R328" s="5" t="s">
        <v>56</v>
      </c>
      <c r="S328" s="5" t="s">
        <v>56</v>
      </c>
      <c r="T328" s="5" t="s">
        <v>56</v>
      </c>
      <c r="U328" s="5" t="s">
        <v>56</v>
      </c>
      <c r="V328" s="5" t="s">
        <v>56</v>
      </c>
      <c r="W328" s="5" t="s">
        <v>56</v>
      </c>
      <c r="X328" s="5" t="s">
        <v>56</v>
      </c>
    </row>
    <row r="329" spans="1:24" x14ac:dyDescent="0.2">
      <c r="C329" s="15">
        <v>5716.98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5716.98</v>
      </c>
      <c r="J329" s="15">
        <v>37.369999999999997</v>
      </c>
      <c r="K329" s="15">
        <v>67.260000000000005</v>
      </c>
      <c r="L329" s="15">
        <v>60.36</v>
      </c>
      <c r="M329" s="15">
        <v>-200.83</v>
      </c>
      <c r="N329" s="15">
        <v>-170.98</v>
      </c>
      <c r="O329" s="15">
        <v>456.25</v>
      </c>
      <c r="P329" s="15">
        <v>426.4</v>
      </c>
      <c r="Q329" s="15">
        <v>0</v>
      </c>
      <c r="R329" s="15">
        <v>0.16</v>
      </c>
      <c r="S329" s="15">
        <v>0</v>
      </c>
      <c r="T329" s="15">
        <v>255.58</v>
      </c>
      <c r="U329" s="15">
        <v>5461.4</v>
      </c>
      <c r="V329" s="15">
        <v>114.34</v>
      </c>
      <c r="W329" s="15">
        <v>0</v>
      </c>
      <c r="X329" s="15">
        <v>114.34</v>
      </c>
    </row>
    <row r="331" spans="1:24" x14ac:dyDescent="0.2">
      <c r="A331" s="12" t="s">
        <v>420</v>
      </c>
    </row>
    <row r="332" spans="1:24" x14ac:dyDescent="0.2">
      <c r="A332" s="2" t="s">
        <v>421</v>
      </c>
      <c r="B332" s="1" t="s">
        <v>422</v>
      </c>
      <c r="C332" s="1">
        <v>4274.25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4274.25</v>
      </c>
      <c r="J332" s="1">
        <v>28.18</v>
      </c>
      <c r="K332" s="1">
        <v>50.72</v>
      </c>
      <c r="L332" s="1">
        <v>30.08</v>
      </c>
      <c r="M332" s="1">
        <v>0</v>
      </c>
      <c r="N332" s="1">
        <v>0</v>
      </c>
      <c r="O332" s="1">
        <v>329.85</v>
      </c>
      <c r="P332" s="1">
        <v>329.85</v>
      </c>
      <c r="Q332" s="1">
        <v>0</v>
      </c>
      <c r="R332" s="1">
        <v>0</v>
      </c>
      <c r="S332" s="1">
        <v>0</v>
      </c>
      <c r="T332" s="1">
        <v>329.85</v>
      </c>
      <c r="U332" s="1">
        <v>3944.4</v>
      </c>
      <c r="V332" s="1">
        <v>85.48</v>
      </c>
      <c r="W332" s="1">
        <v>0</v>
      </c>
      <c r="X332" s="1">
        <v>85.48</v>
      </c>
    </row>
    <row r="333" spans="1:24" x14ac:dyDescent="0.2">
      <c r="A333" s="2" t="s">
        <v>423</v>
      </c>
      <c r="B333" s="1" t="s">
        <v>424</v>
      </c>
      <c r="C333" s="1">
        <v>4500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4500</v>
      </c>
      <c r="J333" s="1">
        <v>29.55</v>
      </c>
      <c r="K333" s="1">
        <v>53.19</v>
      </c>
      <c r="L333" s="1">
        <v>32.33</v>
      </c>
      <c r="M333" s="1">
        <v>0</v>
      </c>
      <c r="N333" s="1">
        <v>0</v>
      </c>
      <c r="O333" s="1">
        <v>354.41</v>
      </c>
      <c r="P333" s="1">
        <v>354.41</v>
      </c>
      <c r="Q333" s="1">
        <v>0</v>
      </c>
      <c r="R333" s="1">
        <v>-0.01</v>
      </c>
      <c r="S333" s="1">
        <v>0</v>
      </c>
      <c r="T333" s="1">
        <v>354.4</v>
      </c>
      <c r="U333" s="1">
        <v>4145.6000000000004</v>
      </c>
      <c r="V333" s="1">
        <v>90</v>
      </c>
      <c r="W333" s="1">
        <v>0</v>
      </c>
      <c r="X333" s="1">
        <v>90</v>
      </c>
    </row>
    <row r="334" spans="1:24" x14ac:dyDescent="0.2">
      <c r="A334" s="2" t="s">
        <v>425</v>
      </c>
      <c r="B334" s="1" t="s">
        <v>426</v>
      </c>
      <c r="C334" s="1">
        <v>8100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8100</v>
      </c>
      <c r="J334" s="1">
        <v>52.91</v>
      </c>
      <c r="K334" s="1">
        <v>95.24</v>
      </c>
      <c r="L334" s="1">
        <v>70.650000000000006</v>
      </c>
      <c r="M334" s="1">
        <v>0</v>
      </c>
      <c r="N334" s="1">
        <v>0</v>
      </c>
      <c r="O334" s="1">
        <v>1019.06</v>
      </c>
      <c r="P334" s="1">
        <v>1019.06</v>
      </c>
      <c r="Q334" s="1">
        <v>0</v>
      </c>
      <c r="R334" s="1">
        <v>-0.06</v>
      </c>
      <c r="S334" s="1">
        <v>0</v>
      </c>
      <c r="T334" s="1">
        <v>1019</v>
      </c>
      <c r="U334" s="1">
        <v>7081</v>
      </c>
      <c r="V334" s="1">
        <v>162</v>
      </c>
      <c r="W334" s="1">
        <v>0</v>
      </c>
      <c r="X334" s="1">
        <v>162</v>
      </c>
    </row>
    <row r="335" spans="1:24" s="5" customFormat="1" x14ac:dyDescent="0.2">
      <c r="A335" s="14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</row>
    <row r="336" spans="1:24" x14ac:dyDescent="0.2">
      <c r="C336" s="15">
        <v>16874.25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16874.25</v>
      </c>
      <c r="J336" s="15">
        <v>110.64</v>
      </c>
      <c r="K336" s="15">
        <v>199.15</v>
      </c>
      <c r="L336" s="15">
        <v>133.06</v>
      </c>
      <c r="M336" s="15">
        <v>0</v>
      </c>
      <c r="N336" s="15">
        <v>0</v>
      </c>
      <c r="O336" s="15">
        <v>1703.32</v>
      </c>
      <c r="P336" s="15">
        <v>1703.32</v>
      </c>
      <c r="Q336" s="15">
        <v>0</v>
      </c>
      <c r="R336" s="15">
        <v>-7.0000000000000007E-2</v>
      </c>
      <c r="S336" s="15">
        <v>0</v>
      </c>
      <c r="T336" s="15">
        <v>1703.25</v>
      </c>
      <c r="U336" s="15">
        <v>15171</v>
      </c>
      <c r="V336" s="15">
        <v>337.48</v>
      </c>
      <c r="W336" s="15">
        <v>0</v>
      </c>
      <c r="X336" s="15">
        <v>337.48</v>
      </c>
    </row>
    <row r="338" spans="1:24" x14ac:dyDescent="0.2">
      <c r="A338" s="12" t="s">
        <v>427</v>
      </c>
    </row>
    <row r="339" spans="1:24" x14ac:dyDescent="0.2">
      <c r="A339" s="2" t="s">
        <v>428</v>
      </c>
      <c r="B339" s="1" t="s">
        <v>429</v>
      </c>
      <c r="C339" s="1">
        <v>5662.05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5662.05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530.66999999999996</v>
      </c>
      <c r="P339" s="1">
        <v>530.66999999999996</v>
      </c>
      <c r="Q339" s="1">
        <v>0</v>
      </c>
      <c r="R339" s="1">
        <v>0.18</v>
      </c>
      <c r="S339" s="1">
        <v>0</v>
      </c>
      <c r="T339" s="1">
        <v>530.85</v>
      </c>
      <c r="U339" s="1">
        <v>5131.2</v>
      </c>
      <c r="V339" s="1">
        <v>113.24</v>
      </c>
      <c r="W339" s="1">
        <v>0</v>
      </c>
      <c r="X339" s="1">
        <v>113.24</v>
      </c>
    </row>
    <row r="340" spans="1:24" s="5" customFormat="1" x14ac:dyDescent="0.2">
      <c r="A340" s="14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</row>
    <row r="341" spans="1:24" x14ac:dyDescent="0.2">
      <c r="C341" s="15">
        <v>5662.05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5662.05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530.66999999999996</v>
      </c>
      <c r="P341" s="15">
        <v>530.66999999999996</v>
      </c>
      <c r="Q341" s="15">
        <v>0</v>
      </c>
      <c r="R341" s="15">
        <v>0.18</v>
      </c>
      <c r="S341" s="15">
        <v>0</v>
      </c>
      <c r="T341" s="15">
        <v>530.85</v>
      </c>
      <c r="U341" s="15">
        <v>5131.2</v>
      </c>
      <c r="V341" s="15">
        <v>113.24</v>
      </c>
      <c r="W341" s="15">
        <v>0</v>
      </c>
      <c r="X341" s="15">
        <v>113.24</v>
      </c>
    </row>
    <row r="343" spans="1:24" x14ac:dyDescent="0.2">
      <c r="A343" s="12" t="s">
        <v>430</v>
      </c>
    </row>
    <row r="344" spans="1:24" x14ac:dyDescent="0.2">
      <c r="A344" s="2" t="s">
        <v>431</v>
      </c>
      <c r="B344" s="1" t="s">
        <v>432</v>
      </c>
      <c r="C344" s="1">
        <v>2396.4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2396.4</v>
      </c>
      <c r="J344" s="1">
        <v>0</v>
      </c>
      <c r="K344" s="1">
        <v>0</v>
      </c>
      <c r="L344" s="1">
        <v>0</v>
      </c>
      <c r="M344" s="1">
        <v>-160.30000000000001</v>
      </c>
      <c r="N344" s="1">
        <v>-21.18</v>
      </c>
      <c r="O344" s="1">
        <v>139.12</v>
      </c>
      <c r="P344" s="1">
        <v>0</v>
      </c>
      <c r="Q344" s="1">
        <v>0</v>
      </c>
      <c r="R344" s="1">
        <v>-0.02</v>
      </c>
      <c r="S344" s="1">
        <v>0</v>
      </c>
      <c r="T344" s="1">
        <v>-21.2</v>
      </c>
      <c r="U344" s="1">
        <v>2417.6</v>
      </c>
      <c r="V344" s="1">
        <v>47.93</v>
      </c>
      <c r="W344" s="1">
        <v>0</v>
      </c>
      <c r="X344" s="1">
        <v>47.93</v>
      </c>
    </row>
    <row r="345" spans="1:24" s="5" customFormat="1" x14ac:dyDescent="0.2">
      <c r="A345" s="14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5">
        <v>2396.4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2396.4</v>
      </c>
      <c r="J346" s="15">
        <v>0</v>
      </c>
      <c r="K346" s="15">
        <v>0</v>
      </c>
      <c r="L346" s="15">
        <v>0</v>
      </c>
      <c r="M346" s="15">
        <v>-160.30000000000001</v>
      </c>
      <c r="N346" s="15">
        <v>-21.18</v>
      </c>
      <c r="O346" s="15">
        <v>139.12</v>
      </c>
      <c r="P346" s="15">
        <v>0</v>
      </c>
      <c r="Q346" s="15">
        <v>0</v>
      </c>
      <c r="R346" s="15">
        <v>-0.02</v>
      </c>
      <c r="S346" s="15">
        <v>0</v>
      </c>
      <c r="T346" s="15">
        <v>-21.2</v>
      </c>
      <c r="U346" s="15">
        <v>2417.6</v>
      </c>
      <c r="V346" s="15">
        <v>47.93</v>
      </c>
      <c r="W346" s="15">
        <v>0</v>
      </c>
      <c r="X346" s="15">
        <v>47.93</v>
      </c>
    </row>
    <row r="348" spans="1:24" x14ac:dyDescent="0.2">
      <c r="A348" s="12" t="s">
        <v>433</v>
      </c>
    </row>
    <row r="349" spans="1:24" x14ac:dyDescent="0.2">
      <c r="A349" s="2" t="s">
        <v>434</v>
      </c>
      <c r="B349" s="1" t="s">
        <v>435</v>
      </c>
      <c r="C349" s="1">
        <v>4420.5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4420.5</v>
      </c>
      <c r="J349" s="1">
        <v>28.88</v>
      </c>
      <c r="K349" s="1">
        <v>51.98</v>
      </c>
      <c r="L349" s="1">
        <v>31.23</v>
      </c>
      <c r="M349" s="1">
        <v>0</v>
      </c>
      <c r="N349" s="1">
        <v>0</v>
      </c>
      <c r="O349" s="1">
        <v>345.76</v>
      </c>
      <c r="P349" s="1">
        <v>345.76</v>
      </c>
      <c r="Q349" s="1">
        <v>0</v>
      </c>
      <c r="R349" s="1">
        <v>-0.06</v>
      </c>
      <c r="S349" s="1">
        <v>0</v>
      </c>
      <c r="T349" s="1">
        <v>345.7</v>
      </c>
      <c r="U349" s="1">
        <v>4074.8</v>
      </c>
      <c r="V349" s="1">
        <v>88.41</v>
      </c>
      <c r="W349" s="1">
        <v>0</v>
      </c>
      <c r="X349" s="1">
        <v>88.41</v>
      </c>
    </row>
    <row r="350" spans="1:24" s="5" customFormat="1" x14ac:dyDescent="0.2">
      <c r="A350" s="14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5">
        <v>4420.5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4420.5</v>
      </c>
      <c r="J351" s="15">
        <v>28.88</v>
      </c>
      <c r="K351" s="15">
        <v>51.98</v>
      </c>
      <c r="L351" s="15">
        <v>31.23</v>
      </c>
      <c r="M351" s="15">
        <v>0</v>
      </c>
      <c r="N351" s="15">
        <v>0</v>
      </c>
      <c r="O351" s="15">
        <v>345.76</v>
      </c>
      <c r="P351" s="15">
        <v>345.76</v>
      </c>
      <c r="Q351" s="15">
        <v>0</v>
      </c>
      <c r="R351" s="15">
        <v>-0.06</v>
      </c>
      <c r="S351" s="15">
        <v>0</v>
      </c>
      <c r="T351" s="15">
        <v>345.7</v>
      </c>
      <c r="U351" s="15">
        <v>4074.8</v>
      </c>
      <c r="V351" s="15">
        <v>88.41</v>
      </c>
      <c r="W351" s="15">
        <v>0</v>
      </c>
      <c r="X351" s="15">
        <v>88.41</v>
      </c>
    </row>
    <row r="353" spans="1:24" x14ac:dyDescent="0.2">
      <c r="A353" s="12" t="s">
        <v>436</v>
      </c>
    </row>
    <row r="354" spans="1:24" x14ac:dyDescent="0.2">
      <c r="A354" s="2" t="s">
        <v>437</v>
      </c>
      <c r="B354" s="1" t="s">
        <v>438</v>
      </c>
      <c r="C354" s="1">
        <v>3109.05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3109.05</v>
      </c>
      <c r="J354" s="1">
        <v>0</v>
      </c>
      <c r="K354" s="1">
        <v>0</v>
      </c>
      <c r="L354" s="1">
        <v>0</v>
      </c>
      <c r="M354" s="1">
        <v>-125.1</v>
      </c>
      <c r="N354" s="1">
        <v>0</v>
      </c>
      <c r="O354" s="1">
        <v>203.08</v>
      </c>
      <c r="P354" s="1">
        <v>0</v>
      </c>
      <c r="Q354" s="1">
        <v>0</v>
      </c>
      <c r="R354" s="1">
        <v>0.05</v>
      </c>
      <c r="S354" s="1">
        <v>0</v>
      </c>
      <c r="T354" s="1">
        <v>0.05</v>
      </c>
      <c r="U354" s="1">
        <v>3109</v>
      </c>
      <c r="V354" s="1">
        <v>62.18</v>
      </c>
      <c r="W354" s="1">
        <v>0</v>
      </c>
      <c r="X354" s="1">
        <v>62.18</v>
      </c>
    </row>
    <row r="355" spans="1:24" s="5" customFormat="1" x14ac:dyDescent="0.2">
      <c r="A355" s="14" t="s">
        <v>55</v>
      </c>
      <c r="C355" s="5" t="s">
        <v>56</v>
      </c>
      <c r="D355" s="5" t="s">
        <v>56</v>
      </c>
      <c r="E355" s="5" t="s">
        <v>56</v>
      </c>
      <c r="F355" s="5" t="s">
        <v>56</v>
      </c>
      <c r="G355" s="5" t="s">
        <v>56</v>
      </c>
      <c r="H355" s="5" t="s">
        <v>56</v>
      </c>
      <c r="I355" s="5" t="s">
        <v>56</v>
      </c>
      <c r="J355" s="5" t="s">
        <v>56</v>
      </c>
      <c r="K355" s="5" t="s">
        <v>56</v>
      </c>
      <c r="L355" s="5" t="s">
        <v>56</v>
      </c>
      <c r="M355" s="5" t="s">
        <v>56</v>
      </c>
      <c r="N355" s="5" t="s">
        <v>56</v>
      </c>
      <c r="O355" s="5" t="s">
        <v>56</v>
      </c>
      <c r="P355" s="5" t="s">
        <v>56</v>
      </c>
      <c r="Q355" s="5" t="s">
        <v>56</v>
      </c>
      <c r="R355" s="5" t="s">
        <v>56</v>
      </c>
      <c r="S355" s="5" t="s">
        <v>56</v>
      </c>
      <c r="T355" s="5" t="s">
        <v>56</v>
      </c>
      <c r="U355" s="5" t="s">
        <v>56</v>
      </c>
      <c r="V355" s="5" t="s">
        <v>56</v>
      </c>
      <c r="W355" s="5" t="s">
        <v>56</v>
      </c>
      <c r="X355" s="5" t="s">
        <v>56</v>
      </c>
    </row>
    <row r="356" spans="1:24" x14ac:dyDescent="0.2">
      <c r="C356" s="15">
        <v>3109.05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3109.05</v>
      </c>
      <c r="J356" s="15">
        <v>0</v>
      </c>
      <c r="K356" s="15">
        <v>0</v>
      </c>
      <c r="L356" s="15">
        <v>0</v>
      </c>
      <c r="M356" s="15">
        <v>-125.1</v>
      </c>
      <c r="N356" s="15">
        <v>0</v>
      </c>
      <c r="O356" s="15">
        <v>203.08</v>
      </c>
      <c r="P356" s="15">
        <v>0</v>
      </c>
      <c r="Q356" s="15">
        <v>0</v>
      </c>
      <c r="R356" s="15">
        <v>0.05</v>
      </c>
      <c r="S356" s="15">
        <v>0</v>
      </c>
      <c r="T356" s="15">
        <v>0.05</v>
      </c>
      <c r="U356" s="15">
        <v>3109</v>
      </c>
      <c r="V356" s="15">
        <v>62.18</v>
      </c>
      <c r="W356" s="15">
        <v>0</v>
      </c>
      <c r="X356" s="15">
        <v>62.18</v>
      </c>
    </row>
    <row r="358" spans="1:24" x14ac:dyDescent="0.2">
      <c r="A358" s="12" t="s">
        <v>439</v>
      </c>
    </row>
    <row r="359" spans="1:24" x14ac:dyDescent="0.2">
      <c r="A359" s="2" t="s">
        <v>440</v>
      </c>
      <c r="B359" s="1" t="s">
        <v>441</v>
      </c>
      <c r="C359" s="1">
        <v>3895.95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3895.95</v>
      </c>
      <c r="J359" s="1">
        <v>25.45</v>
      </c>
      <c r="K359" s="1">
        <v>45.81</v>
      </c>
      <c r="L359" s="1">
        <v>25.61</v>
      </c>
      <c r="M359" s="1">
        <v>0</v>
      </c>
      <c r="N359" s="1">
        <v>0</v>
      </c>
      <c r="O359" s="1">
        <v>288.69</v>
      </c>
      <c r="P359" s="1">
        <v>288.69</v>
      </c>
      <c r="Q359" s="1">
        <v>0</v>
      </c>
      <c r="R359" s="1">
        <v>0.06</v>
      </c>
      <c r="S359" s="1">
        <v>0</v>
      </c>
      <c r="T359" s="1">
        <v>288.75</v>
      </c>
      <c r="U359" s="1">
        <v>3607.2</v>
      </c>
      <c r="V359" s="1">
        <v>77.92</v>
      </c>
      <c r="W359" s="1">
        <v>0</v>
      </c>
      <c r="X359" s="1">
        <v>77.92</v>
      </c>
    </row>
    <row r="360" spans="1:24" x14ac:dyDescent="0.2">
      <c r="A360" s="2" t="s">
        <v>442</v>
      </c>
      <c r="B360" s="1" t="s">
        <v>443</v>
      </c>
      <c r="C360" s="1">
        <v>3000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3000</v>
      </c>
      <c r="J360" s="1">
        <v>0</v>
      </c>
      <c r="K360" s="1">
        <v>0</v>
      </c>
      <c r="L360" s="1">
        <v>0</v>
      </c>
      <c r="M360" s="1">
        <v>-145.38</v>
      </c>
      <c r="N360" s="1">
        <v>0</v>
      </c>
      <c r="O360" s="1">
        <v>191.21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3000</v>
      </c>
      <c r="V360" s="1">
        <v>60</v>
      </c>
      <c r="W360" s="1">
        <v>0</v>
      </c>
      <c r="X360" s="1">
        <v>60</v>
      </c>
    </row>
    <row r="361" spans="1:24" x14ac:dyDescent="0.2">
      <c r="A361" s="2" t="s">
        <v>444</v>
      </c>
      <c r="B361" s="1" t="s">
        <v>445</v>
      </c>
      <c r="C361" s="1">
        <v>3000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3000</v>
      </c>
      <c r="J361" s="1">
        <v>0</v>
      </c>
      <c r="K361" s="1">
        <v>0</v>
      </c>
      <c r="L361" s="1">
        <v>0</v>
      </c>
      <c r="M361" s="1">
        <v>-145.38</v>
      </c>
      <c r="N361" s="1">
        <v>0</v>
      </c>
      <c r="O361" s="1">
        <v>191.21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3000</v>
      </c>
      <c r="V361" s="1">
        <v>0</v>
      </c>
      <c r="W361" s="1">
        <v>0</v>
      </c>
      <c r="X361" s="1">
        <v>0</v>
      </c>
    </row>
    <row r="362" spans="1:24" s="5" customFormat="1" x14ac:dyDescent="0.2">
      <c r="A362" s="14" t="s">
        <v>55</v>
      </c>
      <c r="C362" s="5" t="s">
        <v>56</v>
      </c>
      <c r="D362" s="5" t="s">
        <v>56</v>
      </c>
      <c r="E362" s="5" t="s">
        <v>56</v>
      </c>
      <c r="F362" s="5" t="s">
        <v>56</v>
      </c>
      <c r="G362" s="5" t="s">
        <v>56</v>
      </c>
      <c r="H362" s="5" t="s">
        <v>56</v>
      </c>
      <c r="I362" s="5" t="s">
        <v>56</v>
      </c>
      <c r="J362" s="5" t="s">
        <v>56</v>
      </c>
      <c r="K362" s="5" t="s">
        <v>56</v>
      </c>
      <c r="L362" s="5" t="s">
        <v>56</v>
      </c>
      <c r="M362" s="5" t="s">
        <v>56</v>
      </c>
      <c r="N362" s="5" t="s">
        <v>56</v>
      </c>
      <c r="O362" s="5" t="s">
        <v>56</v>
      </c>
      <c r="P362" s="5" t="s">
        <v>56</v>
      </c>
      <c r="Q362" s="5" t="s">
        <v>56</v>
      </c>
      <c r="R362" s="5" t="s">
        <v>56</v>
      </c>
      <c r="S362" s="5" t="s">
        <v>56</v>
      </c>
      <c r="T362" s="5" t="s">
        <v>56</v>
      </c>
      <c r="U362" s="5" t="s">
        <v>56</v>
      </c>
      <c r="V362" s="5" t="s">
        <v>56</v>
      </c>
      <c r="W362" s="5" t="s">
        <v>56</v>
      </c>
      <c r="X362" s="5" t="s">
        <v>56</v>
      </c>
    </row>
    <row r="363" spans="1:24" x14ac:dyDescent="0.2">
      <c r="C363" s="15">
        <v>9895.9500000000007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9895.9500000000007</v>
      </c>
      <c r="J363" s="15">
        <v>25.45</v>
      </c>
      <c r="K363" s="15">
        <v>45.81</v>
      </c>
      <c r="L363" s="15">
        <v>25.61</v>
      </c>
      <c r="M363" s="15">
        <v>-290.76</v>
      </c>
      <c r="N363" s="15">
        <v>0</v>
      </c>
      <c r="O363" s="15">
        <v>671.11</v>
      </c>
      <c r="P363" s="15">
        <v>288.69</v>
      </c>
      <c r="Q363" s="15">
        <v>0</v>
      </c>
      <c r="R363" s="15">
        <v>0.06</v>
      </c>
      <c r="S363" s="15">
        <v>0</v>
      </c>
      <c r="T363" s="15">
        <v>288.75</v>
      </c>
      <c r="U363" s="15">
        <v>9607.2000000000007</v>
      </c>
      <c r="V363" s="15">
        <v>137.91999999999999</v>
      </c>
      <c r="W363" s="15">
        <v>0</v>
      </c>
      <c r="X363" s="15">
        <v>137.91999999999999</v>
      </c>
    </row>
    <row r="365" spans="1:24" x14ac:dyDescent="0.2">
      <c r="A365" s="12" t="s">
        <v>446</v>
      </c>
    </row>
    <row r="366" spans="1:24" x14ac:dyDescent="0.2">
      <c r="A366" s="2" t="s">
        <v>447</v>
      </c>
      <c r="B366" s="1" t="s">
        <v>448</v>
      </c>
      <c r="C366" s="1">
        <v>1923.45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1923.45</v>
      </c>
      <c r="J366" s="1">
        <v>0</v>
      </c>
      <c r="K366" s="1">
        <v>0</v>
      </c>
      <c r="L366" s="1">
        <v>0</v>
      </c>
      <c r="M366" s="1">
        <v>-188.71</v>
      </c>
      <c r="N366" s="1">
        <v>-79.86</v>
      </c>
      <c r="O366" s="1">
        <v>108.85</v>
      </c>
      <c r="P366" s="1">
        <v>0</v>
      </c>
      <c r="Q366" s="1">
        <v>0</v>
      </c>
      <c r="R366" s="1">
        <v>0.11</v>
      </c>
      <c r="S366" s="1">
        <v>0</v>
      </c>
      <c r="T366" s="1">
        <v>-79.75</v>
      </c>
      <c r="U366" s="1">
        <v>2003.2</v>
      </c>
      <c r="V366" s="1">
        <v>38.47</v>
      </c>
      <c r="W366" s="1">
        <v>0</v>
      </c>
      <c r="X366" s="1">
        <v>38.47</v>
      </c>
    </row>
    <row r="367" spans="1:24" x14ac:dyDescent="0.2">
      <c r="A367" s="2" t="s">
        <v>449</v>
      </c>
      <c r="B367" s="1" t="s">
        <v>450</v>
      </c>
      <c r="C367" s="1">
        <v>1376.49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1376.49</v>
      </c>
      <c r="J367" s="1">
        <v>0</v>
      </c>
      <c r="K367" s="1">
        <v>0</v>
      </c>
      <c r="L367" s="1">
        <v>0</v>
      </c>
      <c r="M367" s="1">
        <v>-200.63</v>
      </c>
      <c r="N367" s="1">
        <v>-126.79</v>
      </c>
      <c r="O367" s="1">
        <v>73.849999999999994</v>
      </c>
      <c r="P367" s="1">
        <v>0</v>
      </c>
      <c r="Q367" s="1">
        <v>0</v>
      </c>
      <c r="R367" s="1">
        <v>0.08</v>
      </c>
      <c r="S367" s="1">
        <v>0</v>
      </c>
      <c r="T367" s="1">
        <v>-126.71</v>
      </c>
      <c r="U367" s="1">
        <v>1503.2</v>
      </c>
      <c r="V367" s="1">
        <v>27.53</v>
      </c>
      <c r="W367" s="1">
        <v>0</v>
      </c>
      <c r="X367" s="1">
        <v>27.53</v>
      </c>
    </row>
    <row r="368" spans="1:24" x14ac:dyDescent="0.2">
      <c r="A368" s="2" t="s">
        <v>451</v>
      </c>
      <c r="B368" s="1" t="s">
        <v>452</v>
      </c>
      <c r="C368" s="1">
        <v>2508.6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2508.6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-13.99</v>
      </c>
      <c r="O368" s="1">
        <v>146.30000000000001</v>
      </c>
      <c r="P368" s="1">
        <v>0</v>
      </c>
      <c r="Q368" s="1">
        <v>0</v>
      </c>
      <c r="R368" s="1">
        <v>0.19</v>
      </c>
      <c r="S368" s="1">
        <v>0</v>
      </c>
      <c r="T368" s="1">
        <v>-13.8</v>
      </c>
      <c r="U368" s="1">
        <v>2522.4</v>
      </c>
      <c r="V368" s="1">
        <v>50.17</v>
      </c>
      <c r="W368" s="1">
        <v>0</v>
      </c>
      <c r="X368" s="1">
        <v>50.17</v>
      </c>
    </row>
    <row r="369" spans="1:24" x14ac:dyDescent="0.2">
      <c r="A369" s="2" t="s">
        <v>453</v>
      </c>
      <c r="B369" s="1" t="s">
        <v>454</v>
      </c>
      <c r="C369" s="1">
        <v>2140.0500000000002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2140.0500000000002</v>
      </c>
      <c r="J369" s="1">
        <v>0</v>
      </c>
      <c r="K369" s="1">
        <v>0</v>
      </c>
      <c r="L369" s="1">
        <v>0</v>
      </c>
      <c r="M369" s="1">
        <v>-188.71</v>
      </c>
      <c r="N369" s="1">
        <v>-66</v>
      </c>
      <c r="O369" s="1">
        <v>122.72</v>
      </c>
      <c r="P369" s="1">
        <v>0</v>
      </c>
      <c r="Q369" s="1">
        <v>0</v>
      </c>
      <c r="R369" s="1">
        <v>0.05</v>
      </c>
      <c r="S369" s="1">
        <v>0</v>
      </c>
      <c r="T369" s="1">
        <v>-65.95</v>
      </c>
      <c r="U369" s="1">
        <v>2206</v>
      </c>
      <c r="V369" s="1">
        <v>42.8</v>
      </c>
      <c r="W369" s="1">
        <v>0</v>
      </c>
      <c r="X369" s="1">
        <v>42.8</v>
      </c>
    </row>
    <row r="370" spans="1:24" x14ac:dyDescent="0.2">
      <c r="A370" s="2" t="s">
        <v>455</v>
      </c>
      <c r="B370" s="1" t="s">
        <v>456</v>
      </c>
      <c r="C370" s="1">
        <v>1891.95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1891.95</v>
      </c>
      <c r="J370" s="1">
        <v>0</v>
      </c>
      <c r="K370" s="1">
        <v>0</v>
      </c>
      <c r="L370" s="1">
        <v>0</v>
      </c>
      <c r="M370" s="1">
        <v>-188.71</v>
      </c>
      <c r="N370" s="1">
        <v>-81.88</v>
      </c>
      <c r="O370" s="1">
        <v>106.84</v>
      </c>
      <c r="P370" s="1">
        <v>0</v>
      </c>
      <c r="Q370" s="1">
        <v>0</v>
      </c>
      <c r="R370" s="1">
        <v>0.03</v>
      </c>
      <c r="S370" s="1">
        <v>0</v>
      </c>
      <c r="T370" s="1">
        <v>-81.849999999999994</v>
      </c>
      <c r="U370" s="1">
        <v>1973.8</v>
      </c>
      <c r="V370" s="1">
        <v>37.840000000000003</v>
      </c>
      <c r="W370" s="1">
        <v>0</v>
      </c>
      <c r="X370" s="1">
        <v>37.840000000000003</v>
      </c>
    </row>
    <row r="371" spans="1:24" x14ac:dyDescent="0.2">
      <c r="A371" s="2" t="s">
        <v>457</v>
      </c>
      <c r="B371" s="1" t="s">
        <v>458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0</v>
      </c>
      <c r="K371" s="1">
        <v>0</v>
      </c>
      <c r="L371" s="1">
        <v>0</v>
      </c>
      <c r="M371" s="1">
        <v>-200.63</v>
      </c>
      <c r="N371" s="1">
        <v>-108.32</v>
      </c>
      <c r="O371" s="1">
        <v>92.31</v>
      </c>
      <c r="P371" s="1">
        <v>0</v>
      </c>
      <c r="Q371" s="1">
        <v>0</v>
      </c>
      <c r="R371" s="1">
        <v>0.12</v>
      </c>
      <c r="S371" s="1">
        <v>0</v>
      </c>
      <c r="T371" s="1">
        <v>-108.2</v>
      </c>
      <c r="U371" s="1">
        <v>1773.2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459</v>
      </c>
      <c r="B372" s="1" t="s">
        <v>460</v>
      </c>
      <c r="C372" s="1">
        <v>1665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1665</v>
      </c>
      <c r="J372" s="1">
        <v>0</v>
      </c>
      <c r="K372" s="1">
        <v>0</v>
      </c>
      <c r="L372" s="1">
        <v>0</v>
      </c>
      <c r="M372" s="1">
        <v>-200.63</v>
      </c>
      <c r="N372" s="1">
        <v>-108.32</v>
      </c>
      <c r="O372" s="1">
        <v>92.31</v>
      </c>
      <c r="P372" s="1">
        <v>0</v>
      </c>
      <c r="Q372" s="1">
        <v>0</v>
      </c>
      <c r="R372" s="1">
        <v>-0.08</v>
      </c>
      <c r="S372" s="1">
        <v>0</v>
      </c>
      <c r="T372" s="1">
        <v>-108.4</v>
      </c>
      <c r="U372" s="1">
        <v>1773.4</v>
      </c>
      <c r="V372" s="1">
        <v>33.299999999999997</v>
      </c>
      <c r="W372" s="1">
        <v>0</v>
      </c>
      <c r="X372" s="1">
        <v>33.299999999999997</v>
      </c>
    </row>
    <row r="373" spans="1:24" x14ac:dyDescent="0.2">
      <c r="A373" s="2" t="s">
        <v>461</v>
      </c>
      <c r="B373" s="1" t="s">
        <v>462</v>
      </c>
      <c r="C373" s="1">
        <v>2131.0500000000002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2131.0500000000002</v>
      </c>
      <c r="J373" s="1">
        <v>0</v>
      </c>
      <c r="K373" s="1">
        <v>0</v>
      </c>
      <c r="L373" s="1">
        <v>0</v>
      </c>
      <c r="M373" s="1">
        <v>-188.71</v>
      </c>
      <c r="N373" s="1">
        <v>-66.569999999999993</v>
      </c>
      <c r="O373" s="1">
        <v>122.14</v>
      </c>
      <c r="P373" s="1">
        <v>0</v>
      </c>
      <c r="Q373" s="1">
        <v>0</v>
      </c>
      <c r="R373" s="1">
        <v>0.02</v>
      </c>
      <c r="S373" s="1">
        <v>0</v>
      </c>
      <c r="T373" s="1">
        <v>-66.55</v>
      </c>
      <c r="U373" s="1">
        <v>2197.6</v>
      </c>
      <c r="V373" s="1">
        <v>42.62</v>
      </c>
      <c r="W373" s="1">
        <v>0</v>
      </c>
      <c r="X373" s="1">
        <v>42.62</v>
      </c>
    </row>
    <row r="374" spans="1:24" x14ac:dyDescent="0.2">
      <c r="A374" s="2" t="s">
        <v>463</v>
      </c>
      <c r="B374" s="1" t="s">
        <v>464</v>
      </c>
      <c r="C374" s="1">
        <v>2245.0500000000002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2245.0500000000002</v>
      </c>
      <c r="J374" s="1">
        <v>0</v>
      </c>
      <c r="K374" s="1">
        <v>0</v>
      </c>
      <c r="L374" s="1">
        <v>0</v>
      </c>
      <c r="M374" s="1">
        <v>-174.78</v>
      </c>
      <c r="N374" s="1">
        <v>-45.35</v>
      </c>
      <c r="O374" s="1">
        <v>129.44</v>
      </c>
      <c r="P374" s="1">
        <v>0</v>
      </c>
      <c r="Q374" s="1">
        <v>0</v>
      </c>
      <c r="R374" s="1">
        <v>0</v>
      </c>
      <c r="S374" s="1">
        <v>0</v>
      </c>
      <c r="T374" s="1">
        <v>-45.35</v>
      </c>
      <c r="U374" s="1">
        <v>2290.4</v>
      </c>
      <c r="V374" s="1">
        <v>44.9</v>
      </c>
      <c r="W374" s="1">
        <v>0</v>
      </c>
      <c r="X374" s="1">
        <v>44.9</v>
      </c>
    </row>
    <row r="375" spans="1:24" x14ac:dyDescent="0.2">
      <c r="A375" s="2" t="s">
        <v>465</v>
      </c>
      <c r="B375" s="1" t="s">
        <v>466</v>
      </c>
      <c r="C375" s="1">
        <v>1923.45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1923.45</v>
      </c>
      <c r="J375" s="1">
        <v>0</v>
      </c>
      <c r="K375" s="1">
        <v>0</v>
      </c>
      <c r="L375" s="1">
        <v>0</v>
      </c>
      <c r="M375" s="1">
        <v>-188.71</v>
      </c>
      <c r="N375" s="1">
        <v>-79.86</v>
      </c>
      <c r="O375" s="1">
        <v>108.85</v>
      </c>
      <c r="P375" s="1">
        <v>0</v>
      </c>
      <c r="Q375" s="1">
        <v>0</v>
      </c>
      <c r="R375" s="1">
        <v>0.11</v>
      </c>
      <c r="S375" s="1">
        <v>0</v>
      </c>
      <c r="T375" s="1">
        <v>-79.75</v>
      </c>
      <c r="U375" s="1">
        <v>2003.2</v>
      </c>
      <c r="V375" s="1">
        <v>38.47</v>
      </c>
      <c r="W375" s="1">
        <v>0</v>
      </c>
      <c r="X375" s="1">
        <v>38.47</v>
      </c>
    </row>
    <row r="376" spans="1:24" x14ac:dyDescent="0.2">
      <c r="A376" s="2" t="s">
        <v>467</v>
      </c>
      <c r="B376" s="1" t="s">
        <v>468</v>
      </c>
      <c r="C376" s="1">
        <v>2140.0500000000002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2140.0500000000002</v>
      </c>
      <c r="J376" s="1">
        <v>0</v>
      </c>
      <c r="K376" s="1">
        <v>0</v>
      </c>
      <c r="L376" s="1">
        <v>0</v>
      </c>
      <c r="M376" s="1">
        <v>-188.71</v>
      </c>
      <c r="N376" s="1">
        <v>-66</v>
      </c>
      <c r="O376" s="1">
        <v>122.72</v>
      </c>
      <c r="P376" s="1">
        <v>0</v>
      </c>
      <c r="Q376" s="1">
        <v>0</v>
      </c>
      <c r="R376" s="1">
        <v>0.05</v>
      </c>
      <c r="S376" s="1">
        <v>0</v>
      </c>
      <c r="T376" s="1">
        <v>-65.95</v>
      </c>
      <c r="U376" s="1">
        <v>2206</v>
      </c>
      <c r="V376" s="1">
        <v>42.8</v>
      </c>
      <c r="W376" s="1">
        <v>0</v>
      </c>
      <c r="X376" s="1">
        <v>42.8</v>
      </c>
    </row>
    <row r="377" spans="1:24" x14ac:dyDescent="0.2">
      <c r="A377" s="2" t="s">
        <v>469</v>
      </c>
      <c r="B377" s="1" t="s">
        <v>470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-21.18</v>
      </c>
      <c r="O377" s="1">
        <v>139.11000000000001</v>
      </c>
      <c r="P377" s="1">
        <v>0</v>
      </c>
      <c r="Q377" s="1">
        <v>0</v>
      </c>
      <c r="R377" s="1">
        <v>-0.17</v>
      </c>
      <c r="S377" s="1">
        <v>0</v>
      </c>
      <c r="T377" s="1">
        <v>-21.35</v>
      </c>
      <c r="U377" s="1">
        <v>2417.6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471</v>
      </c>
      <c r="B378" s="1" t="s">
        <v>472</v>
      </c>
      <c r="C378" s="1">
        <v>2396.25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2396.25</v>
      </c>
      <c r="J378" s="1">
        <v>0</v>
      </c>
      <c r="K378" s="1">
        <v>0</v>
      </c>
      <c r="L378" s="1">
        <v>0</v>
      </c>
      <c r="M378" s="1">
        <v>-160.30000000000001</v>
      </c>
      <c r="N378" s="1">
        <v>-21.18</v>
      </c>
      <c r="O378" s="1">
        <v>139.11000000000001</v>
      </c>
      <c r="P378" s="1">
        <v>0</v>
      </c>
      <c r="Q378" s="1">
        <v>0</v>
      </c>
      <c r="R378" s="1">
        <v>0.03</v>
      </c>
      <c r="S378" s="1">
        <v>0</v>
      </c>
      <c r="T378" s="1">
        <v>-21.15</v>
      </c>
      <c r="U378" s="1">
        <v>2417.4</v>
      </c>
      <c r="V378" s="1">
        <v>47.93</v>
      </c>
      <c r="W378" s="1">
        <v>0</v>
      </c>
      <c r="X378" s="1">
        <v>47.93</v>
      </c>
    </row>
    <row r="379" spans="1:24" x14ac:dyDescent="0.2">
      <c r="A379" s="2" t="s">
        <v>473</v>
      </c>
      <c r="B379" s="1" t="s">
        <v>474</v>
      </c>
      <c r="C379" s="1">
        <v>2862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2862</v>
      </c>
      <c r="J379" s="1">
        <v>0</v>
      </c>
      <c r="K379" s="1">
        <v>0</v>
      </c>
      <c r="L379" s="1">
        <v>0</v>
      </c>
      <c r="M379" s="1">
        <v>-145.38</v>
      </c>
      <c r="N379" s="1">
        <v>0</v>
      </c>
      <c r="O379" s="1">
        <v>176.2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2862</v>
      </c>
      <c r="V379" s="1">
        <v>57.24</v>
      </c>
      <c r="W379" s="1">
        <v>0</v>
      </c>
      <c r="X379" s="1">
        <v>57.24</v>
      </c>
    </row>
    <row r="380" spans="1:24" x14ac:dyDescent="0.2">
      <c r="A380" s="2" t="s">
        <v>475</v>
      </c>
      <c r="B380" s="1" t="s">
        <v>476</v>
      </c>
      <c r="C380" s="1">
        <v>2637.45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2637.45</v>
      </c>
      <c r="J380" s="1">
        <v>0</v>
      </c>
      <c r="K380" s="1">
        <v>0</v>
      </c>
      <c r="L380" s="1">
        <v>0</v>
      </c>
      <c r="M380" s="1">
        <v>-145.38</v>
      </c>
      <c r="N380" s="1">
        <v>0</v>
      </c>
      <c r="O380" s="1">
        <v>154.55000000000001</v>
      </c>
      <c r="P380" s="1">
        <v>0</v>
      </c>
      <c r="Q380" s="1">
        <v>0</v>
      </c>
      <c r="R380" s="1">
        <v>0.05</v>
      </c>
      <c r="S380" s="1">
        <v>0</v>
      </c>
      <c r="T380" s="1">
        <v>0.05</v>
      </c>
      <c r="U380" s="1">
        <v>2637.4</v>
      </c>
      <c r="V380" s="1">
        <v>52.75</v>
      </c>
      <c r="W380" s="1">
        <v>0</v>
      </c>
      <c r="X380" s="1">
        <v>52.75</v>
      </c>
    </row>
    <row r="381" spans="1:24" x14ac:dyDescent="0.2">
      <c r="A381" s="2" t="s">
        <v>477</v>
      </c>
      <c r="B381" s="1" t="s">
        <v>478</v>
      </c>
      <c r="C381" s="1">
        <v>2637.45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2637.45</v>
      </c>
      <c r="J381" s="1">
        <v>0</v>
      </c>
      <c r="K381" s="1">
        <v>0</v>
      </c>
      <c r="L381" s="1">
        <v>0</v>
      </c>
      <c r="M381" s="1">
        <v>-145.38</v>
      </c>
      <c r="N381" s="1">
        <v>0</v>
      </c>
      <c r="O381" s="1">
        <v>154.55000000000001</v>
      </c>
      <c r="P381" s="1">
        <v>0</v>
      </c>
      <c r="Q381" s="1">
        <v>0</v>
      </c>
      <c r="R381" s="1">
        <v>0.05</v>
      </c>
      <c r="S381" s="1">
        <v>0</v>
      </c>
      <c r="T381" s="1">
        <v>0.05</v>
      </c>
      <c r="U381" s="1">
        <v>2637.4</v>
      </c>
      <c r="V381" s="1">
        <v>52.75</v>
      </c>
      <c r="W381" s="1">
        <v>0</v>
      </c>
      <c r="X381" s="1">
        <v>52.75</v>
      </c>
    </row>
    <row r="382" spans="1:24" x14ac:dyDescent="0.2">
      <c r="A382" s="2" t="s">
        <v>479</v>
      </c>
      <c r="B382" s="1" t="s">
        <v>480</v>
      </c>
      <c r="C382" s="1">
        <v>1923.45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1923.45</v>
      </c>
      <c r="J382" s="1">
        <v>0</v>
      </c>
      <c r="K382" s="1">
        <v>0</v>
      </c>
      <c r="L382" s="1">
        <v>0</v>
      </c>
      <c r="M382" s="1">
        <v>-188.71</v>
      </c>
      <c r="N382" s="1">
        <v>-79.86</v>
      </c>
      <c r="O382" s="1">
        <v>108.85</v>
      </c>
      <c r="P382" s="1">
        <v>0</v>
      </c>
      <c r="Q382" s="1">
        <v>0</v>
      </c>
      <c r="R382" s="1">
        <v>-0.09</v>
      </c>
      <c r="S382" s="1">
        <v>0</v>
      </c>
      <c r="T382" s="1">
        <v>-79.95</v>
      </c>
      <c r="U382" s="1">
        <v>2003.4</v>
      </c>
      <c r="V382" s="1">
        <v>38.47</v>
      </c>
      <c r="W382" s="1">
        <v>0</v>
      </c>
      <c r="X382" s="1">
        <v>38.47</v>
      </c>
    </row>
    <row r="383" spans="1:24" x14ac:dyDescent="0.2">
      <c r="A383" s="2" t="s">
        <v>481</v>
      </c>
      <c r="B383" s="1" t="s">
        <v>482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-66</v>
      </c>
      <c r="O383" s="1">
        <v>122.72</v>
      </c>
      <c r="P383" s="1">
        <v>0</v>
      </c>
      <c r="Q383" s="1">
        <v>0</v>
      </c>
      <c r="R383" s="1">
        <v>0.05</v>
      </c>
      <c r="S383" s="1">
        <v>0</v>
      </c>
      <c r="T383" s="1">
        <v>-65.95</v>
      </c>
      <c r="U383" s="1">
        <v>2206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483</v>
      </c>
      <c r="B384" s="1" t="s">
        <v>484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-66</v>
      </c>
      <c r="O384" s="1">
        <v>122.72</v>
      </c>
      <c r="P384" s="1">
        <v>0</v>
      </c>
      <c r="Q384" s="1">
        <v>0</v>
      </c>
      <c r="R384" s="1">
        <v>-0.15</v>
      </c>
      <c r="S384" s="1">
        <v>0</v>
      </c>
      <c r="T384" s="1">
        <v>-66.150000000000006</v>
      </c>
      <c r="U384" s="1">
        <v>2206.1999999999998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485</v>
      </c>
      <c r="B385" s="1" t="s">
        <v>486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-15.06</v>
      </c>
      <c r="O385" s="1">
        <v>145.24</v>
      </c>
      <c r="P385" s="1">
        <v>0</v>
      </c>
      <c r="Q385" s="1">
        <v>0</v>
      </c>
      <c r="R385" s="1">
        <v>0.01</v>
      </c>
      <c r="S385" s="1">
        <v>0</v>
      </c>
      <c r="T385" s="1">
        <v>-15.05</v>
      </c>
      <c r="U385" s="1">
        <v>2507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487</v>
      </c>
      <c r="B386" s="1" t="s">
        <v>488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0</v>
      </c>
      <c r="K386" s="1">
        <v>0</v>
      </c>
      <c r="L386" s="1">
        <v>0</v>
      </c>
      <c r="M386" s="1">
        <v>-188.71</v>
      </c>
      <c r="N386" s="1">
        <v>-64.08</v>
      </c>
      <c r="O386" s="1">
        <v>124.64</v>
      </c>
      <c r="P386" s="1">
        <v>0</v>
      </c>
      <c r="Q386" s="1">
        <v>0</v>
      </c>
      <c r="R386" s="1">
        <v>-7.0000000000000007E-2</v>
      </c>
      <c r="S386" s="1">
        <v>0</v>
      </c>
      <c r="T386" s="1">
        <v>-64.150000000000006</v>
      </c>
      <c r="U386" s="1">
        <v>2234.1999999999998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489</v>
      </c>
      <c r="B387" s="1" t="s">
        <v>490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0</v>
      </c>
      <c r="K387" s="1">
        <v>0</v>
      </c>
      <c r="L387" s="1">
        <v>0</v>
      </c>
      <c r="M387" s="1">
        <v>-160.30000000000001</v>
      </c>
      <c r="N387" s="1">
        <v>-15.06</v>
      </c>
      <c r="O387" s="1">
        <v>145.24</v>
      </c>
      <c r="P387" s="1">
        <v>0</v>
      </c>
      <c r="Q387" s="1">
        <v>0</v>
      </c>
      <c r="R387" s="1">
        <v>0.01</v>
      </c>
      <c r="S387" s="1">
        <v>0</v>
      </c>
      <c r="T387" s="1">
        <v>-15.05</v>
      </c>
      <c r="U387" s="1">
        <v>2507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491</v>
      </c>
      <c r="B388" s="1" t="s">
        <v>492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0</v>
      </c>
      <c r="K388" s="1">
        <v>0</v>
      </c>
      <c r="L388" s="1">
        <v>0</v>
      </c>
      <c r="M388" s="1">
        <v>-160.30000000000001</v>
      </c>
      <c r="N388" s="1">
        <v>-15.06</v>
      </c>
      <c r="O388" s="1">
        <v>145.24</v>
      </c>
      <c r="P388" s="1">
        <v>0</v>
      </c>
      <c r="Q388" s="1">
        <v>0</v>
      </c>
      <c r="R388" s="1">
        <v>0.01</v>
      </c>
      <c r="S388" s="1">
        <v>0</v>
      </c>
      <c r="T388" s="1">
        <v>-15.05</v>
      </c>
      <c r="U388" s="1">
        <v>2507</v>
      </c>
      <c r="V388" s="1">
        <v>49.84</v>
      </c>
      <c r="W388" s="1">
        <v>0</v>
      </c>
      <c r="X388" s="1">
        <v>49.84</v>
      </c>
    </row>
    <row r="389" spans="1:24" s="5" customFormat="1" x14ac:dyDescent="0.2">
      <c r="A389" s="14" t="s">
        <v>55</v>
      </c>
      <c r="C389" s="5" t="s">
        <v>56</v>
      </c>
      <c r="D389" s="5" t="s">
        <v>56</v>
      </c>
      <c r="E389" s="5" t="s">
        <v>56</v>
      </c>
      <c r="F389" s="5" t="s">
        <v>56</v>
      </c>
      <c r="G389" s="5" t="s">
        <v>56</v>
      </c>
      <c r="H389" s="5" t="s">
        <v>56</v>
      </c>
      <c r="I389" s="5" t="s">
        <v>56</v>
      </c>
      <c r="J389" s="5" t="s">
        <v>56</v>
      </c>
      <c r="K389" s="5" t="s">
        <v>56</v>
      </c>
      <c r="L389" s="5" t="s">
        <v>56</v>
      </c>
      <c r="M389" s="5" t="s">
        <v>56</v>
      </c>
      <c r="N389" s="5" t="s">
        <v>56</v>
      </c>
      <c r="O389" s="5" t="s">
        <v>56</v>
      </c>
      <c r="P389" s="5" t="s">
        <v>56</v>
      </c>
      <c r="Q389" s="5" t="s">
        <v>56</v>
      </c>
      <c r="R389" s="5" t="s">
        <v>56</v>
      </c>
      <c r="S389" s="5" t="s">
        <v>56</v>
      </c>
      <c r="T389" s="5" t="s">
        <v>56</v>
      </c>
      <c r="U389" s="5" t="s">
        <v>56</v>
      </c>
      <c r="V389" s="5" t="s">
        <v>56</v>
      </c>
      <c r="W389" s="5" t="s">
        <v>56</v>
      </c>
      <c r="X389" s="5" t="s">
        <v>56</v>
      </c>
    </row>
    <row r="390" spans="1:24" x14ac:dyDescent="0.2">
      <c r="C390" s="15">
        <v>50388.99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50388.99</v>
      </c>
      <c r="J390" s="15">
        <v>0</v>
      </c>
      <c r="K390" s="15">
        <v>0</v>
      </c>
      <c r="L390" s="15">
        <v>0</v>
      </c>
      <c r="M390" s="15">
        <v>-4061.71</v>
      </c>
      <c r="N390" s="15">
        <v>-1206.42</v>
      </c>
      <c r="O390" s="15">
        <v>2904.5</v>
      </c>
      <c r="P390" s="15">
        <v>0</v>
      </c>
      <c r="Q390" s="15">
        <v>0</v>
      </c>
      <c r="R390" s="15">
        <v>0.41</v>
      </c>
      <c r="S390" s="15">
        <v>0</v>
      </c>
      <c r="T390" s="15">
        <v>-1206.01</v>
      </c>
      <c r="U390" s="15">
        <v>51595</v>
      </c>
      <c r="V390" s="15">
        <v>1007.79</v>
      </c>
      <c r="W390" s="15">
        <v>0</v>
      </c>
      <c r="X390" s="15">
        <v>1007.79</v>
      </c>
    </row>
    <row r="392" spans="1:24" x14ac:dyDescent="0.2">
      <c r="A392" s="12" t="s">
        <v>493</v>
      </c>
    </row>
    <row r="393" spans="1:24" x14ac:dyDescent="0.2">
      <c r="A393" s="2" t="s">
        <v>494</v>
      </c>
      <c r="B393" s="1" t="s">
        <v>495</v>
      </c>
      <c r="C393" s="1">
        <v>2641.95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2641.95</v>
      </c>
      <c r="J393" s="1">
        <v>0</v>
      </c>
      <c r="K393" s="1">
        <v>0</v>
      </c>
      <c r="L393" s="1">
        <v>0</v>
      </c>
      <c r="M393" s="1">
        <v>-145.38</v>
      </c>
      <c r="N393" s="1">
        <v>0</v>
      </c>
      <c r="O393" s="1">
        <v>154.84</v>
      </c>
      <c r="P393" s="1">
        <v>0</v>
      </c>
      <c r="Q393" s="1">
        <v>0</v>
      </c>
      <c r="R393" s="1">
        <v>-0.05</v>
      </c>
      <c r="S393" s="1">
        <v>0</v>
      </c>
      <c r="T393" s="1">
        <v>-0.05</v>
      </c>
      <c r="U393" s="1">
        <v>2642</v>
      </c>
      <c r="V393" s="1">
        <v>52.84</v>
      </c>
      <c r="W393" s="1">
        <v>0</v>
      </c>
      <c r="X393" s="1">
        <v>52.84</v>
      </c>
    </row>
    <row r="394" spans="1:24" x14ac:dyDescent="0.2">
      <c r="A394" s="2" t="s">
        <v>496</v>
      </c>
      <c r="B394" s="1" t="s">
        <v>497</v>
      </c>
      <c r="C394" s="1">
        <v>2637.45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2637.45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154.55000000000001</v>
      </c>
      <c r="P394" s="1">
        <v>0</v>
      </c>
      <c r="Q394" s="1">
        <v>0</v>
      </c>
      <c r="R394" s="1">
        <v>0.05</v>
      </c>
      <c r="S394" s="1">
        <v>0</v>
      </c>
      <c r="T394" s="1">
        <v>0.05</v>
      </c>
      <c r="U394" s="1">
        <v>2637.4</v>
      </c>
      <c r="V394" s="1">
        <v>52.75</v>
      </c>
      <c r="W394" s="1">
        <v>0</v>
      </c>
      <c r="X394" s="1">
        <v>52.75</v>
      </c>
    </row>
    <row r="395" spans="1:24" x14ac:dyDescent="0.2">
      <c r="A395" s="2" t="s">
        <v>498</v>
      </c>
      <c r="B395" s="1" t="s">
        <v>499</v>
      </c>
      <c r="C395" s="1">
        <v>2491.9499999999998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2491.9499999999998</v>
      </c>
      <c r="J395" s="1">
        <v>0</v>
      </c>
      <c r="K395" s="1">
        <v>0</v>
      </c>
      <c r="L395" s="1">
        <v>0</v>
      </c>
      <c r="M395" s="1">
        <v>-160.30000000000001</v>
      </c>
      <c r="N395" s="1">
        <v>-15.06</v>
      </c>
      <c r="O395" s="1">
        <v>145.24</v>
      </c>
      <c r="P395" s="1">
        <v>0</v>
      </c>
      <c r="Q395" s="1">
        <v>0</v>
      </c>
      <c r="R395" s="1">
        <v>0.01</v>
      </c>
      <c r="S395" s="1">
        <v>0</v>
      </c>
      <c r="T395" s="1">
        <v>-15.05</v>
      </c>
      <c r="U395" s="1">
        <v>2507</v>
      </c>
      <c r="V395" s="1">
        <v>49.84</v>
      </c>
      <c r="W395" s="1">
        <v>0</v>
      </c>
      <c r="X395" s="1">
        <v>49.84</v>
      </c>
    </row>
    <row r="396" spans="1:24" x14ac:dyDescent="0.2">
      <c r="A396" s="2" t="s">
        <v>500</v>
      </c>
      <c r="B396" s="1" t="s">
        <v>501</v>
      </c>
      <c r="C396" s="1">
        <v>3578.1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3578.1</v>
      </c>
      <c r="J396" s="1">
        <v>19.420000000000002</v>
      </c>
      <c r="K396" s="1">
        <v>34.96</v>
      </c>
      <c r="L396" s="1">
        <v>19.420000000000002</v>
      </c>
      <c r="M396" s="1">
        <v>-107.37</v>
      </c>
      <c r="N396" s="1">
        <v>0</v>
      </c>
      <c r="O396" s="1">
        <v>254.11</v>
      </c>
      <c r="P396" s="1">
        <v>146.74</v>
      </c>
      <c r="Q396" s="1">
        <v>0</v>
      </c>
      <c r="R396" s="1">
        <v>0.16</v>
      </c>
      <c r="S396" s="1">
        <v>0</v>
      </c>
      <c r="T396" s="1">
        <v>146.9</v>
      </c>
      <c r="U396" s="1">
        <v>3431.2</v>
      </c>
      <c r="V396" s="1">
        <v>71.56</v>
      </c>
      <c r="W396" s="1">
        <v>0</v>
      </c>
      <c r="X396" s="1">
        <v>71.56</v>
      </c>
    </row>
    <row r="397" spans="1:24" x14ac:dyDescent="0.2">
      <c r="A397" s="2" t="s">
        <v>502</v>
      </c>
      <c r="B397" s="1" t="s">
        <v>503</v>
      </c>
      <c r="C397" s="1">
        <v>3849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3849</v>
      </c>
      <c r="J397" s="1">
        <v>25.24</v>
      </c>
      <c r="K397" s="1">
        <v>45.44</v>
      </c>
      <c r="L397" s="1">
        <v>25.27</v>
      </c>
      <c r="M397" s="1">
        <v>0</v>
      </c>
      <c r="N397" s="1">
        <v>0</v>
      </c>
      <c r="O397" s="1">
        <v>283.58999999999997</v>
      </c>
      <c r="P397" s="1">
        <v>283.58999999999997</v>
      </c>
      <c r="Q397" s="1">
        <v>0</v>
      </c>
      <c r="R397" s="1">
        <v>0.01</v>
      </c>
      <c r="S397" s="1">
        <v>0</v>
      </c>
      <c r="T397" s="1">
        <v>283.60000000000002</v>
      </c>
      <c r="U397" s="1">
        <v>3565.4</v>
      </c>
      <c r="V397" s="1">
        <v>76.98</v>
      </c>
      <c r="W397" s="1">
        <v>0</v>
      </c>
      <c r="X397" s="1">
        <v>76.98</v>
      </c>
    </row>
    <row r="398" spans="1:24" x14ac:dyDescent="0.2">
      <c r="A398" s="2" t="s">
        <v>504</v>
      </c>
      <c r="B398" s="1" t="s">
        <v>505</v>
      </c>
      <c r="C398" s="1">
        <v>841.95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841.95</v>
      </c>
      <c r="J398" s="1">
        <v>0</v>
      </c>
      <c r="K398" s="1">
        <v>0</v>
      </c>
      <c r="L398" s="1">
        <v>0</v>
      </c>
      <c r="M398" s="1">
        <v>-200.83</v>
      </c>
      <c r="N398" s="1">
        <v>-161.19</v>
      </c>
      <c r="O398" s="1">
        <v>39.64</v>
      </c>
      <c r="P398" s="1">
        <v>0</v>
      </c>
      <c r="Q398" s="1">
        <v>0</v>
      </c>
      <c r="R398" s="1">
        <v>-0.06</v>
      </c>
      <c r="S398" s="1">
        <v>0</v>
      </c>
      <c r="T398" s="1">
        <v>-161.25</v>
      </c>
      <c r="U398" s="1">
        <v>1003.2</v>
      </c>
      <c r="V398" s="1">
        <v>16.84</v>
      </c>
      <c r="W398" s="1">
        <v>0</v>
      </c>
      <c r="X398" s="1">
        <v>16.84</v>
      </c>
    </row>
    <row r="399" spans="1:24" x14ac:dyDescent="0.2">
      <c r="A399" s="2" t="s">
        <v>506</v>
      </c>
      <c r="B399" s="1" t="s">
        <v>507</v>
      </c>
      <c r="C399" s="1">
        <v>362.25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362.25</v>
      </c>
      <c r="J399" s="1">
        <v>0</v>
      </c>
      <c r="K399" s="1">
        <v>0</v>
      </c>
      <c r="L399" s="1">
        <v>0</v>
      </c>
      <c r="M399" s="1">
        <v>-200.83</v>
      </c>
      <c r="N399" s="1">
        <v>-191.9</v>
      </c>
      <c r="O399" s="1">
        <v>8.94</v>
      </c>
      <c r="P399" s="1">
        <v>0</v>
      </c>
      <c r="Q399" s="1">
        <v>0</v>
      </c>
      <c r="R399" s="1">
        <v>-0.05</v>
      </c>
      <c r="S399" s="1">
        <v>0</v>
      </c>
      <c r="T399" s="1">
        <v>-191.95</v>
      </c>
      <c r="U399" s="1">
        <v>554.20000000000005</v>
      </c>
      <c r="V399" s="1">
        <v>7.25</v>
      </c>
      <c r="W399" s="1">
        <v>0</v>
      </c>
      <c r="X399" s="1">
        <v>7.25</v>
      </c>
    </row>
    <row r="400" spans="1:24" x14ac:dyDescent="0.2">
      <c r="A400" s="2" t="s">
        <v>508</v>
      </c>
      <c r="B400" s="1" t="s">
        <v>509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-0.19</v>
      </c>
      <c r="S400" s="1">
        <v>0</v>
      </c>
      <c r="T400" s="1">
        <v>-196.95</v>
      </c>
      <c r="U400" s="1">
        <v>409.2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510</v>
      </c>
      <c r="B401" s="1" t="s">
        <v>511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-0.19</v>
      </c>
      <c r="S401" s="1">
        <v>0</v>
      </c>
      <c r="T401" s="1">
        <v>-196.95</v>
      </c>
      <c r="U401" s="1">
        <v>409.2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512</v>
      </c>
      <c r="B402" s="1" t="s">
        <v>513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</v>
      </c>
      <c r="R402" s="1">
        <v>0.02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514</v>
      </c>
      <c r="B403" s="1" t="s">
        <v>515</v>
      </c>
      <c r="C403" s="1">
        <v>228.6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228.6</v>
      </c>
      <c r="J403" s="1">
        <v>0</v>
      </c>
      <c r="K403" s="1">
        <v>0</v>
      </c>
      <c r="L403" s="1">
        <v>0</v>
      </c>
      <c r="M403" s="1">
        <v>-200.83</v>
      </c>
      <c r="N403" s="1">
        <v>-196.44</v>
      </c>
      <c r="O403" s="1">
        <v>4.3899999999999997</v>
      </c>
      <c r="P403" s="1">
        <v>0</v>
      </c>
      <c r="Q403" s="1">
        <v>0</v>
      </c>
      <c r="R403" s="1">
        <v>0.04</v>
      </c>
      <c r="S403" s="1">
        <v>0</v>
      </c>
      <c r="T403" s="1">
        <v>-196.4</v>
      </c>
      <c r="U403" s="1">
        <v>425</v>
      </c>
      <c r="V403" s="1">
        <v>4.57</v>
      </c>
      <c r="W403" s="1">
        <v>0</v>
      </c>
      <c r="X403" s="1">
        <v>4.57</v>
      </c>
    </row>
    <row r="404" spans="1:24" x14ac:dyDescent="0.2">
      <c r="A404" s="2" t="s">
        <v>516</v>
      </c>
      <c r="B404" s="1" t="s">
        <v>517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</v>
      </c>
      <c r="R404" s="1">
        <v>0.02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518</v>
      </c>
      <c r="B405" s="1" t="s">
        <v>519</v>
      </c>
      <c r="C405" s="1">
        <v>2396.25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2396.25</v>
      </c>
      <c r="J405" s="1">
        <v>0</v>
      </c>
      <c r="K405" s="1">
        <v>0</v>
      </c>
      <c r="L405" s="1">
        <v>0</v>
      </c>
      <c r="M405" s="1">
        <v>-160.30000000000001</v>
      </c>
      <c r="N405" s="1">
        <v>-21.18</v>
      </c>
      <c r="O405" s="1">
        <v>139.11000000000001</v>
      </c>
      <c r="P405" s="1">
        <v>0</v>
      </c>
      <c r="Q405" s="1">
        <v>0</v>
      </c>
      <c r="R405" s="1">
        <v>0.03</v>
      </c>
      <c r="S405" s="1">
        <v>0</v>
      </c>
      <c r="T405" s="1">
        <v>-21.15</v>
      </c>
      <c r="U405" s="1">
        <v>2417.4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520</v>
      </c>
      <c r="B406" s="1" t="s">
        <v>521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-21.18</v>
      </c>
      <c r="O406" s="1">
        <v>139.12</v>
      </c>
      <c r="P406" s="1">
        <v>0</v>
      </c>
      <c r="Q406" s="1">
        <v>0</v>
      </c>
      <c r="R406" s="1">
        <v>-0.02</v>
      </c>
      <c r="S406" s="1">
        <v>0</v>
      </c>
      <c r="T406" s="1">
        <v>-21.2</v>
      </c>
      <c r="U406" s="1">
        <v>2417.6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522</v>
      </c>
      <c r="B407" s="1" t="s">
        <v>523</v>
      </c>
      <c r="C407" s="1">
        <v>3577.95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3577.95</v>
      </c>
      <c r="J407" s="1">
        <v>23.37</v>
      </c>
      <c r="K407" s="1">
        <v>42.07</v>
      </c>
      <c r="L407" s="1">
        <v>23.37</v>
      </c>
      <c r="M407" s="1">
        <v>-107.37</v>
      </c>
      <c r="N407" s="1">
        <v>0</v>
      </c>
      <c r="O407" s="1">
        <v>254.09</v>
      </c>
      <c r="P407" s="1">
        <v>146.72</v>
      </c>
      <c r="Q407" s="1">
        <v>0</v>
      </c>
      <c r="R407" s="1">
        <v>-0.17</v>
      </c>
      <c r="S407" s="1">
        <v>0</v>
      </c>
      <c r="T407" s="1">
        <v>146.55000000000001</v>
      </c>
      <c r="U407" s="1">
        <v>3431.4</v>
      </c>
      <c r="V407" s="1">
        <v>71.56</v>
      </c>
      <c r="W407" s="1">
        <v>0</v>
      </c>
      <c r="X407" s="1">
        <v>71.56</v>
      </c>
    </row>
    <row r="408" spans="1:24" x14ac:dyDescent="0.2">
      <c r="A408" s="2" t="s">
        <v>524</v>
      </c>
      <c r="B408" s="1" t="s">
        <v>525</v>
      </c>
      <c r="C408" s="1">
        <v>2637.45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2637.45</v>
      </c>
      <c r="J408" s="1">
        <v>0</v>
      </c>
      <c r="K408" s="1">
        <v>0</v>
      </c>
      <c r="L408" s="1">
        <v>0</v>
      </c>
      <c r="M408" s="1">
        <v>-145.38</v>
      </c>
      <c r="N408" s="1">
        <v>0</v>
      </c>
      <c r="O408" s="1">
        <v>154.55000000000001</v>
      </c>
      <c r="P408" s="1">
        <v>0</v>
      </c>
      <c r="Q408" s="1">
        <v>0</v>
      </c>
      <c r="R408" s="1">
        <v>0.05</v>
      </c>
      <c r="S408" s="1">
        <v>0</v>
      </c>
      <c r="T408" s="1">
        <v>0.05</v>
      </c>
      <c r="U408" s="1">
        <v>2637.4</v>
      </c>
      <c r="V408" s="1">
        <v>52.75</v>
      </c>
      <c r="W408" s="1">
        <v>0</v>
      </c>
      <c r="X408" s="1">
        <v>52.75</v>
      </c>
    </row>
    <row r="409" spans="1:24" x14ac:dyDescent="0.2">
      <c r="A409" s="2" t="s">
        <v>526</v>
      </c>
      <c r="B409" s="1" t="s">
        <v>527</v>
      </c>
      <c r="C409" s="1">
        <v>2637.45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2637.45</v>
      </c>
      <c r="J409" s="1">
        <v>0</v>
      </c>
      <c r="K409" s="1">
        <v>0</v>
      </c>
      <c r="L409" s="1">
        <v>0</v>
      </c>
      <c r="M409" s="1">
        <v>-145.38</v>
      </c>
      <c r="N409" s="1">
        <v>0</v>
      </c>
      <c r="O409" s="1">
        <v>154.55000000000001</v>
      </c>
      <c r="P409" s="1">
        <v>0</v>
      </c>
      <c r="Q409" s="1">
        <v>0</v>
      </c>
      <c r="R409" s="1">
        <v>0.05</v>
      </c>
      <c r="S409" s="1">
        <v>0</v>
      </c>
      <c r="T409" s="1">
        <v>0.05</v>
      </c>
      <c r="U409" s="1">
        <v>2637.4</v>
      </c>
      <c r="V409" s="1">
        <v>52.75</v>
      </c>
      <c r="W409" s="1">
        <v>0</v>
      </c>
      <c r="X409" s="1">
        <v>52.75</v>
      </c>
    </row>
    <row r="410" spans="1:24" x14ac:dyDescent="0.2">
      <c r="A410" s="2" t="s">
        <v>528</v>
      </c>
      <c r="B410" s="1" t="s">
        <v>529</v>
      </c>
      <c r="C410" s="1">
        <v>2637.45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2637.45</v>
      </c>
      <c r="J410" s="1">
        <v>0</v>
      </c>
      <c r="K410" s="1">
        <v>0</v>
      </c>
      <c r="L410" s="1">
        <v>0</v>
      </c>
      <c r="M410" s="1">
        <v>-145.38</v>
      </c>
      <c r="N410" s="1">
        <v>0</v>
      </c>
      <c r="O410" s="1">
        <v>154.55000000000001</v>
      </c>
      <c r="P410" s="1">
        <v>0</v>
      </c>
      <c r="Q410" s="1">
        <v>0</v>
      </c>
      <c r="R410" s="1">
        <v>0.05</v>
      </c>
      <c r="S410" s="1">
        <v>0</v>
      </c>
      <c r="T410" s="1">
        <v>0.05</v>
      </c>
      <c r="U410" s="1">
        <v>2637.4</v>
      </c>
      <c r="V410" s="1">
        <v>52.75</v>
      </c>
      <c r="W410" s="1">
        <v>0</v>
      </c>
      <c r="X410" s="1">
        <v>52.75</v>
      </c>
    </row>
    <row r="411" spans="1:24" x14ac:dyDescent="0.2">
      <c r="A411" s="2" t="s">
        <v>530</v>
      </c>
      <c r="B411" s="1" t="s">
        <v>531</v>
      </c>
      <c r="C411" s="1">
        <v>2637.45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2637.45</v>
      </c>
      <c r="J411" s="1">
        <v>0</v>
      </c>
      <c r="K411" s="1">
        <v>0</v>
      </c>
      <c r="L411" s="1">
        <v>0</v>
      </c>
      <c r="M411" s="1">
        <v>-145.38</v>
      </c>
      <c r="N411" s="1">
        <v>0</v>
      </c>
      <c r="O411" s="1">
        <v>154.55000000000001</v>
      </c>
      <c r="P411" s="1">
        <v>0</v>
      </c>
      <c r="Q411" s="1">
        <v>0</v>
      </c>
      <c r="R411" s="1">
        <v>0.05</v>
      </c>
      <c r="S411" s="1">
        <v>0</v>
      </c>
      <c r="T411" s="1">
        <v>0.05</v>
      </c>
      <c r="U411" s="1">
        <v>2637.4</v>
      </c>
      <c r="V411" s="1">
        <v>52.75</v>
      </c>
      <c r="W411" s="1">
        <v>0</v>
      </c>
      <c r="X411" s="1">
        <v>52.75</v>
      </c>
    </row>
    <row r="412" spans="1:24" x14ac:dyDescent="0.2">
      <c r="A412" s="2" t="s">
        <v>532</v>
      </c>
      <c r="B412" s="1" t="s">
        <v>533</v>
      </c>
      <c r="C412" s="1">
        <v>2637.45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2637.45</v>
      </c>
      <c r="J412" s="1">
        <v>0</v>
      </c>
      <c r="K412" s="1">
        <v>0</v>
      </c>
      <c r="L412" s="1">
        <v>0</v>
      </c>
      <c r="M412" s="1">
        <v>-145.38</v>
      </c>
      <c r="N412" s="1">
        <v>0</v>
      </c>
      <c r="O412" s="1">
        <v>154.55000000000001</v>
      </c>
      <c r="P412" s="1">
        <v>0</v>
      </c>
      <c r="Q412" s="1">
        <v>0</v>
      </c>
      <c r="R412" s="1">
        <v>0.05</v>
      </c>
      <c r="S412" s="1">
        <v>0</v>
      </c>
      <c r="T412" s="1">
        <v>0.05</v>
      </c>
      <c r="U412" s="1">
        <v>2637.4</v>
      </c>
      <c r="V412" s="1">
        <v>52.75</v>
      </c>
      <c r="W412" s="1">
        <v>0</v>
      </c>
      <c r="X412" s="1">
        <v>52.75</v>
      </c>
    </row>
    <row r="413" spans="1:24" x14ac:dyDescent="0.2">
      <c r="A413" s="2" t="s">
        <v>534</v>
      </c>
      <c r="B413" s="1" t="s">
        <v>535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-162.28</v>
      </c>
      <c r="O413" s="1">
        <v>38.549999999999997</v>
      </c>
      <c r="P413" s="1">
        <v>0</v>
      </c>
      <c r="Q413" s="1">
        <v>0</v>
      </c>
      <c r="R413" s="1">
        <v>-0.12</v>
      </c>
      <c r="S413" s="1">
        <v>0</v>
      </c>
      <c r="T413" s="1">
        <v>-162.4</v>
      </c>
      <c r="U413" s="1">
        <v>987.4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536</v>
      </c>
      <c r="B414" s="1" t="s">
        <v>537</v>
      </c>
      <c r="C414" s="1">
        <v>1483.2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1483.2</v>
      </c>
      <c r="J414" s="1">
        <v>0</v>
      </c>
      <c r="K414" s="1">
        <v>0</v>
      </c>
      <c r="L414" s="1">
        <v>0</v>
      </c>
      <c r="M414" s="1">
        <v>-200.63</v>
      </c>
      <c r="N414" s="1">
        <v>-119.96</v>
      </c>
      <c r="O414" s="1">
        <v>80.680000000000007</v>
      </c>
      <c r="P414" s="1">
        <v>0</v>
      </c>
      <c r="Q414" s="1">
        <v>0</v>
      </c>
      <c r="R414" s="1">
        <v>0.16</v>
      </c>
      <c r="S414" s="1">
        <v>0</v>
      </c>
      <c r="T414" s="1">
        <v>-119.8</v>
      </c>
      <c r="U414" s="1">
        <v>1603</v>
      </c>
      <c r="V414" s="1">
        <v>29.66</v>
      </c>
      <c r="W414" s="1">
        <v>0</v>
      </c>
      <c r="X414" s="1">
        <v>29.66</v>
      </c>
    </row>
    <row r="415" spans="1:24" x14ac:dyDescent="0.2">
      <c r="A415" s="2" t="s">
        <v>538</v>
      </c>
      <c r="B415" s="1" t="s">
        <v>539</v>
      </c>
      <c r="C415" s="1">
        <v>203.7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203.7</v>
      </c>
      <c r="J415" s="1">
        <v>0</v>
      </c>
      <c r="K415" s="1">
        <v>0</v>
      </c>
      <c r="L415" s="1">
        <v>0</v>
      </c>
      <c r="M415" s="1">
        <v>-200.83</v>
      </c>
      <c r="N415" s="1">
        <v>-196.92</v>
      </c>
      <c r="O415" s="1">
        <v>3.91</v>
      </c>
      <c r="P415" s="1">
        <v>0</v>
      </c>
      <c r="Q415" s="1">
        <v>0</v>
      </c>
      <c r="R415" s="1">
        <v>0.02</v>
      </c>
      <c r="S415" s="1">
        <v>0</v>
      </c>
      <c r="T415" s="1">
        <v>-196.9</v>
      </c>
      <c r="U415" s="1">
        <v>400.6</v>
      </c>
      <c r="V415" s="1">
        <v>4.07</v>
      </c>
      <c r="W415" s="1">
        <v>0</v>
      </c>
      <c r="X415" s="1">
        <v>4.07</v>
      </c>
    </row>
    <row r="416" spans="1:24" x14ac:dyDescent="0.2">
      <c r="A416" s="2" t="s">
        <v>540</v>
      </c>
      <c r="B416" s="1" t="s">
        <v>541</v>
      </c>
      <c r="C416" s="1">
        <v>2641.95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2641.95</v>
      </c>
      <c r="J416" s="1">
        <v>0</v>
      </c>
      <c r="K416" s="1">
        <v>0</v>
      </c>
      <c r="L416" s="1">
        <v>0</v>
      </c>
      <c r="M416" s="1">
        <v>-145.38</v>
      </c>
      <c r="N416" s="1">
        <v>0</v>
      </c>
      <c r="O416" s="1">
        <v>154.84</v>
      </c>
      <c r="P416" s="1">
        <v>0</v>
      </c>
      <c r="Q416" s="1">
        <v>0</v>
      </c>
      <c r="R416" s="1">
        <v>0.15</v>
      </c>
      <c r="S416" s="1">
        <v>0</v>
      </c>
      <c r="T416" s="1">
        <v>0.15</v>
      </c>
      <c r="U416" s="1">
        <v>2641.8</v>
      </c>
      <c r="V416" s="1">
        <v>52.84</v>
      </c>
      <c r="W416" s="1">
        <v>0</v>
      </c>
      <c r="X416" s="1">
        <v>52.84</v>
      </c>
    </row>
    <row r="417" spans="1:24" x14ac:dyDescent="0.2">
      <c r="A417" s="2" t="s">
        <v>542</v>
      </c>
      <c r="B417" s="1" t="s">
        <v>543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825</v>
      </c>
      <c r="J417" s="1">
        <v>0</v>
      </c>
      <c r="K417" s="1">
        <v>0</v>
      </c>
      <c r="L417" s="1">
        <v>0</v>
      </c>
      <c r="M417" s="1">
        <v>-200.83</v>
      </c>
      <c r="N417" s="1">
        <v>-162.28</v>
      </c>
      <c r="O417" s="1">
        <v>38.549999999999997</v>
      </c>
      <c r="P417" s="1">
        <v>0</v>
      </c>
      <c r="Q417" s="1">
        <v>0</v>
      </c>
      <c r="R417" s="1">
        <v>-0.12</v>
      </c>
      <c r="S417" s="1">
        <v>0</v>
      </c>
      <c r="T417" s="1">
        <v>-162.4</v>
      </c>
      <c r="U417" s="1">
        <v>987.4</v>
      </c>
      <c r="V417" s="1">
        <v>16.5</v>
      </c>
      <c r="W417" s="1">
        <v>0</v>
      </c>
      <c r="X417" s="1">
        <v>16.5</v>
      </c>
    </row>
    <row r="418" spans="1:24" x14ac:dyDescent="0.2">
      <c r="A418" s="2" t="s">
        <v>544</v>
      </c>
      <c r="B418" s="1" t="s">
        <v>545</v>
      </c>
      <c r="C418" s="1">
        <v>212.25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212.25</v>
      </c>
      <c r="J418" s="1">
        <v>0</v>
      </c>
      <c r="K418" s="1">
        <v>0</v>
      </c>
      <c r="L418" s="1">
        <v>0</v>
      </c>
      <c r="M418" s="1">
        <v>-200.83</v>
      </c>
      <c r="N418" s="1">
        <v>-196.76</v>
      </c>
      <c r="O418" s="1">
        <v>4.08</v>
      </c>
      <c r="P418" s="1">
        <v>0</v>
      </c>
      <c r="Q418" s="1">
        <v>0</v>
      </c>
      <c r="R418" s="1">
        <v>0.01</v>
      </c>
      <c r="S418" s="1">
        <v>0</v>
      </c>
      <c r="T418" s="1">
        <v>-196.75</v>
      </c>
      <c r="U418" s="1">
        <v>409</v>
      </c>
      <c r="V418" s="1">
        <v>4.25</v>
      </c>
      <c r="W418" s="1">
        <v>0</v>
      </c>
      <c r="X418" s="1">
        <v>4.25</v>
      </c>
    </row>
    <row r="419" spans="1:24" x14ac:dyDescent="0.2">
      <c r="A419" s="2" t="s">
        <v>546</v>
      </c>
      <c r="B419" s="1" t="s">
        <v>547</v>
      </c>
      <c r="C419" s="1">
        <v>203.7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203.7</v>
      </c>
      <c r="J419" s="1">
        <v>0</v>
      </c>
      <c r="K419" s="1">
        <v>0</v>
      </c>
      <c r="L419" s="1">
        <v>0</v>
      </c>
      <c r="M419" s="1">
        <v>-200.83</v>
      </c>
      <c r="N419" s="1">
        <v>-196.92</v>
      </c>
      <c r="O419" s="1">
        <v>3.91</v>
      </c>
      <c r="P419" s="1">
        <v>0</v>
      </c>
      <c r="Q419" s="1">
        <v>0</v>
      </c>
      <c r="R419" s="1">
        <v>0.02</v>
      </c>
      <c r="S419" s="1">
        <v>0</v>
      </c>
      <c r="T419" s="1">
        <v>-196.9</v>
      </c>
      <c r="U419" s="1">
        <v>400.6</v>
      </c>
      <c r="V419" s="1">
        <v>4.07</v>
      </c>
      <c r="W419" s="1">
        <v>0</v>
      </c>
      <c r="X419" s="1">
        <v>4.07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45415.8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45415.8</v>
      </c>
      <c r="J421" s="15">
        <v>68.03</v>
      </c>
      <c r="K421" s="15">
        <v>122.47</v>
      </c>
      <c r="L421" s="15">
        <v>68.06</v>
      </c>
      <c r="M421" s="15">
        <v>-4469.2700000000004</v>
      </c>
      <c r="N421" s="15">
        <v>-2429.4299999999998</v>
      </c>
      <c r="O421" s="15">
        <v>2690.87</v>
      </c>
      <c r="P421" s="15">
        <v>577.04999999999995</v>
      </c>
      <c r="Q421" s="15">
        <v>0</v>
      </c>
      <c r="R421" s="15">
        <v>-0.02</v>
      </c>
      <c r="S421" s="15">
        <v>0</v>
      </c>
      <c r="T421" s="15">
        <v>-1852.4</v>
      </c>
      <c r="U421" s="15">
        <v>47268.2</v>
      </c>
      <c r="V421" s="15">
        <v>908.33</v>
      </c>
      <c r="W421" s="15">
        <v>0</v>
      </c>
      <c r="X421" s="15">
        <v>908.33</v>
      </c>
    </row>
    <row r="423" spans="1:24" x14ac:dyDescent="0.2">
      <c r="A423" s="12" t="s">
        <v>548</v>
      </c>
    </row>
    <row r="424" spans="1:24" x14ac:dyDescent="0.2">
      <c r="A424" s="2" t="s">
        <v>549</v>
      </c>
      <c r="B424" s="1" t="s">
        <v>550</v>
      </c>
      <c r="C424" s="1">
        <v>1737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1737</v>
      </c>
      <c r="J424" s="1">
        <v>0</v>
      </c>
      <c r="K424" s="1">
        <v>0</v>
      </c>
      <c r="L424" s="1">
        <v>0</v>
      </c>
      <c r="M424" s="1">
        <v>-193.8</v>
      </c>
      <c r="N424" s="1">
        <v>-96.88</v>
      </c>
      <c r="O424" s="1">
        <v>96.92</v>
      </c>
      <c r="P424" s="1">
        <v>0</v>
      </c>
      <c r="Q424" s="1">
        <v>0</v>
      </c>
      <c r="R424" s="1">
        <v>-0.12</v>
      </c>
      <c r="S424" s="1">
        <v>0</v>
      </c>
      <c r="T424" s="1">
        <v>-97</v>
      </c>
      <c r="U424" s="1">
        <v>1834</v>
      </c>
      <c r="V424" s="1">
        <v>34.74</v>
      </c>
      <c r="W424" s="1">
        <v>0</v>
      </c>
      <c r="X424" s="1">
        <v>34.74</v>
      </c>
    </row>
    <row r="425" spans="1:24" s="5" customFormat="1" x14ac:dyDescent="0.2">
      <c r="A425" s="14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5">
        <v>1737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1737</v>
      </c>
      <c r="J426" s="15">
        <v>0</v>
      </c>
      <c r="K426" s="15">
        <v>0</v>
      </c>
      <c r="L426" s="15">
        <v>0</v>
      </c>
      <c r="M426" s="15">
        <v>-193.8</v>
      </c>
      <c r="N426" s="15">
        <v>-96.88</v>
      </c>
      <c r="O426" s="15">
        <v>96.92</v>
      </c>
      <c r="P426" s="15">
        <v>0</v>
      </c>
      <c r="Q426" s="15">
        <v>0</v>
      </c>
      <c r="R426" s="15">
        <v>-0.12</v>
      </c>
      <c r="S426" s="15">
        <v>0</v>
      </c>
      <c r="T426" s="15">
        <v>-97</v>
      </c>
      <c r="U426" s="15">
        <v>1834</v>
      </c>
      <c r="V426" s="15">
        <v>34.74</v>
      </c>
      <c r="W426" s="15">
        <v>0</v>
      </c>
      <c r="X426" s="15">
        <v>34.74</v>
      </c>
    </row>
    <row r="428" spans="1:24" x14ac:dyDescent="0.2">
      <c r="A428" s="12" t="s">
        <v>551</v>
      </c>
    </row>
    <row r="429" spans="1:24" x14ac:dyDescent="0.2">
      <c r="A429" s="2" t="s">
        <v>552</v>
      </c>
      <c r="B429" s="1" t="s">
        <v>553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3895.95</v>
      </c>
      <c r="J429" s="1">
        <v>25.52</v>
      </c>
      <c r="K429" s="1">
        <v>45.93</v>
      </c>
      <c r="L429" s="1">
        <v>25.72</v>
      </c>
      <c r="M429" s="1">
        <v>0</v>
      </c>
      <c r="N429" s="1">
        <v>0</v>
      </c>
      <c r="O429" s="1">
        <v>288.69</v>
      </c>
      <c r="P429" s="1">
        <v>288.69</v>
      </c>
      <c r="Q429" s="1">
        <v>0</v>
      </c>
      <c r="R429" s="1">
        <v>0.06</v>
      </c>
      <c r="S429" s="1">
        <v>0</v>
      </c>
      <c r="T429" s="1">
        <v>288.75</v>
      </c>
      <c r="U429" s="1">
        <v>3607.2</v>
      </c>
      <c r="V429" s="1">
        <v>77.92</v>
      </c>
      <c r="W429" s="1">
        <v>0</v>
      </c>
      <c r="X429" s="1">
        <v>77.92</v>
      </c>
    </row>
    <row r="430" spans="1:24" x14ac:dyDescent="0.2">
      <c r="A430" s="2" t="s">
        <v>554</v>
      </c>
      <c r="B430" s="1" t="s">
        <v>555</v>
      </c>
      <c r="C430" s="1">
        <v>4420.5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4420.5</v>
      </c>
      <c r="J430" s="1">
        <v>28.88</v>
      </c>
      <c r="K430" s="1">
        <v>51.98</v>
      </c>
      <c r="L430" s="1">
        <v>31.23</v>
      </c>
      <c r="M430" s="1">
        <v>0</v>
      </c>
      <c r="N430" s="1">
        <v>0</v>
      </c>
      <c r="O430" s="1">
        <v>345.76</v>
      </c>
      <c r="P430" s="1">
        <v>345.76</v>
      </c>
      <c r="Q430" s="1">
        <v>0</v>
      </c>
      <c r="R430" s="1">
        <v>0.14000000000000001</v>
      </c>
      <c r="S430" s="1">
        <v>0</v>
      </c>
      <c r="T430" s="1">
        <v>345.9</v>
      </c>
      <c r="U430" s="1">
        <v>4074.6</v>
      </c>
      <c r="V430" s="1">
        <v>88.41</v>
      </c>
      <c r="W430" s="1">
        <v>0</v>
      </c>
      <c r="X430" s="1">
        <v>88.41</v>
      </c>
    </row>
    <row r="431" spans="1:24" s="5" customFormat="1" x14ac:dyDescent="0.2">
      <c r="A431" s="14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5">
        <v>8316.4500000000007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8316.4500000000007</v>
      </c>
      <c r="J432" s="15">
        <v>54.4</v>
      </c>
      <c r="K432" s="15">
        <v>97.91</v>
      </c>
      <c r="L432" s="15">
        <v>56.95</v>
      </c>
      <c r="M432" s="15">
        <v>0</v>
      </c>
      <c r="N432" s="15">
        <v>0</v>
      </c>
      <c r="O432" s="15">
        <v>634.45000000000005</v>
      </c>
      <c r="P432" s="15">
        <v>634.45000000000005</v>
      </c>
      <c r="Q432" s="15">
        <v>0</v>
      </c>
      <c r="R432" s="15">
        <v>0.2</v>
      </c>
      <c r="S432" s="15">
        <v>0</v>
      </c>
      <c r="T432" s="15">
        <v>634.65</v>
      </c>
      <c r="U432" s="15">
        <v>7681.8</v>
      </c>
      <c r="V432" s="15">
        <v>166.33</v>
      </c>
      <c r="W432" s="15">
        <v>0</v>
      </c>
      <c r="X432" s="15">
        <v>166.33</v>
      </c>
    </row>
    <row r="434" spans="1:24" x14ac:dyDescent="0.2">
      <c r="A434" s="12" t="s">
        <v>556</v>
      </c>
    </row>
    <row r="435" spans="1:24" x14ac:dyDescent="0.2">
      <c r="A435" s="2" t="s">
        <v>557</v>
      </c>
      <c r="B435" s="1" t="s">
        <v>558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0</v>
      </c>
      <c r="K435" s="1">
        <v>0</v>
      </c>
      <c r="L435" s="1">
        <v>0</v>
      </c>
      <c r="M435" s="1">
        <v>-125.1</v>
      </c>
      <c r="N435" s="1">
        <v>0</v>
      </c>
      <c r="O435" s="1">
        <v>203.08</v>
      </c>
      <c r="P435" s="1">
        <v>0</v>
      </c>
      <c r="Q435" s="1">
        <v>0</v>
      </c>
      <c r="R435" s="1">
        <v>-0.15</v>
      </c>
      <c r="S435" s="1">
        <v>0</v>
      </c>
      <c r="T435" s="1">
        <v>-0.15</v>
      </c>
      <c r="U435" s="1">
        <v>3109.2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559</v>
      </c>
      <c r="B436" s="1" t="s">
        <v>560</v>
      </c>
      <c r="C436" s="1">
        <v>3109.05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3109.05</v>
      </c>
      <c r="J436" s="1">
        <v>0</v>
      </c>
      <c r="K436" s="1">
        <v>0</v>
      </c>
      <c r="L436" s="1">
        <v>0</v>
      </c>
      <c r="M436" s="1">
        <v>-125.1</v>
      </c>
      <c r="N436" s="1">
        <v>0</v>
      </c>
      <c r="O436" s="1">
        <v>203.08</v>
      </c>
      <c r="P436" s="1">
        <v>0</v>
      </c>
      <c r="Q436" s="1">
        <v>0</v>
      </c>
      <c r="R436" s="1">
        <v>0.05</v>
      </c>
      <c r="S436" s="1">
        <v>0</v>
      </c>
      <c r="T436" s="1">
        <v>0.05</v>
      </c>
      <c r="U436" s="1">
        <v>3109</v>
      </c>
      <c r="V436" s="1">
        <v>62.18</v>
      </c>
      <c r="W436" s="1">
        <v>0</v>
      </c>
      <c r="X436" s="1">
        <v>62.18</v>
      </c>
    </row>
    <row r="437" spans="1:24" x14ac:dyDescent="0.2">
      <c r="A437" s="2" t="s">
        <v>561</v>
      </c>
      <c r="B437" s="1" t="s">
        <v>562</v>
      </c>
      <c r="C437" s="1">
        <v>3000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3000</v>
      </c>
      <c r="J437" s="1">
        <v>0</v>
      </c>
      <c r="K437" s="1">
        <v>0</v>
      </c>
      <c r="L437" s="1">
        <v>0</v>
      </c>
      <c r="M437" s="1">
        <v>-145.38</v>
      </c>
      <c r="N437" s="1">
        <v>0</v>
      </c>
      <c r="O437" s="1">
        <v>191.21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3000</v>
      </c>
      <c r="V437" s="1">
        <v>60</v>
      </c>
      <c r="W437" s="1">
        <v>0</v>
      </c>
      <c r="X437" s="1">
        <v>60</v>
      </c>
    </row>
    <row r="438" spans="1:24" x14ac:dyDescent="0.2">
      <c r="A438" s="2" t="s">
        <v>563</v>
      </c>
      <c r="B438" s="1" t="s">
        <v>564</v>
      </c>
      <c r="C438" s="1">
        <v>5505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5505</v>
      </c>
      <c r="J438" s="1">
        <v>35.96</v>
      </c>
      <c r="K438" s="1">
        <v>64.73</v>
      </c>
      <c r="L438" s="1">
        <v>42.84</v>
      </c>
      <c r="M438" s="1">
        <v>0</v>
      </c>
      <c r="N438" s="1">
        <v>0</v>
      </c>
      <c r="O438" s="1">
        <v>502.72</v>
      </c>
      <c r="P438" s="1">
        <v>502.72</v>
      </c>
      <c r="Q438" s="1">
        <v>0</v>
      </c>
      <c r="R438" s="1">
        <v>-0.12</v>
      </c>
      <c r="S438" s="1">
        <v>0</v>
      </c>
      <c r="T438" s="1">
        <v>502.6</v>
      </c>
      <c r="U438" s="1">
        <v>5002.3999999999996</v>
      </c>
      <c r="V438" s="1">
        <v>110.1</v>
      </c>
      <c r="W438" s="1">
        <v>0</v>
      </c>
      <c r="X438" s="1">
        <v>110.1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14723.1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14723.1</v>
      </c>
      <c r="J440" s="15">
        <v>35.96</v>
      </c>
      <c r="K440" s="15">
        <v>64.73</v>
      </c>
      <c r="L440" s="15">
        <v>42.84</v>
      </c>
      <c r="M440" s="15">
        <v>-395.58</v>
      </c>
      <c r="N440" s="15">
        <v>0</v>
      </c>
      <c r="O440" s="15">
        <v>1100.0899999999999</v>
      </c>
      <c r="P440" s="15">
        <v>502.72</v>
      </c>
      <c r="Q440" s="15">
        <v>0</v>
      </c>
      <c r="R440" s="15">
        <v>-0.22</v>
      </c>
      <c r="S440" s="15">
        <v>0</v>
      </c>
      <c r="T440" s="15">
        <v>502.5</v>
      </c>
      <c r="U440" s="15">
        <v>14220.6</v>
      </c>
      <c r="V440" s="15">
        <v>294.45999999999998</v>
      </c>
      <c r="W440" s="15">
        <v>0</v>
      </c>
      <c r="X440" s="15">
        <v>294.45999999999998</v>
      </c>
    </row>
    <row r="442" spans="1:24" x14ac:dyDescent="0.2">
      <c r="A442" s="12" t="s">
        <v>565</v>
      </c>
    </row>
    <row r="443" spans="1:24" x14ac:dyDescent="0.2">
      <c r="A443" s="2" t="s">
        <v>566</v>
      </c>
      <c r="B443" s="1" t="s">
        <v>567</v>
      </c>
      <c r="C443" s="1">
        <v>4297.95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4297.95</v>
      </c>
      <c r="J443" s="1">
        <v>28.22</v>
      </c>
      <c r="K443" s="1">
        <v>50.8</v>
      </c>
      <c r="L443" s="1">
        <v>30.15</v>
      </c>
      <c r="M443" s="1">
        <v>0</v>
      </c>
      <c r="N443" s="1">
        <v>0</v>
      </c>
      <c r="O443" s="1">
        <v>332.43</v>
      </c>
      <c r="P443" s="1">
        <v>332.43</v>
      </c>
      <c r="Q443" s="1">
        <v>0</v>
      </c>
      <c r="R443" s="1">
        <v>-0.08</v>
      </c>
      <c r="S443" s="1">
        <v>0</v>
      </c>
      <c r="T443" s="1">
        <v>332.35</v>
      </c>
      <c r="U443" s="1">
        <v>3965.6</v>
      </c>
      <c r="V443" s="1">
        <v>85.96</v>
      </c>
      <c r="W443" s="1">
        <v>0</v>
      </c>
      <c r="X443" s="1">
        <v>85.96</v>
      </c>
    </row>
    <row r="444" spans="1:24" s="5" customFormat="1" x14ac:dyDescent="0.2">
      <c r="A444" s="14" t="s">
        <v>55</v>
      </c>
      <c r="C444" s="5" t="s">
        <v>56</v>
      </c>
      <c r="D444" s="5" t="s">
        <v>56</v>
      </c>
      <c r="E444" s="5" t="s">
        <v>56</v>
      </c>
      <c r="F444" s="5" t="s">
        <v>56</v>
      </c>
      <c r="G444" s="5" t="s">
        <v>56</v>
      </c>
      <c r="H444" s="5" t="s">
        <v>56</v>
      </c>
      <c r="I444" s="5" t="s">
        <v>56</v>
      </c>
      <c r="J444" s="5" t="s">
        <v>56</v>
      </c>
      <c r="K444" s="5" t="s">
        <v>56</v>
      </c>
      <c r="L444" s="5" t="s">
        <v>56</v>
      </c>
      <c r="M444" s="5" t="s">
        <v>56</v>
      </c>
      <c r="N444" s="5" t="s">
        <v>56</v>
      </c>
      <c r="O444" s="5" t="s">
        <v>56</v>
      </c>
      <c r="P444" s="5" t="s">
        <v>56</v>
      </c>
      <c r="Q444" s="5" t="s">
        <v>56</v>
      </c>
      <c r="R444" s="5" t="s">
        <v>56</v>
      </c>
      <c r="S444" s="5" t="s">
        <v>56</v>
      </c>
      <c r="T444" s="5" t="s">
        <v>56</v>
      </c>
      <c r="U444" s="5" t="s">
        <v>56</v>
      </c>
      <c r="V444" s="5" t="s">
        <v>56</v>
      </c>
      <c r="W444" s="5" t="s">
        <v>56</v>
      </c>
      <c r="X444" s="5" t="s">
        <v>56</v>
      </c>
    </row>
    <row r="445" spans="1:24" x14ac:dyDescent="0.2">
      <c r="C445" s="15">
        <v>4297.95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4297.95</v>
      </c>
      <c r="J445" s="15">
        <v>28.22</v>
      </c>
      <c r="K445" s="15">
        <v>50.8</v>
      </c>
      <c r="L445" s="15">
        <v>30.15</v>
      </c>
      <c r="M445" s="15">
        <v>0</v>
      </c>
      <c r="N445" s="15">
        <v>0</v>
      </c>
      <c r="O445" s="15">
        <v>332.43</v>
      </c>
      <c r="P445" s="15">
        <v>332.43</v>
      </c>
      <c r="Q445" s="15">
        <v>0</v>
      </c>
      <c r="R445" s="15">
        <v>-0.08</v>
      </c>
      <c r="S445" s="15">
        <v>0</v>
      </c>
      <c r="T445" s="15">
        <v>332.35</v>
      </c>
      <c r="U445" s="15">
        <v>3965.6</v>
      </c>
      <c r="V445" s="15">
        <v>85.96</v>
      </c>
      <c r="W445" s="15">
        <v>0</v>
      </c>
      <c r="X445" s="15">
        <v>85.96</v>
      </c>
    </row>
    <row r="447" spans="1:24" x14ac:dyDescent="0.2">
      <c r="A447" s="12" t="s">
        <v>568</v>
      </c>
    </row>
    <row r="448" spans="1:24" x14ac:dyDescent="0.2">
      <c r="A448" s="2" t="s">
        <v>569</v>
      </c>
      <c r="B448" s="1" t="s">
        <v>570</v>
      </c>
      <c r="C448" s="1">
        <v>3109.05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3109.05</v>
      </c>
      <c r="J448" s="1">
        <v>0</v>
      </c>
      <c r="K448" s="1">
        <v>0</v>
      </c>
      <c r="L448" s="1">
        <v>0</v>
      </c>
      <c r="M448" s="1">
        <v>-125.1</v>
      </c>
      <c r="N448" s="1">
        <v>0</v>
      </c>
      <c r="O448" s="1">
        <v>203.08</v>
      </c>
      <c r="P448" s="1">
        <v>0</v>
      </c>
      <c r="Q448" s="1">
        <v>0</v>
      </c>
      <c r="R448" s="1">
        <v>0.05</v>
      </c>
      <c r="S448" s="1">
        <v>0</v>
      </c>
      <c r="T448" s="1">
        <v>0.05</v>
      </c>
      <c r="U448" s="1">
        <v>3109</v>
      </c>
      <c r="V448" s="1">
        <v>62.18</v>
      </c>
      <c r="W448" s="1">
        <v>0</v>
      </c>
      <c r="X448" s="1">
        <v>62.18</v>
      </c>
    </row>
    <row r="449" spans="1:24" x14ac:dyDescent="0.2">
      <c r="A449" s="2" t="s">
        <v>571</v>
      </c>
      <c r="B449" s="1" t="s">
        <v>572</v>
      </c>
      <c r="C449" s="1">
        <v>2396.25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2396.25</v>
      </c>
      <c r="J449" s="1">
        <v>0</v>
      </c>
      <c r="K449" s="1">
        <v>0</v>
      </c>
      <c r="L449" s="1">
        <v>0</v>
      </c>
      <c r="M449" s="1">
        <v>-160.30000000000001</v>
      </c>
      <c r="N449" s="1">
        <v>-21.18</v>
      </c>
      <c r="O449" s="1">
        <v>139.11000000000001</v>
      </c>
      <c r="P449" s="1">
        <v>0</v>
      </c>
      <c r="Q449" s="1">
        <v>0</v>
      </c>
      <c r="R449" s="1">
        <v>0.03</v>
      </c>
      <c r="S449" s="1">
        <v>0</v>
      </c>
      <c r="T449" s="1">
        <v>-21.15</v>
      </c>
      <c r="U449" s="1">
        <v>2417.4</v>
      </c>
      <c r="V449" s="1">
        <v>47.93</v>
      </c>
      <c r="W449" s="1">
        <v>0</v>
      </c>
      <c r="X449" s="1">
        <v>47.93</v>
      </c>
    </row>
    <row r="450" spans="1:24" x14ac:dyDescent="0.2">
      <c r="A450" s="2" t="s">
        <v>573</v>
      </c>
      <c r="B450" s="1" t="s">
        <v>574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2030.25</v>
      </c>
      <c r="J450" s="1">
        <v>0</v>
      </c>
      <c r="K450" s="1">
        <v>0</v>
      </c>
      <c r="L450" s="1">
        <v>0</v>
      </c>
      <c r="M450" s="1">
        <v>-188.71</v>
      </c>
      <c r="N450" s="1">
        <v>-73.02</v>
      </c>
      <c r="O450" s="1">
        <v>115.69</v>
      </c>
      <c r="P450" s="1">
        <v>0</v>
      </c>
      <c r="Q450" s="1">
        <v>0</v>
      </c>
      <c r="R450" s="1">
        <v>7.0000000000000007E-2</v>
      </c>
      <c r="S450" s="1">
        <v>0</v>
      </c>
      <c r="T450" s="1">
        <v>-72.95</v>
      </c>
      <c r="U450" s="1">
        <v>2103.1999999999998</v>
      </c>
      <c r="V450" s="1">
        <v>40.61</v>
      </c>
      <c r="W450" s="1">
        <v>0</v>
      </c>
      <c r="X450" s="1">
        <v>40.61</v>
      </c>
    </row>
    <row r="451" spans="1:24" x14ac:dyDescent="0.2">
      <c r="A451" s="2" t="s">
        <v>575</v>
      </c>
      <c r="B451" s="1" t="s">
        <v>576</v>
      </c>
      <c r="C451" s="1">
        <v>2207.25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2207.25</v>
      </c>
      <c r="J451" s="1">
        <v>0</v>
      </c>
      <c r="K451" s="1">
        <v>0</v>
      </c>
      <c r="L451" s="1">
        <v>0</v>
      </c>
      <c r="M451" s="1">
        <v>-174.78</v>
      </c>
      <c r="N451" s="1">
        <v>-47.77</v>
      </c>
      <c r="O451" s="1">
        <v>127.02</v>
      </c>
      <c r="P451" s="1">
        <v>0</v>
      </c>
      <c r="Q451" s="1">
        <v>0</v>
      </c>
      <c r="R451" s="1">
        <v>0.02</v>
      </c>
      <c r="S451" s="1">
        <v>0</v>
      </c>
      <c r="T451" s="1">
        <v>-47.75</v>
      </c>
      <c r="U451" s="1">
        <v>2255</v>
      </c>
      <c r="V451" s="1">
        <v>44.15</v>
      </c>
      <c r="W451" s="1">
        <v>0</v>
      </c>
      <c r="X451" s="1">
        <v>44.15</v>
      </c>
    </row>
    <row r="452" spans="1:24" x14ac:dyDescent="0.2">
      <c r="A452" s="2" t="s">
        <v>577</v>
      </c>
      <c r="B452" s="1" t="s">
        <v>578</v>
      </c>
      <c r="C452" s="1">
        <v>1923.45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1923.45</v>
      </c>
      <c r="J452" s="1">
        <v>0</v>
      </c>
      <c r="K452" s="1">
        <v>0</v>
      </c>
      <c r="L452" s="1">
        <v>0</v>
      </c>
      <c r="M452" s="1">
        <v>-188.71</v>
      </c>
      <c r="N452" s="1">
        <v>-79.86</v>
      </c>
      <c r="O452" s="1">
        <v>108.85</v>
      </c>
      <c r="P452" s="1">
        <v>0</v>
      </c>
      <c r="Q452" s="1">
        <v>0</v>
      </c>
      <c r="R452" s="1">
        <v>0.11</v>
      </c>
      <c r="S452" s="1">
        <v>0</v>
      </c>
      <c r="T452" s="1">
        <v>-79.75</v>
      </c>
      <c r="U452" s="1">
        <v>2003.2</v>
      </c>
      <c r="V452" s="1">
        <v>38.47</v>
      </c>
      <c r="W452" s="1">
        <v>0</v>
      </c>
      <c r="X452" s="1">
        <v>38.47</v>
      </c>
    </row>
    <row r="453" spans="1:24" x14ac:dyDescent="0.2">
      <c r="A453" s="2" t="s">
        <v>579</v>
      </c>
      <c r="B453" s="1" t="s">
        <v>580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-21.18</v>
      </c>
      <c r="O453" s="1">
        <v>139.11000000000001</v>
      </c>
      <c r="P453" s="1">
        <v>0</v>
      </c>
      <c r="Q453" s="1">
        <v>0</v>
      </c>
      <c r="R453" s="1">
        <v>0.03</v>
      </c>
      <c r="S453" s="1">
        <v>0</v>
      </c>
      <c r="T453" s="1">
        <v>-21.15</v>
      </c>
      <c r="U453" s="1">
        <v>2417.4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581</v>
      </c>
      <c r="B454" s="1" t="s">
        <v>582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-21.18</v>
      </c>
      <c r="O454" s="1">
        <v>139.11000000000001</v>
      </c>
      <c r="P454" s="1">
        <v>0</v>
      </c>
      <c r="Q454" s="1">
        <v>0</v>
      </c>
      <c r="R454" s="1">
        <v>0.03</v>
      </c>
      <c r="S454" s="1">
        <v>0</v>
      </c>
      <c r="T454" s="1">
        <v>-21.15</v>
      </c>
      <c r="U454" s="1">
        <v>2417.4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583</v>
      </c>
      <c r="B455" s="1" t="s">
        <v>584</v>
      </c>
      <c r="C455" s="1">
        <v>1795.05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1795.05</v>
      </c>
      <c r="J455" s="1">
        <v>0</v>
      </c>
      <c r="K455" s="1">
        <v>0</v>
      </c>
      <c r="L455" s="1">
        <v>0</v>
      </c>
      <c r="M455" s="1">
        <v>-188.71</v>
      </c>
      <c r="N455" s="1">
        <v>-88.08</v>
      </c>
      <c r="O455" s="1">
        <v>100.64</v>
      </c>
      <c r="P455" s="1">
        <v>0</v>
      </c>
      <c r="Q455" s="1">
        <v>0</v>
      </c>
      <c r="R455" s="1">
        <v>-7.0000000000000007E-2</v>
      </c>
      <c r="S455" s="1">
        <v>0</v>
      </c>
      <c r="T455" s="1">
        <v>-88.15</v>
      </c>
      <c r="U455" s="1">
        <v>1883.2</v>
      </c>
      <c r="V455" s="1">
        <v>35.9</v>
      </c>
      <c r="W455" s="1">
        <v>0</v>
      </c>
      <c r="X455" s="1">
        <v>35.9</v>
      </c>
    </row>
    <row r="456" spans="1:24" x14ac:dyDescent="0.2">
      <c r="A456" s="2" t="s">
        <v>585</v>
      </c>
      <c r="B456" s="1" t="s">
        <v>586</v>
      </c>
      <c r="C456" s="1">
        <v>2665.5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2665.5</v>
      </c>
      <c r="J456" s="1">
        <v>0</v>
      </c>
      <c r="K456" s="1">
        <v>0</v>
      </c>
      <c r="L456" s="1">
        <v>0</v>
      </c>
      <c r="M456" s="1">
        <v>-145.38</v>
      </c>
      <c r="N456" s="1">
        <v>0</v>
      </c>
      <c r="O456" s="1">
        <v>156.35</v>
      </c>
      <c r="P456" s="1">
        <v>0</v>
      </c>
      <c r="Q456" s="1">
        <v>0</v>
      </c>
      <c r="R456" s="1">
        <v>-0.1</v>
      </c>
      <c r="S456" s="1">
        <v>0</v>
      </c>
      <c r="T456" s="1">
        <v>-0.1</v>
      </c>
      <c r="U456" s="1">
        <v>2665.6</v>
      </c>
      <c r="V456" s="1">
        <v>53.31</v>
      </c>
      <c r="W456" s="1">
        <v>0</v>
      </c>
      <c r="X456" s="1">
        <v>53.31</v>
      </c>
    </row>
    <row r="457" spans="1:24" x14ac:dyDescent="0.2">
      <c r="A457" s="2" t="s">
        <v>587</v>
      </c>
      <c r="B457" s="1" t="s">
        <v>588</v>
      </c>
      <c r="C457" s="1">
        <v>3000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3000</v>
      </c>
      <c r="J457" s="1">
        <v>0</v>
      </c>
      <c r="K457" s="1">
        <v>0</v>
      </c>
      <c r="L457" s="1">
        <v>0</v>
      </c>
      <c r="M457" s="1">
        <v>-145.38</v>
      </c>
      <c r="N457" s="1">
        <v>0</v>
      </c>
      <c r="O457" s="1">
        <v>191.21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3000</v>
      </c>
      <c r="V457" s="1">
        <v>60</v>
      </c>
      <c r="W457" s="1">
        <v>0</v>
      </c>
      <c r="X457" s="1">
        <v>60</v>
      </c>
    </row>
    <row r="458" spans="1:24" x14ac:dyDescent="0.2">
      <c r="A458" s="2" t="s">
        <v>589</v>
      </c>
      <c r="B458" s="1" t="s">
        <v>590</v>
      </c>
      <c r="C458" s="1">
        <v>3109.05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3109.05</v>
      </c>
      <c r="J458" s="1">
        <v>0</v>
      </c>
      <c r="K458" s="1">
        <v>0</v>
      </c>
      <c r="L458" s="1">
        <v>0</v>
      </c>
      <c r="M458" s="1">
        <v>-125.1</v>
      </c>
      <c r="N458" s="1">
        <v>0</v>
      </c>
      <c r="O458" s="1">
        <v>203.08</v>
      </c>
      <c r="P458" s="1">
        <v>0</v>
      </c>
      <c r="Q458" s="1">
        <v>0</v>
      </c>
      <c r="R458" s="1">
        <v>0.05</v>
      </c>
      <c r="S458" s="1">
        <v>0</v>
      </c>
      <c r="T458" s="1">
        <v>0.05</v>
      </c>
      <c r="U458" s="1">
        <v>3109</v>
      </c>
      <c r="V458" s="1">
        <v>62.18</v>
      </c>
      <c r="W458" s="1">
        <v>0</v>
      </c>
      <c r="X458" s="1">
        <v>62.18</v>
      </c>
    </row>
    <row r="459" spans="1:24" x14ac:dyDescent="0.2">
      <c r="A459" s="2" t="s">
        <v>591</v>
      </c>
      <c r="B459" s="1" t="s">
        <v>592</v>
      </c>
      <c r="C459" s="1">
        <v>1795.05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1795.05</v>
      </c>
      <c r="J459" s="1">
        <v>0</v>
      </c>
      <c r="K459" s="1">
        <v>0</v>
      </c>
      <c r="L459" s="1">
        <v>0</v>
      </c>
      <c r="M459" s="1">
        <v>-188.71</v>
      </c>
      <c r="N459" s="1">
        <v>-88.08</v>
      </c>
      <c r="O459" s="1">
        <v>100.64</v>
      </c>
      <c r="P459" s="1">
        <v>0</v>
      </c>
      <c r="Q459" s="1">
        <v>0</v>
      </c>
      <c r="R459" s="1">
        <v>-7.0000000000000007E-2</v>
      </c>
      <c r="S459" s="1">
        <v>0</v>
      </c>
      <c r="T459" s="1">
        <v>-88.15</v>
      </c>
      <c r="U459" s="1">
        <v>1883.2</v>
      </c>
      <c r="V459" s="1">
        <v>35.9</v>
      </c>
      <c r="W459" s="1">
        <v>0</v>
      </c>
      <c r="X459" s="1">
        <v>35.9</v>
      </c>
    </row>
    <row r="460" spans="1:24" x14ac:dyDescent="0.2">
      <c r="A460" s="2" t="s">
        <v>593</v>
      </c>
      <c r="B460" s="1" t="s">
        <v>594</v>
      </c>
      <c r="C460" s="1">
        <v>2207.25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2207.25</v>
      </c>
      <c r="J460" s="1">
        <v>0</v>
      </c>
      <c r="K460" s="1">
        <v>0</v>
      </c>
      <c r="L460" s="1">
        <v>0</v>
      </c>
      <c r="M460" s="1">
        <v>-174.78</v>
      </c>
      <c r="N460" s="1">
        <v>-47.77</v>
      </c>
      <c r="O460" s="1">
        <v>127.02</v>
      </c>
      <c r="P460" s="1">
        <v>0</v>
      </c>
      <c r="Q460" s="1">
        <v>0</v>
      </c>
      <c r="R460" s="1">
        <v>0.02</v>
      </c>
      <c r="S460" s="1">
        <v>0</v>
      </c>
      <c r="T460" s="1">
        <v>-47.75</v>
      </c>
      <c r="U460" s="1">
        <v>2255</v>
      </c>
      <c r="V460" s="1">
        <v>44.15</v>
      </c>
      <c r="W460" s="1">
        <v>0</v>
      </c>
      <c r="X460" s="1">
        <v>44.15</v>
      </c>
    </row>
    <row r="461" spans="1:24" s="5" customFormat="1" x14ac:dyDescent="0.2">
      <c r="A461" s="14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5">
        <v>31030.65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31030.65</v>
      </c>
      <c r="J462" s="15">
        <v>0</v>
      </c>
      <c r="K462" s="15">
        <v>0</v>
      </c>
      <c r="L462" s="15">
        <v>0</v>
      </c>
      <c r="M462" s="15">
        <v>-2126.2600000000002</v>
      </c>
      <c r="N462" s="15">
        <v>-488.12</v>
      </c>
      <c r="O462" s="15">
        <v>1850.91</v>
      </c>
      <c r="P462" s="15">
        <v>0</v>
      </c>
      <c r="Q462" s="15">
        <v>0</v>
      </c>
      <c r="R462" s="15">
        <v>0.17</v>
      </c>
      <c r="S462" s="15">
        <v>0</v>
      </c>
      <c r="T462" s="15">
        <v>-487.95</v>
      </c>
      <c r="U462" s="15">
        <v>31518.6</v>
      </c>
      <c r="V462" s="15">
        <v>620.64</v>
      </c>
      <c r="W462" s="15">
        <v>0</v>
      </c>
      <c r="X462" s="15">
        <v>620.64</v>
      </c>
    </row>
    <row r="464" spans="1:24" x14ac:dyDescent="0.2">
      <c r="A464" s="12" t="s">
        <v>595</v>
      </c>
    </row>
    <row r="465" spans="1:24" x14ac:dyDescent="0.2">
      <c r="A465" s="2" t="s">
        <v>596</v>
      </c>
      <c r="B465" s="1" t="s">
        <v>597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0</v>
      </c>
      <c r="K465" s="1">
        <v>0</v>
      </c>
      <c r="L465" s="1">
        <v>0</v>
      </c>
      <c r="M465" s="1">
        <v>-200.63</v>
      </c>
      <c r="N465" s="1">
        <v>-118.88</v>
      </c>
      <c r="O465" s="1">
        <v>81.75</v>
      </c>
      <c r="P465" s="1">
        <v>0</v>
      </c>
      <c r="Q465" s="1">
        <v>0</v>
      </c>
      <c r="R465" s="1">
        <v>0.08</v>
      </c>
      <c r="S465" s="1">
        <v>0</v>
      </c>
      <c r="T465" s="1">
        <v>-118.8</v>
      </c>
      <c r="U465" s="1">
        <v>1618.8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598</v>
      </c>
      <c r="B466" s="1" t="s">
        <v>599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0</v>
      </c>
      <c r="K466" s="1">
        <v>0</v>
      </c>
      <c r="L466" s="1">
        <v>0</v>
      </c>
      <c r="M466" s="1">
        <v>-160.30000000000001</v>
      </c>
      <c r="N466" s="1">
        <v>-13.99</v>
      </c>
      <c r="O466" s="1">
        <v>146.30000000000001</v>
      </c>
      <c r="P466" s="1">
        <v>0</v>
      </c>
      <c r="Q466" s="1">
        <v>0</v>
      </c>
      <c r="R466" s="1">
        <v>-0.01</v>
      </c>
      <c r="S466" s="1">
        <v>0</v>
      </c>
      <c r="T466" s="1">
        <v>-14</v>
      </c>
      <c r="U466" s="1">
        <v>2522.6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4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5">
        <v>4008.6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4008.6</v>
      </c>
      <c r="J468" s="15">
        <v>0</v>
      </c>
      <c r="K468" s="15">
        <v>0</v>
      </c>
      <c r="L468" s="15">
        <v>0</v>
      </c>
      <c r="M468" s="15">
        <v>-360.93</v>
      </c>
      <c r="N468" s="15">
        <v>-132.87</v>
      </c>
      <c r="O468" s="15">
        <v>228.05</v>
      </c>
      <c r="P468" s="15">
        <v>0</v>
      </c>
      <c r="Q468" s="15">
        <v>0</v>
      </c>
      <c r="R468" s="15">
        <v>7.0000000000000007E-2</v>
      </c>
      <c r="S468" s="15">
        <v>0</v>
      </c>
      <c r="T468" s="15">
        <v>-132.80000000000001</v>
      </c>
      <c r="U468" s="15">
        <v>4141.3999999999996</v>
      </c>
      <c r="V468" s="15">
        <v>80.17</v>
      </c>
      <c r="W468" s="15">
        <v>0</v>
      </c>
      <c r="X468" s="15">
        <v>80.17</v>
      </c>
    </row>
    <row r="470" spans="1:24" x14ac:dyDescent="0.2">
      <c r="A470" s="12" t="s">
        <v>600</v>
      </c>
    </row>
    <row r="471" spans="1:24" x14ac:dyDescent="0.2">
      <c r="A471" s="2" t="s">
        <v>601</v>
      </c>
      <c r="B471" s="1" t="s">
        <v>602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26.03</v>
      </c>
      <c r="K471" s="1">
        <v>46.85</v>
      </c>
      <c r="L471" s="1">
        <v>26.56</v>
      </c>
      <c r="M471" s="1">
        <v>0</v>
      </c>
      <c r="N471" s="1">
        <v>0</v>
      </c>
      <c r="O471" s="1">
        <v>296.64</v>
      </c>
      <c r="P471" s="1">
        <v>296.64</v>
      </c>
      <c r="Q471" s="1">
        <v>0</v>
      </c>
      <c r="R471" s="1">
        <v>-0.04</v>
      </c>
      <c r="S471" s="1">
        <v>0</v>
      </c>
      <c r="T471" s="1">
        <v>296.60000000000002</v>
      </c>
      <c r="U471" s="1">
        <v>3672.4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603</v>
      </c>
      <c r="B472" s="1" t="s">
        <v>604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27.61</v>
      </c>
      <c r="K472" s="1">
        <v>49.69</v>
      </c>
      <c r="L472" s="1">
        <v>29.14</v>
      </c>
      <c r="M472" s="1">
        <v>0</v>
      </c>
      <c r="N472" s="1">
        <v>0</v>
      </c>
      <c r="O472" s="1">
        <v>324.58</v>
      </c>
      <c r="P472" s="1">
        <v>324.58</v>
      </c>
      <c r="Q472" s="1">
        <v>0</v>
      </c>
      <c r="R472" s="1">
        <v>0.02</v>
      </c>
      <c r="S472" s="1">
        <v>0</v>
      </c>
      <c r="T472" s="1">
        <v>324.60000000000002</v>
      </c>
      <c r="U472" s="1">
        <v>3901.2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605</v>
      </c>
      <c r="B473" s="1" t="s">
        <v>606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4419.45</v>
      </c>
      <c r="J473" s="1">
        <v>28.87</v>
      </c>
      <c r="K473" s="1">
        <v>51.97</v>
      </c>
      <c r="L473" s="1">
        <v>31.22</v>
      </c>
      <c r="M473" s="1">
        <v>0</v>
      </c>
      <c r="N473" s="1">
        <v>0</v>
      </c>
      <c r="O473" s="1">
        <v>345.65</v>
      </c>
      <c r="P473" s="1">
        <v>345.65</v>
      </c>
      <c r="Q473" s="1">
        <v>0</v>
      </c>
      <c r="R473" s="1">
        <v>0</v>
      </c>
      <c r="S473" s="1">
        <v>0</v>
      </c>
      <c r="T473" s="1">
        <v>345.65</v>
      </c>
      <c r="U473" s="1">
        <v>4073.8</v>
      </c>
      <c r="V473" s="1">
        <v>88.39</v>
      </c>
      <c r="W473" s="1">
        <v>0</v>
      </c>
      <c r="X473" s="1">
        <v>88.39</v>
      </c>
    </row>
    <row r="474" spans="1:24" x14ac:dyDescent="0.2">
      <c r="A474" s="2" t="s">
        <v>607</v>
      </c>
      <c r="B474" s="1" t="s">
        <v>608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29.14</v>
      </c>
      <c r="M474" s="1">
        <v>0</v>
      </c>
      <c r="N474" s="1">
        <v>0</v>
      </c>
      <c r="O474" s="1">
        <v>324.58</v>
      </c>
      <c r="P474" s="1">
        <v>324.58</v>
      </c>
      <c r="Q474" s="1">
        <v>0</v>
      </c>
      <c r="R474" s="1">
        <v>0.02</v>
      </c>
      <c r="S474" s="1">
        <v>0</v>
      </c>
      <c r="T474" s="1">
        <v>324.60000000000002</v>
      </c>
      <c r="U474" s="1">
        <v>3901.2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609</v>
      </c>
      <c r="B475" s="1" t="s">
        <v>610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25.93</v>
      </c>
      <c r="K475" s="1">
        <v>46.67</v>
      </c>
      <c r="L475" s="1">
        <v>26.39</v>
      </c>
      <c r="M475" s="1">
        <v>0</v>
      </c>
      <c r="N475" s="1">
        <v>0</v>
      </c>
      <c r="O475" s="1">
        <v>296.64</v>
      </c>
      <c r="P475" s="1">
        <v>296.64</v>
      </c>
      <c r="Q475" s="1">
        <v>0</v>
      </c>
      <c r="R475" s="1">
        <v>-0.04</v>
      </c>
      <c r="S475" s="1">
        <v>0</v>
      </c>
      <c r="T475" s="1">
        <v>296.60000000000002</v>
      </c>
      <c r="U475" s="1">
        <v>3672.4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611</v>
      </c>
      <c r="B476" s="1" t="s">
        <v>612</v>
      </c>
      <c r="C476" s="1">
        <v>3000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3000</v>
      </c>
      <c r="J476" s="1">
        <v>0</v>
      </c>
      <c r="K476" s="1">
        <v>0</v>
      </c>
      <c r="L476" s="1">
        <v>0</v>
      </c>
      <c r="M476" s="1">
        <v>-145.38</v>
      </c>
      <c r="N476" s="1">
        <v>0</v>
      </c>
      <c r="O476" s="1">
        <v>191.21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3000</v>
      </c>
      <c r="V476" s="1">
        <v>60</v>
      </c>
      <c r="W476" s="1">
        <v>0</v>
      </c>
      <c r="X476" s="1">
        <v>60</v>
      </c>
    </row>
    <row r="477" spans="1:24" s="5" customFormat="1" x14ac:dyDescent="0.2">
      <c r="A477" s="14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5">
        <v>23809.05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23809.05</v>
      </c>
      <c r="J478" s="15">
        <v>136.05000000000001</v>
      </c>
      <c r="K478" s="15">
        <v>244.87</v>
      </c>
      <c r="L478" s="15">
        <v>142.44999999999999</v>
      </c>
      <c r="M478" s="15">
        <v>-145.38</v>
      </c>
      <c r="N478" s="15">
        <v>0</v>
      </c>
      <c r="O478" s="15">
        <v>1779.3</v>
      </c>
      <c r="P478" s="15">
        <v>1588.09</v>
      </c>
      <c r="Q478" s="15">
        <v>0</v>
      </c>
      <c r="R478" s="15">
        <v>-0.04</v>
      </c>
      <c r="S478" s="15">
        <v>0</v>
      </c>
      <c r="T478" s="15">
        <v>1588.05</v>
      </c>
      <c r="U478" s="15">
        <v>22221</v>
      </c>
      <c r="V478" s="15">
        <v>476.19</v>
      </c>
      <c r="W478" s="15">
        <v>0</v>
      </c>
      <c r="X478" s="15">
        <v>476.19</v>
      </c>
    </row>
    <row r="480" spans="1:24" x14ac:dyDescent="0.2">
      <c r="A480" s="12" t="s">
        <v>613</v>
      </c>
    </row>
    <row r="481" spans="1:24" x14ac:dyDescent="0.2">
      <c r="A481" s="2" t="s">
        <v>614</v>
      </c>
      <c r="B481" s="1" t="s">
        <v>615</v>
      </c>
      <c r="C481" s="1">
        <v>2705.55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2705.55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159.18</v>
      </c>
      <c r="P481" s="1">
        <v>0</v>
      </c>
      <c r="Q481" s="1">
        <v>0</v>
      </c>
      <c r="R481" s="1">
        <v>0.15</v>
      </c>
      <c r="S481" s="1">
        <v>0</v>
      </c>
      <c r="T481" s="1">
        <v>0.15</v>
      </c>
      <c r="U481" s="1">
        <v>2705.4</v>
      </c>
      <c r="V481" s="1">
        <v>54.11</v>
      </c>
      <c r="W481" s="1">
        <v>0</v>
      </c>
      <c r="X481" s="1">
        <v>54.11</v>
      </c>
    </row>
    <row r="482" spans="1:24" x14ac:dyDescent="0.2">
      <c r="A482" s="2" t="s">
        <v>616</v>
      </c>
      <c r="B482" s="1" t="s">
        <v>617</v>
      </c>
      <c r="C482" s="1">
        <v>2396.25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2396.25</v>
      </c>
      <c r="J482" s="1">
        <v>0</v>
      </c>
      <c r="K482" s="1">
        <v>0</v>
      </c>
      <c r="L482" s="1">
        <v>0</v>
      </c>
      <c r="M482" s="1">
        <v>-160.30000000000001</v>
      </c>
      <c r="N482" s="1">
        <v>-21.18</v>
      </c>
      <c r="O482" s="1">
        <v>139.11000000000001</v>
      </c>
      <c r="P482" s="1">
        <v>0</v>
      </c>
      <c r="Q482" s="1">
        <v>0</v>
      </c>
      <c r="R482" s="1">
        <v>0.03</v>
      </c>
      <c r="S482" s="1">
        <v>0</v>
      </c>
      <c r="T482" s="1">
        <v>-21.15</v>
      </c>
      <c r="U482" s="1">
        <v>2417.4</v>
      </c>
      <c r="V482" s="1">
        <v>47.93</v>
      </c>
      <c r="W482" s="1">
        <v>0</v>
      </c>
      <c r="X482" s="1">
        <v>47.93</v>
      </c>
    </row>
    <row r="483" spans="1:24" s="5" customFormat="1" x14ac:dyDescent="0.2">
      <c r="A483" s="14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5">
        <v>5101.8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5101.8</v>
      </c>
      <c r="J484" s="15">
        <v>0</v>
      </c>
      <c r="K484" s="15">
        <v>0</v>
      </c>
      <c r="L484" s="15">
        <v>0</v>
      </c>
      <c r="M484" s="15">
        <v>-305.68</v>
      </c>
      <c r="N484" s="15">
        <v>-21.18</v>
      </c>
      <c r="O484" s="15">
        <v>298.29000000000002</v>
      </c>
      <c r="P484" s="15">
        <v>0</v>
      </c>
      <c r="Q484" s="15">
        <v>0</v>
      </c>
      <c r="R484" s="15">
        <v>0.18</v>
      </c>
      <c r="S484" s="15">
        <v>0</v>
      </c>
      <c r="T484" s="15">
        <v>-21</v>
      </c>
      <c r="U484" s="15">
        <v>5122.8</v>
      </c>
      <c r="V484" s="15">
        <v>102.04</v>
      </c>
      <c r="W484" s="15">
        <v>0</v>
      </c>
      <c r="X484" s="15">
        <v>102.04</v>
      </c>
    </row>
    <row r="486" spans="1:24" x14ac:dyDescent="0.2">
      <c r="A486" s="12" t="s">
        <v>618</v>
      </c>
    </row>
    <row r="487" spans="1:24" x14ac:dyDescent="0.2">
      <c r="A487" s="2" t="s">
        <v>619</v>
      </c>
      <c r="B487" s="1" t="s">
        <v>620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156.35</v>
      </c>
      <c r="P487" s="1">
        <v>0</v>
      </c>
      <c r="Q487" s="1">
        <v>0</v>
      </c>
      <c r="R487" s="1">
        <v>-0.1</v>
      </c>
      <c r="S487" s="1">
        <v>0</v>
      </c>
      <c r="T487" s="1">
        <v>-0.1</v>
      </c>
      <c r="U487" s="1">
        <v>2665.6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621</v>
      </c>
      <c r="B488" s="1" t="s">
        <v>622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156.35</v>
      </c>
      <c r="P488" s="1">
        <v>0</v>
      </c>
      <c r="Q488" s="1">
        <v>0</v>
      </c>
      <c r="R488" s="1">
        <v>0.1</v>
      </c>
      <c r="S488" s="1">
        <v>0</v>
      </c>
      <c r="T488" s="1">
        <v>0.1</v>
      </c>
      <c r="U488" s="1">
        <v>2665.4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623</v>
      </c>
      <c r="B489" s="1" t="s">
        <v>624</v>
      </c>
      <c r="C489" s="1">
        <v>3109.05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3109.05</v>
      </c>
      <c r="J489" s="1">
        <v>0</v>
      </c>
      <c r="K489" s="1">
        <v>0</v>
      </c>
      <c r="L489" s="1">
        <v>0</v>
      </c>
      <c r="M489" s="1">
        <v>-125.1</v>
      </c>
      <c r="N489" s="1">
        <v>0</v>
      </c>
      <c r="O489" s="1">
        <v>203.08</v>
      </c>
      <c r="P489" s="1">
        <v>0</v>
      </c>
      <c r="Q489" s="1">
        <v>0</v>
      </c>
      <c r="R489" s="1">
        <v>0.05</v>
      </c>
      <c r="S489" s="1">
        <v>0</v>
      </c>
      <c r="T489" s="1">
        <v>0.05</v>
      </c>
      <c r="U489" s="1">
        <v>3109</v>
      </c>
      <c r="V489" s="1">
        <v>62.18</v>
      </c>
      <c r="W489" s="1">
        <v>0</v>
      </c>
      <c r="X489" s="1">
        <v>62.18</v>
      </c>
    </row>
    <row r="490" spans="1:24" x14ac:dyDescent="0.2">
      <c r="A490" s="2" t="s">
        <v>625</v>
      </c>
      <c r="B490" s="1" t="s">
        <v>626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1650</v>
      </c>
      <c r="J490" s="1">
        <v>0</v>
      </c>
      <c r="K490" s="1">
        <v>0</v>
      </c>
      <c r="L490" s="1">
        <v>0</v>
      </c>
      <c r="M490" s="1">
        <v>-200.63</v>
      </c>
      <c r="N490" s="1">
        <v>-109.28</v>
      </c>
      <c r="O490" s="1">
        <v>91.35</v>
      </c>
      <c r="P490" s="1">
        <v>0</v>
      </c>
      <c r="Q490" s="1">
        <v>0</v>
      </c>
      <c r="R490" s="1">
        <v>0.08</v>
      </c>
      <c r="S490" s="1">
        <v>0</v>
      </c>
      <c r="T490" s="1">
        <v>-109.2</v>
      </c>
      <c r="U490" s="1">
        <v>1759.2</v>
      </c>
      <c r="V490" s="1">
        <v>33</v>
      </c>
      <c r="W490" s="1">
        <v>0</v>
      </c>
      <c r="X490" s="1">
        <v>33</v>
      </c>
    </row>
    <row r="491" spans="1:24" x14ac:dyDescent="0.2">
      <c r="A491" s="2" t="s">
        <v>627</v>
      </c>
      <c r="B491" s="1" t="s">
        <v>628</v>
      </c>
      <c r="C491" s="1">
        <v>4358.3999999999996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4358.3999999999996</v>
      </c>
      <c r="J491" s="1">
        <v>28.47</v>
      </c>
      <c r="K491" s="1">
        <v>51.25</v>
      </c>
      <c r="L491" s="1">
        <v>30.56</v>
      </c>
      <c r="M491" s="1">
        <v>0</v>
      </c>
      <c r="N491" s="1">
        <v>0</v>
      </c>
      <c r="O491" s="1">
        <v>339.01</v>
      </c>
      <c r="P491" s="1">
        <v>339.01</v>
      </c>
      <c r="Q491" s="1">
        <v>0</v>
      </c>
      <c r="R491" s="1">
        <v>-0.01</v>
      </c>
      <c r="S491" s="1">
        <v>0</v>
      </c>
      <c r="T491" s="1">
        <v>339</v>
      </c>
      <c r="U491" s="1">
        <v>4019.4</v>
      </c>
      <c r="V491" s="1">
        <v>87.17</v>
      </c>
      <c r="W491" s="1">
        <v>0</v>
      </c>
      <c r="X491" s="1">
        <v>87.17</v>
      </c>
    </row>
    <row r="492" spans="1:24" s="5" customFormat="1" x14ac:dyDescent="0.2">
      <c r="A492" s="14" t="s">
        <v>55</v>
      </c>
      <c r="C492" s="5" t="s">
        <v>56</v>
      </c>
      <c r="D492" s="5" t="s">
        <v>56</v>
      </c>
      <c r="E492" s="5" t="s">
        <v>56</v>
      </c>
      <c r="F492" s="5" t="s">
        <v>56</v>
      </c>
      <c r="G492" s="5" t="s">
        <v>56</v>
      </c>
      <c r="H492" s="5" t="s">
        <v>56</v>
      </c>
      <c r="I492" s="5" t="s">
        <v>56</v>
      </c>
      <c r="J492" s="5" t="s">
        <v>56</v>
      </c>
      <c r="K492" s="5" t="s">
        <v>56</v>
      </c>
      <c r="L492" s="5" t="s">
        <v>56</v>
      </c>
      <c r="M492" s="5" t="s">
        <v>56</v>
      </c>
      <c r="N492" s="5" t="s">
        <v>56</v>
      </c>
      <c r="O492" s="5" t="s">
        <v>56</v>
      </c>
      <c r="P492" s="5" t="s">
        <v>56</v>
      </c>
      <c r="Q492" s="5" t="s">
        <v>56</v>
      </c>
      <c r="R492" s="5" t="s">
        <v>56</v>
      </c>
      <c r="S492" s="5" t="s">
        <v>56</v>
      </c>
      <c r="T492" s="5" t="s">
        <v>56</v>
      </c>
      <c r="U492" s="5" t="s">
        <v>56</v>
      </c>
      <c r="V492" s="5" t="s">
        <v>56</v>
      </c>
      <c r="W492" s="5" t="s">
        <v>56</v>
      </c>
      <c r="X492" s="5" t="s">
        <v>56</v>
      </c>
    </row>
    <row r="493" spans="1:24" x14ac:dyDescent="0.2">
      <c r="C493" s="15">
        <v>14448.45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14448.45</v>
      </c>
      <c r="J493" s="15">
        <v>28.47</v>
      </c>
      <c r="K493" s="15">
        <v>51.25</v>
      </c>
      <c r="L493" s="15">
        <v>30.56</v>
      </c>
      <c r="M493" s="15">
        <v>-616.49</v>
      </c>
      <c r="N493" s="15">
        <v>-109.28</v>
      </c>
      <c r="O493" s="15">
        <v>946.14</v>
      </c>
      <c r="P493" s="15">
        <v>339.01</v>
      </c>
      <c r="Q493" s="15">
        <v>0</v>
      </c>
      <c r="R493" s="15">
        <v>0.12</v>
      </c>
      <c r="S493" s="15">
        <v>0</v>
      </c>
      <c r="T493" s="15">
        <v>229.85</v>
      </c>
      <c r="U493" s="15">
        <v>14218.6</v>
      </c>
      <c r="V493" s="15">
        <v>288.97000000000003</v>
      </c>
      <c r="W493" s="15">
        <v>0</v>
      </c>
      <c r="X493" s="15">
        <v>288.97000000000003</v>
      </c>
    </row>
    <row r="495" spans="1:24" x14ac:dyDescent="0.2">
      <c r="A495" s="12" t="s">
        <v>629</v>
      </c>
    </row>
    <row r="496" spans="1:24" x14ac:dyDescent="0.2">
      <c r="A496" s="2" t="s">
        <v>630</v>
      </c>
      <c r="B496" s="1" t="s">
        <v>631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0</v>
      </c>
      <c r="K496" s="1">
        <v>0</v>
      </c>
      <c r="L496" s="1">
        <v>0</v>
      </c>
      <c r="M496" s="1">
        <v>-160.30000000000001</v>
      </c>
      <c r="N496" s="1">
        <v>-19.309999999999999</v>
      </c>
      <c r="O496" s="1">
        <v>140.99</v>
      </c>
      <c r="P496" s="1">
        <v>0</v>
      </c>
      <c r="Q496" s="1">
        <v>0</v>
      </c>
      <c r="R496" s="1">
        <v>0.01</v>
      </c>
      <c r="S496" s="1">
        <v>0</v>
      </c>
      <c r="T496" s="1">
        <v>-19.3</v>
      </c>
      <c r="U496" s="1">
        <v>2444.8000000000002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2425.5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2425.5</v>
      </c>
      <c r="J498" s="15">
        <v>0</v>
      </c>
      <c r="K498" s="15">
        <v>0</v>
      </c>
      <c r="L498" s="15">
        <v>0</v>
      </c>
      <c r="M498" s="15">
        <v>-160.30000000000001</v>
      </c>
      <c r="N498" s="15">
        <v>-19.309999999999999</v>
      </c>
      <c r="O498" s="15">
        <v>140.99</v>
      </c>
      <c r="P498" s="15">
        <v>0</v>
      </c>
      <c r="Q498" s="15">
        <v>0</v>
      </c>
      <c r="R498" s="15">
        <v>0.01</v>
      </c>
      <c r="S498" s="15">
        <v>0</v>
      </c>
      <c r="T498" s="15">
        <v>-19.3</v>
      </c>
      <c r="U498" s="15">
        <v>2444.8000000000002</v>
      </c>
      <c r="V498" s="15">
        <v>48.51</v>
      </c>
      <c r="W498" s="15">
        <v>0</v>
      </c>
      <c r="X498" s="15">
        <v>48.51</v>
      </c>
    </row>
    <row r="500" spans="1:24" x14ac:dyDescent="0.2">
      <c r="A500" s="12" t="s">
        <v>632</v>
      </c>
    </row>
    <row r="501" spans="1:24" x14ac:dyDescent="0.2">
      <c r="A501" s="2" t="s">
        <v>633</v>
      </c>
      <c r="B501" s="1" t="s">
        <v>634</v>
      </c>
      <c r="C501" s="1">
        <v>3600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3600</v>
      </c>
      <c r="J501" s="1">
        <v>23.64</v>
      </c>
      <c r="K501" s="1">
        <v>42.55</v>
      </c>
      <c r="L501" s="1">
        <v>23.64</v>
      </c>
      <c r="M501" s="1">
        <v>-107.37</v>
      </c>
      <c r="N501" s="1">
        <v>0</v>
      </c>
      <c r="O501" s="1">
        <v>256.49</v>
      </c>
      <c r="P501" s="1">
        <v>149.12</v>
      </c>
      <c r="Q501" s="1">
        <v>0</v>
      </c>
      <c r="R501" s="1">
        <v>-0.12</v>
      </c>
      <c r="S501" s="1">
        <v>0</v>
      </c>
      <c r="T501" s="1">
        <v>149</v>
      </c>
      <c r="U501" s="1">
        <v>3451</v>
      </c>
      <c r="V501" s="1">
        <v>72</v>
      </c>
      <c r="W501" s="1">
        <v>0</v>
      </c>
      <c r="X501" s="1">
        <v>72</v>
      </c>
    </row>
    <row r="502" spans="1:24" x14ac:dyDescent="0.2">
      <c r="A502" s="2" t="s">
        <v>635</v>
      </c>
      <c r="B502" s="1" t="s">
        <v>636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0</v>
      </c>
      <c r="K502" s="1">
        <v>0</v>
      </c>
      <c r="L502" s="1">
        <v>0</v>
      </c>
      <c r="M502" s="1">
        <v>-145.38</v>
      </c>
      <c r="N502" s="1">
        <v>0</v>
      </c>
      <c r="O502" s="1">
        <v>191.21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3000</v>
      </c>
      <c r="V502" s="1">
        <v>60</v>
      </c>
      <c r="W502" s="1">
        <v>0</v>
      </c>
      <c r="X502" s="1">
        <v>60</v>
      </c>
    </row>
    <row r="503" spans="1:24" s="5" customFormat="1" x14ac:dyDescent="0.2">
      <c r="A503" s="14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5">
        <v>6600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6600</v>
      </c>
      <c r="J504" s="15">
        <v>23.64</v>
      </c>
      <c r="K504" s="15">
        <v>42.55</v>
      </c>
      <c r="L504" s="15">
        <v>23.64</v>
      </c>
      <c r="M504" s="15">
        <v>-252.75</v>
      </c>
      <c r="N504" s="15">
        <v>0</v>
      </c>
      <c r="O504" s="15">
        <v>447.7</v>
      </c>
      <c r="P504" s="15">
        <v>149.12</v>
      </c>
      <c r="Q504" s="15">
        <v>0</v>
      </c>
      <c r="R504" s="15">
        <v>-0.12</v>
      </c>
      <c r="S504" s="15">
        <v>0</v>
      </c>
      <c r="T504" s="15">
        <v>149</v>
      </c>
      <c r="U504" s="15">
        <v>6451</v>
      </c>
      <c r="V504" s="15">
        <v>132</v>
      </c>
      <c r="W504" s="15">
        <v>0</v>
      </c>
      <c r="X504" s="15">
        <v>132</v>
      </c>
    </row>
    <row r="506" spans="1:24" x14ac:dyDescent="0.2">
      <c r="A506" s="12" t="s">
        <v>637</v>
      </c>
    </row>
    <row r="507" spans="1:24" x14ac:dyDescent="0.2">
      <c r="A507" s="2" t="s">
        <v>638</v>
      </c>
      <c r="B507" s="1" t="s">
        <v>639</v>
      </c>
      <c r="C507" s="1">
        <v>4718.25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4718.25</v>
      </c>
      <c r="J507" s="1">
        <v>31.02</v>
      </c>
      <c r="K507" s="1">
        <v>55.84</v>
      </c>
      <c r="L507" s="1">
        <v>34.74</v>
      </c>
      <c r="M507" s="1">
        <v>0</v>
      </c>
      <c r="N507" s="1">
        <v>0</v>
      </c>
      <c r="O507" s="1">
        <v>378.16</v>
      </c>
      <c r="P507" s="1">
        <v>378.16</v>
      </c>
      <c r="Q507" s="1">
        <v>0</v>
      </c>
      <c r="R507" s="1">
        <v>-0.11</v>
      </c>
      <c r="S507" s="1">
        <v>0</v>
      </c>
      <c r="T507" s="1">
        <v>378.05</v>
      </c>
      <c r="U507" s="1">
        <v>4340.2</v>
      </c>
      <c r="V507" s="1">
        <v>94.36</v>
      </c>
      <c r="W507" s="1">
        <v>0</v>
      </c>
      <c r="X507" s="1">
        <v>94.36</v>
      </c>
    </row>
    <row r="508" spans="1:24" s="5" customFormat="1" x14ac:dyDescent="0.2">
      <c r="A508" s="14" t="s">
        <v>55</v>
      </c>
      <c r="C508" s="5" t="s">
        <v>56</v>
      </c>
      <c r="D508" s="5" t="s">
        <v>56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56</v>
      </c>
      <c r="N508" s="5" t="s">
        <v>56</v>
      </c>
      <c r="O508" s="5" t="s">
        <v>56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56</v>
      </c>
      <c r="V508" s="5" t="s">
        <v>56</v>
      </c>
      <c r="W508" s="5" t="s">
        <v>56</v>
      </c>
      <c r="X508" s="5" t="s">
        <v>56</v>
      </c>
    </row>
    <row r="509" spans="1:24" x14ac:dyDescent="0.2">
      <c r="C509" s="15">
        <v>4718.25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4718.25</v>
      </c>
      <c r="J509" s="15">
        <v>31.02</v>
      </c>
      <c r="K509" s="15">
        <v>55.84</v>
      </c>
      <c r="L509" s="15">
        <v>34.74</v>
      </c>
      <c r="M509" s="15">
        <v>0</v>
      </c>
      <c r="N509" s="15">
        <v>0</v>
      </c>
      <c r="O509" s="15">
        <v>378.16</v>
      </c>
      <c r="P509" s="15">
        <v>378.16</v>
      </c>
      <c r="Q509" s="15">
        <v>0</v>
      </c>
      <c r="R509" s="15">
        <v>-0.11</v>
      </c>
      <c r="S509" s="15">
        <v>0</v>
      </c>
      <c r="T509" s="15">
        <v>378.05</v>
      </c>
      <c r="U509" s="15">
        <v>4340.2</v>
      </c>
      <c r="V509" s="15">
        <v>94.36</v>
      </c>
      <c r="W509" s="15">
        <v>0</v>
      </c>
      <c r="X509" s="15">
        <v>94.36</v>
      </c>
    </row>
    <row r="511" spans="1:24" x14ac:dyDescent="0.2">
      <c r="A511" s="12" t="s">
        <v>640</v>
      </c>
    </row>
    <row r="512" spans="1:24" x14ac:dyDescent="0.2">
      <c r="A512" s="2" t="s">
        <v>641</v>
      </c>
      <c r="B512" s="1" t="s">
        <v>642</v>
      </c>
      <c r="C512" s="1">
        <v>2378.25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2378.25</v>
      </c>
      <c r="J512" s="1">
        <v>0</v>
      </c>
      <c r="K512" s="1">
        <v>0</v>
      </c>
      <c r="L512" s="1">
        <v>0</v>
      </c>
      <c r="M512" s="1">
        <v>-160.30000000000001</v>
      </c>
      <c r="N512" s="1">
        <v>-22.34</v>
      </c>
      <c r="O512" s="1">
        <v>137.96</v>
      </c>
      <c r="P512" s="1">
        <v>0</v>
      </c>
      <c r="Q512" s="1">
        <v>0</v>
      </c>
      <c r="R512" s="1">
        <v>-0.01</v>
      </c>
      <c r="S512" s="1">
        <v>0</v>
      </c>
      <c r="T512" s="1">
        <v>-22.35</v>
      </c>
      <c r="U512" s="1">
        <v>2400.6</v>
      </c>
      <c r="V512" s="1">
        <v>47.56</v>
      </c>
      <c r="W512" s="1">
        <v>0</v>
      </c>
      <c r="X512" s="1">
        <v>47.56</v>
      </c>
    </row>
    <row r="513" spans="1:24" x14ac:dyDescent="0.2">
      <c r="A513" s="2" t="s">
        <v>643</v>
      </c>
      <c r="B513" s="1" t="s">
        <v>644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0</v>
      </c>
      <c r="K513" s="1">
        <v>0</v>
      </c>
      <c r="L513" s="1">
        <v>0</v>
      </c>
      <c r="M513" s="1">
        <v>-145.38</v>
      </c>
      <c r="N513" s="1">
        <v>0</v>
      </c>
      <c r="O513" s="1">
        <v>191.21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3000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645</v>
      </c>
      <c r="B514" s="1" t="s">
        <v>646</v>
      </c>
      <c r="C514" s="1">
        <v>3000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3000</v>
      </c>
      <c r="J514" s="1">
        <v>0</v>
      </c>
      <c r="K514" s="1">
        <v>0</v>
      </c>
      <c r="L514" s="1">
        <v>0</v>
      </c>
      <c r="M514" s="1">
        <v>-145.38</v>
      </c>
      <c r="N514" s="1">
        <v>0</v>
      </c>
      <c r="O514" s="1">
        <v>191.21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3000</v>
      </c>
      <c r="V514" s="1">
        <v>60</v>
      </c>
      <c r="W514" s="1">
        <v>0</v>
      </c>
      <c r="X514" s="1">
        <v>60</v>
      </c>
    </row>
    <row r="515" spans="1:24" x14ac:dyDescent="0.2">
      <c r="A515" s="2" t="s">
        <v>647</v>
      </c>
      <c r="B515" s="1" t="s">
        <v>648</v>
      </c>
      <c r="C515" s="1">
        <v>4663.05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4663.05</v>
      </c>
      <c r="J515" s="1">
        <v>30.5</v>
      </c>
      <c r="K515" s="1">
        <v>54.9</v>
      </c>
      <c r="L515" s="1">
        <v>33.89</v>
      </c>
      <c r="M515" s="1">
        <v>0</v>
      </c>
      <c r="N515" s="1">
        <v>0</v>
      </c>
      <c r="O515" s="1">
        <v>372.15</v>
      </c>
      <c r="P515" s="1">
        <v>372.15</v>
      </c>
      <c r="Q515" s="1">
        <v>0</v>
      </c>
      <c r="R515" s="1">
        <v>-0.1</v>
      </c>
      <c r="S515" s="1">
        <v>0</v>
      </c>
      <c r="T515" s="1">
        <v>372.05</v>
      </c>
      <c r="U515" s="1">
        <v>4291</v>
      </c>
      <c r="V515" s="1">
        <v>93.26</v>
      </c>
      <c r="W515" s="1">
        <v>0</v>
      </c>
      <c r="X515" s="1">
        <v>93.26</v>
      </c>
    </row>
    <row r="516" spans="1:24" x14ac:dyDescent="0.2">
      <c r="A516" s="2" t="s">
        <v>649</v>
      </c>
      <c r="B516" s="1" t="s">
        <v>650</v>
      </c>
      <c r="C516" s="1">
        <v>3000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3000</v>
      </c>
      <c r="J516" s="1">
        <v>0</v>
      </c>
      <c r="K516" s="1">
        <v>0</v>
      </c>
      <c r="L516" s="1">
        <v>0</v>
      </c>
      <c r="M516" s="1">
        <v>-145.38</v>
      </c>
      <c r="N516" s="1">
        <v>0</v>
      </c>
      <c r="O516" s="1">
        <v>191.21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3000</v>
      </c>
      <c r="V516" s="1">
        <v>60</v>
      </c>
      <c r="W516" s="1">
        <v>0</v>
      </c>
      <c r="X516" s="1">
        <v>60</v>
      </c>
    </row>
    <row r="517" spans="1:24" x14ac:dyDescent="0.2">
      <c r="A517" s="2" t="s">
        <v>651</v>
      </c>
      <c r="B517" s="1" t="s">
        <v>652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0</v>
      </c>
      <c r="K517" s="1">
        <v>0</v>
      </c>
      <c r="L517" s="1">
        <v>0</v>
      </c>
      <c r="M517" s="1">
        <v>-145.38</v>
      </c>
      <c r="N517" s="1">
        <v>0</v>
      </c>
      <c r="O517" s="1">
        <v>191.21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3000</v>
      </c>
      <c r="V517" s="1">
        <v>60</v>
      </c>
      <c r="W517" s="1">
        <v>0</v>
      </c>
      <c r="X517" s="1">
        <v>60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19041.3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19041.3</v>
      </c>
      <c r="J519" s="15">
        <v>30.5</v>
      </c>
      <c r="K519" s="15">
        <v>54.9</v>
      </c>
      <c r="L519" s="15">
        <v>33.89</v>
      </c>
      <c r="M519" s="15">
        <v>-741.82</v>
      </c>
      <c r="N519" s="15">
        <v>-22.34</v>
      </c>
      <c r="O519" s="15">
        <v>1274.95</v>
      </c>
      <c r="P519" s="15">
        <v>372.15</v>
      </c>
      <c r="Q519" s="15">
        <v>0</v>
      </c>
      <c r="R519" s="15">
        <v>-0.11</v>
      </c>
      <c r="S519" s="15">
        <v>0</v>
      </c>
      <c r="T519" s="15">
        <v>349.7</v>
      </c>
      <c r="U519" s="15">
        <v>18691.599999999999</v>
      </c>
      <c r="V519" s="15">
        <v>380.82</v>
      </c>
      <c r="W519" s="15">
        <v>0</v>
      </c>
      <c r="X519" s="15">
        <v>380.82</v>
      </c>
    </row>
    <row r="521" spans="1:24" x14ac:dyDescent="0.2">
      <c r="A521" s="12" t="s">
        <v>653</v>
      </c>
    </row>
    <row r="522" spans="1:24" x14ac:dyDescent="0.2">
      <c r="A522" s="2" t="s">
        <v>654</v>
      </c>
      <c r="B522" s="1" t="s">
        <v>655</v>
      </c>
      <c r="C522" s="1">
        <v>1162.6500000000001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1162.6500000000001</v>
      </c>
      <c r="J522" s="1">
        <v>0</v>
      </c>
      <c r="K522" s="1">
        <v>0</v>
      </c>
      <c r="L522" s="1">
        <v>0</v>
      </c>
      <c r="M522" s="1">
        <v>-200.74</v>
      </c>
      <c r="N522" s="1">
        <v>-140.58000000000001</v>
      </c>
      <c r="O522" s="1">
        <v>60.16</v>
      </c>
      <c r="P522" s="1">
        <v>0</v>
      </c>
      <c r="Q522" s="1">
        <v>0</v>
      </c>
      <c r="R522" s="1">
        <v>-0.17</v>
      </c>
      <c r="S522" s="1">
        <v>0</v>
      </c>
      <c r="T522" s="1">
        <v>-140.75</v>
      </c>
      <c r="U522" s="1">
        <v>1303.4000000000001</v>
      </c>
      <c r="V522" s="1">
        <v>23.25</v>
      </c>
      <c r="W522" s="1">
        <v>0</v>
      </c>
      <c r="X522" s="1">
        <v>23.25</v>
      </c>
    </row>
    <row r="523" spans="1:24" s="5" customFormat="1" x14ac:dyDescent="0.2">
      <c r="A523" s="14" t="s">
        <v>55</v>
      </c>
      <c r="C523" s="5" t="s">
        <v>56</v>
      </c>
      <c r="D523" s="5" t="s">
        <v>56</v>
      </c>
      <c r="E523" s="5" t="s">
        <v>56</v>
      </c>
      <c r="F523" s="5" t="s">
        <v>56</v>
      </c>
      <c r="G523" s="5" t="s">
        <v>56</v>
      </c>
      <c r="H523" s="5" t="s">
        <v>56</v>
      </c>
      <c r="I523" s="5" t="s">
        <v>56</v>
      </c>
      <c r="J523" s="5" t="s">
        <v>56</v>
      </c>
      <c r="K523" s="5" t="s">
        <v>56</v>
      </c>
      <c r="L523" s="5" t="s">
        <v>56</v>
      </c>
      <c r="M523" s="5" t="s">
        <v>56</v>
      </c>
      <c r="N523" s="5" t="s">
        <v>56</v>
      </c>
      <c r="O523" s="5" t="s">
        <v>56</v>
      </c>
      <c r="P523" s="5" t="s">
        <v>56</v>
      </c>
      <c r="Q523" s="5" t="s">
        <v>56</v>
      </c>
      <c r="R523" s="5" t="s">
        <v>56</v>
      </c>
      <c r="S523" s="5" t="s">
        <v>56</v>
      </c>
      <c r="T523" s="5" t="s">
        <v>56</v>
      </c>
      <c r="U523" s="5" t="s">
        <v>56</v>
      </c>
      <c r="V523" s="5" t="s">
        <v>56</v>
      </c>
      <c r="W523" s="5" t="s">
        <v>56</v>
      </c>
      <c r="X523" s="5" t="s">
        <v>56</v>
      </c>
    </row>
    <row r="524" spans="1:24" x14ac:dyDescent="0.2">
      <c r="C524" s="15">
        <v>1162.6500000000001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1162.6500000000001</v>
      </c>
      <c r="J524" s="15">
        <v>0</v>
      </c>
      <c r="K524" s="15">
        <v>0</v>
      </c>
      <c r="L524" s="15">
        <v>0</v>
      </c>
      <c r="M524" s="15">
        <v>-200.74</v>
      </c>
      <c r="N524" s="15">
        <v>-140.58000000000001</v>
      </c>
      <c r="O524" s="15">
        <v>60.16</v>
      </c>
      <c r="P524" s="15">
        <v>0</v>
      </c>
      <c r="Q524" s="15">
        <v>0</v>
      </c>
      <c r="R524" s="15">
        <v>-0.17</v>
      </c>
      <c r="S524" s="15">
        <v>0</v>
      </c>
      <c r="T524" s="15">
        <v>-140.75</v>
      </c>
      <c r="U524" s="15">
        <v>1303.4000000000001</v>
      </c>
      <c r="V524" s="15">
        <v>23.25</v>
      </c>
      <c r="W524" s="15">
        <v>0</v>
      </c>
      <c r="X524" s="15">
        <v>23.25</v>
      </c>
    </row>
    <row r="526" spans="1:24" x14ac:dyDescent="0.2">
      <c r="A526" s="12" t="s">
        <v>656</v>
      </c>
    </row>
    <row r="527" spans="1:24" x14ac:dyDescent="0.2">
      <c r="A527" s="2" t="s">
        <v>657</v>
      </c>
      <c r="B527" s="1" t="s">
        <v>658</v>
      </c>
      <c r="C527" s="1">
        <v>4999.95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4999.95</v>
      </c>
      <c r="J527" s="1">
        <v>32.71</v>
      </c>
      <c r="K527" s="1">
        <v>58.87</v>
      </c>
      <c r="L527" s="1">
        <v>37.5</v>
      </c>
      <c r="M527" s="1">
        <v>0</v>
      </c>
      <c r="N527" s="1">
        <v>0</v>
      </c>
      <c r="O527" s="1">
        <v>421.91</v>
      </c>
      <c r="P527" s="1">
        <v>421.91</v>
      </c>
      <c r="Q527" s="1">
        <v>0</v>
      </c>
      <c r="R527" s="1">
        <v>0.04</v>
      </c>
      <c r="S527" s="1">
        <v>0</v>
      </c>
      <c r="T527" s="1">
        <v>421.95</v>
      </c>
      <c r="U527" s="1">
        <v>4578</v>
      </c>
      <c r="V527" s="1">
        <v>100</v>
      </c>
      <c r="W527" s="1">
        <v>0</v>
      </c>
      <c r="X527" s="1">
        <v>100</v>
      </c>
    </row>
    <row r="528" spans="1:24" x14ac:dyDescent="0.2">
      <c r="A528" s="2" t="s">
        <v>659</v>
      </c>
      <c r="B528" s="1" t="s">
        <v>660</v>
      </c>
      <c r="C528" s="1">
        <v>3445.05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3445.05</v>
      </c>
      <c r="J528" s="1">
        <v>22.5</v>
      </c>
      <c r="K528" s="1">
        <v>40.51</v>
      </c>
      <c r="L528" s="1">
        <v>22.5</v>
      </c>
      <c r="M528" s="1">
        <v>-125.1</v>
      </c>
      <c r="N528" s="1">
        <v>0</v>
      </c>
      <c r="O528" s="1">
        <v>239.64</v>
      </c>
      <c r="P528" s="1">
        <v>114.53</v>
      </c>
      <c r="Q528" s="1">
        <v>0</v>
      </c>
      <c r="R528" s="1">
        <v>-0.08</v>
      </c>
      <c r="S528" s="1">
        <v>0</v>
      </c>
      <c r="T528" s="1">
        <v>114.45</v>
      </c>
      <c r="U528" s="1">
        <v>3330.6</v>
      </c>
      <c r="V528" s="1">
        <v>68.900000000000006</v>
      </c>
      <c r="W528" s="1">
        <v>0</v>
      </c>
      <c r="X528" s="1">
        <v>68.900000000000006</v>
      </c>
    </row>
    <row r="529" spans="1:24" x14ac:dyDescent="0.2">
      <c r="A529" s="2" t="s">
        <v>661</v>
      </c>
      <c r="B529" s="1" t="s">
        <v>662</v>
      </c>
      <c r="C529" s="1">
        <v>4419.45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4419.45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345.65</v>
      </c>
      <c r="P529" s="1">
        <v>345.65</v>
      </c>
      <c r="Q529" s="1">
        <v>0</v>
      </c>
      <c r="R529" s="1">
        <v>0</v>
      </c>
      <c r="S529" s="1">
        <v>0</v>
      </c>
      <c r="T529" s="1">
        <v>345.65</v>
      </c>
      <c r="U529" s="1">
        <v>4073.8</v>
      </c>
      <c r="V529" s="1">
        <v>88.39</v>
      </c>
      <c r="W529" s="1">
        <v>0</v>
      </c>
      <c r="X529" s="1">
        <v>88.39</v>
      </c>
    </row>
    <row r="530" spans="1:24" x14ac:dyDescent="0.2">
      <c r="A530" s="2" t="s">
        <v>663</v>
      </c>
      <c r="B530" s="1" t="s">
        <v>664</v>
      </c>
      <c r="C530" s="1">
        <v>3577.95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3577.95</v>
      </c>
      <c r="J530" s="1">
        <v>0</v>
      </c>
      <c r="K530" s="1">
        <v>0</v>
      </c>
      <c r="L530" s="1">
        <v>0</v>
      </c>
      <c r="M530" s="1">
        <v>-107.37</v>
      </c>
      <c r="N530" s="1">
        <v>0</v>
      </c>
      <c r="O530" s="1">
        <v>254.09</v>
      </c>
      <c r="P530" s="1">
        <v>146.72</v>
      </c>
      <c r="Q530" s="1">
        <v>0</v>
      </c>
      <c r="R530" s="1">
        <v>-0.17</v>
      </c>
      <c r="S530" s="1">
        <v>0</v>
      </c>
      <c r="T530" s="1">
        <v>146.55000000000001</v>
      </c>
      <c r="U530" s="1">
        <v>3431.4</v>
      </c>
      <c r="V530" s="1">
        <v>71.56</v>
      </c>
      <c r="W530" s="1">
        <v>0</v>
      </c>
      <c r="X530" s="1">
        <v>71.56</v>
      </c>
    </row>
    <row r="531" spans="1:24" x14ac:dyDescent="0.2">
      <c r="A531" s="2" t="s">
        <v>665</v>
      </c>
      <c r="B531" s="1" t="s">
        <v>666</v>
      </c>
      <c r="C531" s="1">
        <v>3577.5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3577.5</v>
      </c>
      <c r="J531" s="1">
        <v>0</v>
      </c>
      <c r="K531" s="1">
        <v>0</v>
      </c>
      <c r="L531" s="1">
        <v>0</v>
      </c>
      <c r="M531" s="1">
        <v>-107.37</v>
      </c>
      <c r="N531" s="1">
        <v>0</v>
      </c>
      <c r="O531" s="1">
        <v>254.05</v>
      </c>
      <c r="P531" s="1">
        <v>146.66999999999999</v>
      </c>
      <c r="Q531" s="1">
        <v>0</v>
      </c>
      <c r="R531" s="1">
        <v>0.03</v>
      </c>
      <c r="S531" s="1">
        <v>0</v>
      </c>
      <c r="T531" s="1">
        <v>146.69999999999999</v>
      </c>
      <c r="U531" s="1">
        <v>3430.8</v>
      </c>
      <c r="V531" s="1">
        <v>71.55</v>
      </c>
      <c r="W531" s="1">
        <v>0</v>
      </c>
      <c r="X531" s="1">
        <v>71.55</v>
      </c>
    </row>
    <row r="532" spans="1:24" x14ac:dyDescent="0.2">
      <c r="A532" s="2" t="s">
        <v>667</v>
      </c>
      <c r="B532" s="1" t="s">
        <v>668</v>
      </c>
      <c r="C532" s="1">
        <v>3577.95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3577.95</v>
      </c>
      <c r="J532" s="1">
        <v>0</v>
      </c>
      <c r="K532" s="1">
        <v>0</v>
      </c>
      <c r="L532" s="1">
        <v>0</v>
      </c>
      <c r="M532" s="1">
        <v>-107.37</v>
      </c>
      <c r="N532" s="1">
        <v>0</v>
      </c>
      <c r="O532" s="1">
        <v>254.09</v>
      </c>
      <c r="P532" s="1">
        <v>146.72</v>
      </c>
      <c r="Q532" s="1">
        <v>0</v>
      </c>
      <c r="R532" s="1">
        <v>-0.17</v>
      </c>
      <c r="S532" s="1">
        <v>0</v>
      </c>
      <c r="T532" s="1">
        <v>146.55000000000001</v>
      </c>
      <c r="U532" s="1">
        <v>3431.4</v>
      </c>
      <c r="V532" s="1">
        <v>71.56</v>
      </c>
      <c r="W532" s="1">
        <v>0</v>
      </c>
      <c r="X532" s="1">
        <v>71.56</v>
      </c>
    </row>
    <row r="533" spans="1:24" x14ac:dyDescent="0.2">
      <c r="A533" s="2" t="s">
        <v>669</v>
      </c>
      <c r="B533" s="1" t="s">
        <v>670</v>
      </c>
      <c r="C533" s="1">
        <v>3577.95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3577.95</v>
      </c>
      <c r="J533" s="1">
        <v>0</v>
      </c>
      <c r="K533" s="1">
        <v>0</v>
      </c>
      <c r="L533" s="1">
        <v>0</v>
      </c>
      <c r="M533" s="1">
        <v>-107.37</v>
      </c>
      <c r="N533" s="1">
        <v>0</v>
      </c>
      <c r="O533" s="1">
        <v>254.09</v>
      </c>
      <c r="P533" s="1">
        <v>146.72</v>
      </c>
      <c r="Q533" s="1">
        <v>0</v>
      </c>
      <c r="R533" s="1">
        <v>-0.17</v>
      </c>
      <c r="S533" s="1">
        <v>0</v>
      </c>
      <c r="T533" s="1">
        <v>146.55000000000001</v>
      </c>
      <c r="U533" s="1">
        <v>3431.4</v>
      </c>
      <c r="V533" s="1">
        <v>71.56</v>
      </c>
      <c r="W533" s="1">
        <v>0</v>
      </c>
      <c r="X533" s="1">
        <v>71.56</v>
      </c>
    </row>
    <row r="534" spans="1:24" x14ac:dyDescent="0.2">
      <c r="A534" s="2" t="s">
        <v>671</v>
      </c>
      <c r="B534" s="1" t="s">
        <v>672</v>
      </c>
      <c r="C534" s="1">
        <v>3582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3582</v>
      </c>
      <c r="J534" s="1">
        <v>23.4</v>
      </c>
      <c r="K534" s="1">
        <v>42.12</v>
      </c>
      <c r="L534" s="1">
        <v>23.4</v>
      </c>
      <c r="M534" s="1">
        <v>-107.37</v>
      </c>
      <c r="N534" s="1">
        <v>0</v>
      </c>
      <c r="O534" s="1">
        <v>254.54</v>
      </c>
      <c r="P534" s="1">
        <v>147.16</v>
      </c>
      <c r="Q534" s="1">
        <v>0</v>
      </c>
      <c r="R534" s="1">
        <v>-0.16</v>
      </c>
      <c r="S534" s="1">
        <v>0</v>
      </c>
      <c r="T534" s="1">
        <v>147</v>
      </c>
      <c r="U534" s="1">
        <v>3435</v>
      </c>
      <c r="V534" s="1">
        <v>71.64</v>
      </c>
      <c r="W534" s="1">
        <v>0</v>
      </c>
      <c r="X534" s="1">
        <v>71.64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30757.8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30757.8</v>
      </c>
      <c r="J536" s="15">
        <v>78.61</v>
      </c>
      <c r="K536" s="15">
        <v>141.5</v>
      </c>
      <c r="L536" s="15">
        <v>83.4</v>
      </c>
      <c r="M536" s="15">
        <v>-661.95</v>
      </c>
      <c r="N536" s="15">
        <v>0</v>
      </c>
      <c r="O536" s="15">
        <v>2278.06</v>
      </c>
      <c r="P536" s="15">
        <v>1616.08</v>
      </c>
      <c r="Q536" s="15">
        <v>0</v>
      </c>
      <c r="R536" s="15">
        <v>-0.68</v>
      </c>
      <c r="S536" s="15">
        <v>0</v>
      </c>
      <c r="T536" s="15">
        <v>1615.4</v>
      </c>
      <c r="U536" s="15">
        <v>29142.400000000001</v>
      </c>
      <c r="V536" s="15">
        <v>615.16</v>
      </c>
      <c r="W536" s="15">
        <v>0</v>
      </c>
      <c r="X536" s="15">
        <v>615.16</v>
      </c>
    </row>
    <row r="538" spans="1:24" x14ac:dyDescent="0.2">
      <c r="A538" s="12" t="s">
        <v>673</v>
      </c>
    </row>
    <row r="539" spans="1:24" x14ac:dyDescent="0.2">
      <c r="A539" s="2" t="s">
        <v>674</v>
      </c>
      <c r="B539" s="1" t="s">
        <v>675</v>
      </c>
      <c r="C539" s="1">
        <v>4663.05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4663.05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372.15</v>
      </c>
      <c r="P539" s="1">
        <v>372.15</v>
      </c>
      <c r="Q539" s="1">
        <v>0</v>
      </c>
      <c r="R539" s="1">
        <v>0.1</v>
      </c>
      <c r="S539" s="1">
        <v>0</v>
      </c>
      <c r="T539" s="1">
        <v>372.25</v>
      </c>
      <c r="U539" s="1">
        <v>4290.8</v>
      </c>
      <c r="V539" s="1">
        <v>93.26</v>
      </c>
      <c r="W539" s="1">
        <v>0</v>
      </c>
      <c r="X539" s="1">
        <v>93.26</v>
      </c>
    </row>
    <row r="540" spans="1:24" x14ac:dyDescent="0.2">
      <c r="A540" s="2" t="s">
        <v>676</v>
      </c>
      <c r="B540" s="1" t="s">
        <v>677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30.54</v>
      </c>
      <c r="K540" s="1">
        <v>54.97</v>
      </c>
      <c r="L540" s="1">
        <v>33.950000000000003</v>
      </c>
      <c r="M540" s="1">
        <v>0</v>
      </c>
      <c r="N540" s="1">
        <v>0</v>
      </c>
      <c r="O540" s="1">
        <v>372.15</v>
      </c>
      <c r="P540" s="1">
        <v>372.15</v>
      </c>
      <c r="Q540" s="1">
        <v>0</v>
      </c>
      <c r="R540" s="1">
        <v>-0.1</v>
      </c>
      <c r="S540" s="1">
        <v>0</v>
      </c>
      <c r="T540" s="1">
        <v>372.05</v>
      </c>
      <c r="U540" s="1">
        <v>4291</v>
      </c>
      <c r="V540" s="1">
        <v>93.26</v>
      </c>
      <c r="W540" s="1">
        <v>0</v>
      </c>
      <c r="X540" s="1">
        <v>93.26</v>
      </c>
    </row>
    <row r="541" spans="1:24" x14ac:dyDescent="0.2">
      <c r="A541" s="2" t="s">
        <v>678</v>
      </c>
      <c r="B541" s="1" t="s">
        <v>679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2862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176.2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2862</v>
      </c>
      <c r="V541" s="1">
        <v>57.24</v>
      </c>
      <c r="W541" s="1">
        <v>0</v>
      </c>
      <c r="X541" s="1">
        <v>57.24</v>
      </c>
    </row>
    <row r="542" spans="1:24" x14ac:dyDescent="0.2">
      <c r="A542" s="2" t="s">
        <v>680</v>
      </c>
      <c r="B542" s="1" t="s">
        <v>681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2862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176.2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2862</v>
      </c>
      <c r="V542" s="1">
        <v>57.24</v>
      </c>
      <c r="W542" s="1">
        <v>0</v>
      </c>
      <c r="X542" s="1">
        <v>57.24</v>
      </c>
    </row>
    <row r="543" spans="1:24" x14ac:dyDescent="0.2">
      <c r="A543" s="2" t="s">
        <v>682</v>
      </c>
      <c r="B543" s="1" t="s">
        <v>683</v>
      </c>
      <c r="C543" s="1">
        <v>2508.6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2508.6</v>
      </c>
      <c r="J543" s="1">
        <v>0</v>
      </c>
      <c r="K543" s="1">
        <v>0</v>
      </c>
      <c r="L543" s="1">
        <v>0</v>
      </c>
      <c r="M543" s="1">
        <v>-160.30000000000001</v>
      </c>
      <c r="N543" s="1">
        <v>-13.99</v>
      </c>
      <c r="O543" s="1">
        <v>146.30000000000001</v>
      </c>
      <c r="P543" s="1">
        <v>0</v>
      </c>
      <c r="Q543" s="1">
        <v>0</v>
      </c>
      <c r="R543" s="1">
        <v>-0.01</v>
      </c>
      <c r="S543" s="1">
        <v>0</v>
      </c>
      <c r="T543" s="1">
        <v>-14</v>
      </c>
      <c r="U543" s="1">
        <v>2522.6</v>
      </c>
      <c r="V543" s="1">
        <v>50.17</v>
      </c>
      <c r="W543" s="1">
        <v>0</v>
      </c>
      <c r="X543" s="1">
        <v>50.17</v>
      </c>
    </row>
    <row r="544" spans="1:24" x14ac:dyDescent="0.2">
      <c r="A544" s="2" t="s">
        <v>684</v>
      </c>
      <c r="B544" s="1" t="s">
        <v>685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30.46</v>
      </c>
      <c r="K544" s="1">
        <v>54.83</v>
      </c>
      <c r="L544" s="1">
        <v>33.82</v>
      </c>
      <c r="M544" s="1">
        <v>0</v>
      </c>
      <c r="N544" s="1">
        <v>0</v>
      </c>
      <c r="O544" s="1">
        <v>372.15</v>
      </c>
      <c r="P544" s="1">
        <v>372.15</v>
      </c>
      <c r="Q544" s="1">
        <v>0</v>
      </c>
      <c r="R544" s="1">
        <v>-0.1</v>
      </c>
      <c r="S544" s="1">
        <v>0</v>
      </c>
      <c r="T544" s="1">
        <v>372.05</v>
      </c>
      <c r="U544" s="1">
        <v>4291</v>
      </c>
      <c r="V544" s="1">
        <v>93.26</v>
      </c>
      <c r="W544" s="1">
        <v>0</v>
      </c>
      <c r="X544" s="1">
        <v>93.26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22221.75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22221.75</v>
      </c>
      <c r="J546" s="15">
        <v>61</v>
      </c>
      <c r="K546" s="15">
        <v>109.8</v>
      </c>
      <c r="L546" s="15">
        <v>67.77</v>
      </c>
      <c r="M546" s="15">
        <v>-451.06</v>
      </c>
      <c r="N546" s="15">
        <v>-13.99</v>
      </c>
      <c r="O546" s="15">
        <v>1615.15</v>
      </c>
      <c r="P546" s="15">
        <v>1116.45</v>
      </c>
      <c r="Q546" s="15">
        <v>0</v>
      </c>
      <c r="R546" s="15">
        <v>-0.11</v>
      </c>
      <c r="S546" s="15">
        <v>0</v>
      </c>
      <c r="T546" s="15">
        <v>1102.3499999999999</v>
      </c>
      <c r="U546" s="15">
        <v>21119.4</v>
      </c>
      <c r="V546" s="15">
        <v>444.43</v>
      </c>
      <c r="W546" s="15">
        <v>0</v>
      </c>
      <c r="X546" s="15">
        <v>444.43</v>
      </c>
    </row>
    <row r="548" spans="1:24" x14ac:dyDescent="0.2">
      <c r="A548" s="12" t="s">
        <v>686</v>
      </c>
    </row>
    <row r="549" spans="1:24" x14ac:dyDescent="0.2">
      <c r="A549" s="2" t="s">
        <v>687</v>
      </c>
      <c r="B549" s="1" t="s">
        <v>688</v>
      </c>
      <c r="C549" s="1">
        <v>4358.3999999999996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4358.3999999999996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339.01</v>
      </c>
      <c r="P549" s="1">
        <v>339.01</v>
      </c>
      <c r="Q549" s="1">
        <v>0</v>
      </c>
      <c r="R549" s="1">
        <v>-0.01</v>
      </c>
      <c r="S549" s="1">
        <v>0</v>
      </c>
      <c r="T549" s="1">
        <v>339</v>
      </c>
      <c r="U549" s="1">
        <v>4019.4</v>
      </c>
      <c r="V549" s="1">
        <v>87.17</v>
      </c>
      <c r="W549" s="1">
        <v>0</v>
      </c>
      <c r="X549" s="1">
        <v>87.17</v>
      </c>
    </row>
    <row r="550" spans="1:24" x14ac:dyDescent="0.2">
      <c r="A550" s="2" t="s">
        <v>689</v>
      </c>
      <c r="B550" s="1" t="s">
        <v>690</v>
      </c>
      <c r="C550" s="1">
        <v>4999.95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4999.95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421.91</v>
      </c>
      <c r="P550" s="1">
        <v>421.91</v>
      </c>
      <c r="Q550" s="1">
        <v>0</v>
      </c>
      <c r="R550" s="1">
        <v>0.04</v>
      </c>
      <c r="S550" s="1">
        <v>0</v>
      </c>
      <c r="T550" s="1">
        <v>421.95</v>
      </c>
      <c r="U550" s="1">
        <v>4578</v>
      </c>
      <c r="V550" s="1">
        <v>100</v>
      </c>
      <c r="W550" s="1">
        <v>0</v>
      </c>
      <c r="X550" s="1">
        <v>100</v>
      </c>
    </row>
    <row r="551" spans="1:24" x14ac:dyDescent="0.2">
      <c r="A551" s="2" t="s">
        <v>691</v>
      </c>
      <c r="B551" s="1" t="s">
        <v>692</v>
      </c>
      <c r="C551" s="1">
        <v>4999.95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4999.95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421.91</v>
      </c>
      <c r="P551" s="1">
        <v>421.91</v>
      </c>
      <c r="Q551" s="1">
        <v>0</v>
      </c>
      <c r="R551" s="1">
        <v>0.04</v>
      </c>
      <c r="S551" s="1">
        <v>0</v>
      </c>
      <c r="T551" s="1">
        <v>421.95</v>
      </c>
      <c r="U551" s="1">
        <v>4578</v>
      </c>
      <c r="V551" s="1">
        <v>100</v>
      </c>
      <c r="W551" s="1">
        <v>0</v>
      </c>
      <c r="X551" s="1">
        <v>100</v>
      </c>
    </row>
    <row r="552" spans="1:24" x14ac:dyDescent="0.2">
      <c r="A552" s="2" t="s">
        <v>693</v>
      </c>
      <c r="B552" s="1" t="s">
        <v>694</v>
      </c>
      <c r="C552" s="1">
        <v>5028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5028</v>
      </c>
      <c r="J552" s="1">
        <v>33.020000000000003</v>
      </c>
      <c r="K552" s="1">
        <v>59.43</v>
      </c>
      <c r="L552" s="1">
        <v>38.020000000000003</v>
      </c>
      <c r="M552" s="1">
        <v>0</v>
      </c>
      <c r="N552" s="1">
        <v>0</v>
      </c>
      <c r="O552" s="1">
        <v>426.4</v>
      </c>
      <c r="P552" s="1">
        <v>426.4</v>
      </c>
      <c r="Q552" s="1">
        <v>0</v>
      </c>
      <c r="R552" s="1">
        <v>0</v>
      </c>
      <c r="S552" s="1">
        <v>0</v>
      </c>
      <c r="T552" s="1">
        <v>426.4</v>
      </c>
      <c r="U552" s="1">
        <v>4601.6000000000004</v>
      </c>
      <c r="V552" s="1">
        <v>100.56</v>
      </c>
      <c r="W552" s="1">
        <v>0</v>
      </c>
      <c r="X552" s="1">
        <v>100.56</v>
      </c>
    </row>
    <row r="553" spans="1:24" x14ac:dyDescent="0.2">
      <c r="A553" s="2" t="s">
        <v>695</v>
      </c>
      <c r="B553" s="1" t="s">
        <v>696</v>
      </c>
      <c r="C553" s="1">
        <v>8100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8100</v>
      </c>
      <c r="J553" s="1">
        <v>52.98</v>
      </c>
      <c r="K553" s="1">
        <v>95.37</v>
      </c>
      <c r="L553" s="1">
        <v>70.760000000000005</v>
      </c>
      <c r="M553" s="1">
        <v>0</v>
      </c>
      <c r="N553" s="1">
        <v>0</v>
      </c>
      <c r="O553" s="1">
        <v>1019.06</v>
      </c>
      <c r="P553" s="1">
        <v>1019.06</v>
      </c>
      <c r="Q553" s="1">
        <v>0</v>
      </c>
      <c r="R553" s="1">
        <v>-0.06</v>
      </c>
      <c r="S553" s="1">
        <v>0</v>
      </c>
      <c r="T553" s="1">
        <v>1019</v>
      </c>
      <c r="U553" s="1">
        <v>7081</v>
      </c>
      <c r="V553" s="1">
        <v>162</v>
      </c>
      <c r="W553" s="1">
        <v>0</v>
      </c>
      <c r="X553" s="1">
        <v>162</v>
      </c>
    </row>
    <row r="554" spans="1:24" x14ac:dyDescent="0.2">
      <c r="A554" s="2" t="s">
        <v>697</v>
      </c>
      <c r="B554" s="1" t="s">
        <v>698</v>
      </c>
      <c r="C554" s="1">
        <v>6435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6435</v>
      </c>
      <c r="J554" s="1">
        <v>42.09</v>
      </c>
      <c r="K554" s="1">
        <v>75.77</v>
      </c>
      <c r="L554" s="1">
        <v>52.91</v>
      </c>
      <c r="M554" s="1">
        <v>0</v>
      </c>
      <c r="N554" s="1">
        <v>0</v>
      </c>
      <c r="O554" s="1">
        <v>669.18</v>
      </c>
      <c r="P554" s="1">
        <v>669.18</v>
      </c>
      <c r="Q554" s="1">
        <v>0</v>
      </c>
      <c r="R554" s="1">
        <v>0.02</v>
      </c>
      <c r="S554" s="1">
        <v>0</v>
      </c>
      <c r="T554" s="1">
        <v>669.2</v>
      </c>
      <c r="U554" s="1">
        <v>5765.8</v>
      </c>
      <c r="V554" s="1">
        <v>128.69999999999999</v>
      </c>
      <c r="W554" s="1">
        <v>0</v>
      </c>
      <c r="X554" s="1">
        <v>128.69999999999999</v>
      </c>
    </row>
    <row r="555" spans="1:24" x14ac:dyDescent="0.2">
      <c r="A555" s="2" t="s">
        <v>699</v>
      </c>
      <c r="B555" s="1" t="s">
        <v>700</v>
      </c>
      <c r="C555" s="1">
        <v>6441.9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6441.9</v>
      </c>
      <c r="J555" s="1">
        <v>42.08</v>
      </c>
      <c r="K555" s="1">
        <v>75.75</v>
      </c>
      <c r="L555" s="1">
        <v>52.88</v>
      </c>
      <c r="M555" s="1">
        <v>0</v>
      </c>
      <c r="N555" s="1">
        <v>0</v>
      </c>
      <c r="O555" s="1">
        <v>670.42</v>
      </c>
      <c r="P555" s="1">
        <v>670.42</v>
      </c>
      <c r="Q555" s="1">
        <v>0</v>
      </c>
      <c r="R555" s="1">
        <v>0.08</v>
      </c>
      <c r="S555" s="1">
        <v>0</v>
      </c>
      <c r="T555" s="1">
        <v>670.5</v>
      </c>
      <c r="U555" s="1">
        <v>5771.4</v>
      </c>
      <c r="V555" s="1">
        <v>128.84</v>
      </c>
      <c r="W555" s="1">
        <v>0</v>
      </c>
      <c r="X555" s="1">
        <v>128.84</v>
      </c>
    </row>
    <row r="556" spans="1:24" x14ac:dyDescent="0.2">
      <c r="A556" s="2" t="s">
        <v>701</v>
      </c>
      <c r="B556" s="1" t="s">
        <v>702</v>
      </c>
      <c r="C556" s="1">
        <v>5662.05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5662.05</v>
      </c>
      <c r="J556" s="1">
        <v>36.99</v>
      </c>
      <c r="K556" s="1">
        <v>66.58</v>
      </c>
      <c r="L556" s="1">
        <v>44.53</v>
      </c>
      <c r="M556" s="1">
        <v>0</v>
      </c>
      <c r="N556" s="1">
        <v>0</v>
      </c>
      <c r="O556" s="1">
        <v>530.66999999999996</v>
      </c>
      <c r="P556" s="1">
        <v>530.66999999999996</v>
      </c>
      <c r="Q556" s="1">
        <v>0</v>
      </c>
      <c r="R556" s="1">
        <v>-0.02</v>
      </c>
      <c r="S556" s="1">
        <v>0</v>
      </c>
      <c r="T556" s="1">
        <v>530.65</v>
      </c>
      <c r="U556" s="1">
        <v>5131.3999999999996</v>
      </c>
      <c r="V556" s="1">
        <v>113.24</v>
      </c>
      <c r="W556" s="1">
        <v>0</v>
      </c>
      <c r="X556" s="1">
        <v>113.24</v>
      </c>
    </row>
    <row r="557" spans="1:24" x14ac:dyDescent="0.2">
      <c r="A557" s="2" t="s">
        <v>703</v>
      </c>
      <c r="B557" s="1" t="s">
        <v>704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30.56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705</v>
      </c>
      <c r="B558" s="1" t="s">
        <v>706</v>
      </c>
      <c r="C558" s="1">
        <v>6315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6315</v>
      </c>
      <c r="J558" s="1">
        <v>41.31</v>
      </c>
      <c r="K558" s="1">
        <v>74.349999999999994</v>
      </c>
      <c r="L558" s="1">
        <v>51.6</v>
      </c>
      <c r="M558" s="1">
        <v>0</v>
      </c>
      <c r="N558" s="1">
        <v>0</v>
      </c>
      <c r="O558" s="1">
        <v>647.67999999999995</v>
      </c>
      <c r="P558" s="1">
        <v>647.67999999999995</v>
      </c>
      <c r="Q558" s="1">
        <v>0</v>
      </c>
      <c r="R558" s="1">
        <v>-0.08</v>
      </c>
      <c r="S558" s="1">
        <v>0</v>
      </c>
      <c r="T558" s="1">
        <v>647.6</v>
      </c>
      <c r="U558" s="1">
        <v>5667.4</v>
      </c>
      <c r="V558" s="1">
        <v>126.3</v>
      </c>
      <c r="W558" s="1">
        <v>0</v>
      </c>
      <c r="X558" s="1">
        <v>126.3</v>
      </c>
    </row>
    <row r="559" spans="1:24" x14ac:dyDescent="0.2">
      <c r="A559" s="2" t="s">
        <v>707</v>
      </c>
      <c r="B559" s="1" t="s">
        <v>708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30.56</v>
      </c>
      <c r="M559" s="1">
        <v>0</v>
      </c>
      <c r="N559" s="1">
        <v>0</v>
      </c>
      <c r="O559" s="1">
        <v>339.01</v>
      </c>
      <c r="P559" s="1">
        <v>339.01</v>
      </c>
      <c r="Q559" s="1">
        <v>0</v>
      </c>
      <c r="R559" s="1">
        <v>-0.01</v>
      </c>
      <c r="S559" s="1">
        <v>0</v>
      </c>
      <c r="T559" s="1">
        <v>339</v>
      </c>
      <c r="U559" s="1">
        <v>4019.4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709</v>
      </c>
      <c r="B560" s="1" t="s">
        <v>710</v>
      </c>
      <c r="C560" s="1">
        <v>6315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6315</v>
      </c>
      <c r="J560" s="1">
        <v>41.31</v>
      </c>
      <c r="K560" s="1">
        <v>74.349999999999994</v>
      </c>
      <c r="L560" s="1">
        <v>51.6</v>
      </c>
      <c r="M560" s="1">
        <v>0</v>
      </c>
      <c r="N560" s="1">
        <v>0</v>
      </c>
      <c r="O560" s="1">
        <v>647.67999999999995</v>
      </c>
      <c r="P560" s="1">
        <v>647.67999999999995</v>
      </c>
      <c r="Q560" s="1">
        <v>0</v>
      </c>
      <c r="R560" s="1">
        <v>-0.08</v>
      </c>
      <c r="S560" s="1">
        <v>0</v>
      </c>
      <c r="T560" s="1">
        <v>647.6</v>
      </c>
      <c r="U560" s="1">
        <v>5667.4</v>
      </c>
      <c r="V560" s="1">
        <v>126.3</v>
      </c>
      <c r="W560" s="1">
        <v>0</v>
      </c>
      <c r="X560" s="1">
        <v>126.3</v>
      </c>
    </row>
    <row r="561" spans="1:24" x14ac:dyDescent="0.2">
      <c r="A561" s="2" t="s">
        <v>711</v>
      </c>
      <c r="B561" s="1" t="s">
        <v>712</v>
      </c>
      <c r="C561" s="1">
        <v>6315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6315</v>
      </c>
      <c r="J561" s="1">
        <v>41.25</v>
      </c>
      <c r="K561" s="1">
        <v>74.260000000000005</v>
      </c>
      <c r="L561" s="1">
        <v>51.52</v>
      </c>
      <c r="M561" s="1">
        <v>0</v>
      </c>
      <c r="N561" s="1">
        <v>0</v>
      </c>
      <c r="O561" s="1">
        <v>647.67999999999995</v>
      </c>
      <c r="P561" s="1">
        <v>647.67999999999995</v>
      </c>
      <c r="Q561" s="1">
        <v>0</v>
      </c>
      <c r="R561" s="1">
        <v>0.12</v>
      </c>
      <c r="S561" s="1">
        <v>0</v>
      </c>
      <c r="T561" s="1">
        <v>647.79999999999995</v>
      </c>
      <c r="U561" s="1">
        <v>5667.2</v>
      </c>
      <c r="V561" s="1">
        <v>126.3</v>
      </c>
      <c r="W561" s="1">
        <v>0</v>
      </c>
      <c r="X561" s="1">
        <v>126.3</v>
      </c>
    </row>
    <row r="562" spans="1:24" x14ac:dyDescent="0.2">
      <c r="A562" s="2" t="s">
        <v>713</v>
      </c>
      <c r="B562" s="1" t="s">
        <v>714</v>
      </c>
      <c r="C562" s="1">
        <v>4999.95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4999.95</v>
      </c>
      <c r="J562" s="1">
        <v>28.47</v>
      </c>
      <c r="K562" s="1">
        <v>51.25</v>
      </c>
      <c r="L562" s="1">
        <v>30.56</v>
      </c>
      <c r="M562" s="1">
        <v>0</v>
      </c>
      <c r="N562" s="1">
        <v>0</v>
      </c>
      <c r="O562" s="1">
        <v>421.91</v>
      </c>
      <c r="P562" s="1">
        <v>421.91</v>
      </c>
      <c r="Q562" s="1">
        <v>0</v>
      </c>
      <c r="R562" s="1">
        <v>0.04</v>
      </c>
      <c r="S562" s="1">
        <v>0</v>
      </c>
      <c r="T562" s="1">
        <v>421.95</v>
      </c>
      <c r="U562" s="1">
        <v>4578</v>
      </c>
      <c r="V562" s="1">
        <v>100</v>
      </c>
      <c r="W562" s="1">
        <v>0</v>
      </c>
      <c r="X562" s="1">
        <v>100</v>
      </c>
    </row>
    <row r="563" spans="1:24" x14ac:dyDescent="0.2">
      <c r="A563" s="2" t="s">
        <v>715</v>
      </c>
      <c r="B563" s="1" t="s">
        <v>716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30.56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-0.01</v>
      </c>
      <c r="S563" s="1">
        <v>0</v>
      </c>
      <c r="T563" s="1">
        <v>339</v>
      </c>
      <c r="U563" s="1">
        <v>4019.4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717</v>
      </c>
      <c r="B564" s="1" t="s">
        <v>718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719</v>
      </c>
      <c r="B565" s="1" t="s">
        <v>720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28.47</v>
      </c>
      <c r="K565" s="1">
        <v>51.25</v>
      </c>
      <c r="L565" s="1">
        <v>30.56</v>
      </c>
      <c r="M565" s="1">
        <v>0</v>
      </c>
      <c r="N565" s="1">
        <v>0</v>
      </c>
      <c r="O565" s="1">
        <v>339.01</v>
      </c>
      <c r="P565" s="1">
        <v>339.01</v>
      </c>
      <c r="Q565" s="1">
        <v>0</v>
      </c>
      <c r="R565" s="1">
        <v>-0.01</v>
      </c>
      <c r="S565" s="1">
        <v>0</v>
      </c>
      <c r="T565" s="1">
        <v>339</v>
      </c>
      <c r="U565" s="1">
        <v>4019.4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721</v>
      </c>
      <c r="B566" s="1" t="s">
        <v>722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30.56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723</v>
      </c>
      <c r="B567" s="1" t="s">
        <v>724</v>
      </c>
      <c r="C567" s="1">
        <v>4920.3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4920.3</v>
      </c>
      <c r="J567" s="1">
        <v>32.14</v>
      </c>
      <c r="K567" s="1">
        <v>57.86</v>
      </c>
      <c r="L567" s="1">
        <v>36.590000000000003</v>
      </c>
      <c r="M567" s="1">
        <v>0</v>
      </c>
      <c r="N567" s="1">
        <v>0</v>
      </c>
      <c r="O567" s="1">
        <v>409.17</v>
      </c>
      <c r="P567" s="1">
        <v>409.17</v>
      </c>
      <c r="Q567" s="1">
        <v>0</v>
      </c>
      <c r="R567" s="1">
        <v>-7.0000000000000007E-2</v>
      </c>
      <c r="S567" s="1">
        <v>0</v>
      </c>
      <c r="T567" s="1">
        <v>409.1</v>
      </c>
      <c r="U567" s="1">
        <v>4511.2</v>
      </c>
      <c r="V567" s="1">
        <v>98.41</v>
      </c>
      <c r="W567" s="1">
        <v>0</v>
      </c>
      <c r="X567" s="1">
        <v>98.41</v>
      </c>
    </row>
    <row r="568" spans="1:24" x14ac:dyDescent="0.2">
      <c r="A568" s="2" t="s">
        <v>725</v>
      </c>
      <c r="B568" s="1" t="s">
        <v>726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28.47</v>
      </c>
      <c r="K568" s="1">
        <v>51.25</v>
      </c>
      <c r="L568" s="1">
        <v>30.56</v>
      </c>
      <c r="M568" s="1">
        <v>0</v>
      </c>
      <c r="N568" s="1">
        <v>0</v>
      </c>
      <c r="O568" s="1">
        <v>339.01</v>
      </c>
      <c r="P568" s="1">
        <v>339.01</v>
      </c>
      <c r="Q568" s="1">
        <v>0</v>
      </c>
      <c r="R568" s="1">
        <v>-0.01</v>
      </c>
      <c r="S568" s="1">
        <v>0</v>
      </c>
      <c r="T568" s="1">
        <v>339</v>
      </c>
      <c r="U568" s="1">
        <v>4019.4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727</v>
      </c>
      <c r="B569" s="1" t="s">
        <v>728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30.56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729</v>
      </c>
      <c r="B570" s="1" t="s">
        <v>730</v>
      </c>
      <c r="C570" s="1">
        <v>4920.3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4920.3</v>
      </c>
      <c r="J570" s="1">
        <v>32.14</v>
      </c>
      <c r="K570" s="1">
        <v>57.86</v>
      </c>
      <c r="L570" s="1">
        <v>36.590000000000003</v>
      </c>
      <c r="M570" s="1">
        <v>0</v>
      </c>
      <c r="N570" s="1">
        <v>0</v>
      </c>
      <c r="O570" s="1">
        <v>409.17</v>
      </c>
      <c r="P570" s="1">
        <v>409.17</v>
      </c>
      <c r="Q570" s="1">
        <v>0</v>
      </c>
      <c r="R570" s="1">
        <v>0.13</v>
      </c>
      <c r="S570" s="1">
        <v>0</v>
      </c>
      <c r="T570" s="1">
        <v>409.3</v>
      </c>
      <c r="U570" s="1">
        <v>4511</v>
      </c>
      <c r="V570" s="1">
        <v>98.41</v>
      </c>
      <c r="W570" s="1">
        <v>0</v>
      </c>
      <c r="X570" s="1">
        <v>98.41</v>
      </c>
    </row>
    <row r="571" spans="1:24" x14ac:dyDescent="0.2">
      <c r="A571" s="2" t="s">
        <v>731</v>
      </c>
      <c r="B571" s="1" t="s">
        <v>732</v>
      </c>
      <c r="C571" s="1">
        <v>4920.3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4920.3</v>
      </c>
      <c r="J571" s="1">
        <v>32.14</v>
      </c>
      <c r="K571" s="1">
        <v>57.86</v>
      </c>
      <c r="L571" s="1">
        <v>36.590000000000003</v>
      </c>
      <c r="M571" s="1">
        <v>0</v>
      </c>
      <c r="N571" s="1">
        <v>0</v>
      </c>
      <c r="O571" s="1">
        <v>409.17</v>
      </c>
      <c r="P571" s="1">
        <v>409.17</v>
      </c>
      <c r="Q571" s="1">
        <v>0</v>
      </c>
      <c r="R571" s="1">
        <v>0.13</v>
      </c>
      <c r="S571" s="1">
        <v>0</v>
      </c>
      <c r="T571" s="1">
        <v>409.3</v>
      </c>
      <c r="U571" s="1">
        <v>4511</v>
      </c>
      <c r="V571" s="1">
        <v>98.41</v>
      </c>
      <c r="W571" s="1">
        <v>0</v>
      </c>
      <c r="X571" s="1">
        <v>98.41</v>
      </c>
    </row>
    <row r="572" spans="1:24" x14ac:dyDescent="0.2">
      <c r="A572" s="2" t="s">
        <v>733</v>
      </c>
      <c r="B572" s="1" t="s">
        <v>734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30.56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735</v>
      </c>
      <c r="B573" s="1" t="s">
        <v>736</v>
      </c>
      <c r="C573" s="1">
        <v>4920.45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4920.45</v>
      </c>
      <c r="J573" s="1">
        <v>32.14</v>
      </c>
      <c r="K573" s="1">
        <v>57.86</v>
      </c>
      <c r="L573" s="1">
        <v>36.590000000000003</v>
      </c>
      <c r="M573" s="1">
        <v>0</v>
      </c>
      <c r="N573" s="1">
        <v>0</v>
      </c>
      <c r="O573" s="1">
        <v>409.19</v>
      </c>
      <c r="P573" s="1">
        <v>409.19</v>
      </c>
      <c r="Q573" s="1">
        <v>0</v>
      </c>
      <c r="R573" s="1">
        <v>0.06</v>
      </c>
      <c r="S573" s="1">
        <v>0</v>
      </c>
      <c r="T573" s="1">
        <v>409.25</v>
      </c>
      <c r="U573" s="1">
        <v>4511.2</v>
      </c>
      <c r="V573" s="1">
        <v>98.41</v>
      </c>
      <c r="W573" s="1">
        <v>0</v>
      </c>
      <c r="X573" s="1">
        <v>98.41</v>
      </c>
    </row>
    <row r="574" spans="1:24" x14ac:dyDescent="0.2">
      <c r="A574" s="2" t="s">
        <v>737</v>
      </c>
      <c r="B574" s="1" t="s">
        <v>738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30.56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739</v>
      </c>
      <c r="B575" s="1" t="s">
        <v>740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30.56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0.19</v>
      </c>
      <c r="S575" s="1">
        <v>0</v>
      </c>
      <c r="T575" s="1">
        <v>339.2</v>
      </c>
      <c r="U575" s="1">
        <v>4019.2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741</v>
      </c>
      <c r="B576" s="1" t="s">
        <v>742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30.56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0.19</v>
      </c>
      <c r="S576" s="1">
        <v>0</v>
      </c>
      <c r="T576" s="1">
        <v>339.2</v>
      </c>
      <c r="U576" s="1">
        <v>4019.2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743</v>
      </c>
      <c r="B577" s="1" t="s">
        <v>744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30.56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0.19</v>
      </c>
      <c r="S577" s="1">
        <v>0</v>
      </c>
      <c r="T577" s="1">
        <v>339.2</v>
      </c>
      <c r="U577" s="1">
        <v>4019.2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745</v>
      </c>
      <c r="B578" s="1" t="s">
        <v>746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30.56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747</v>
      </c>
      <c r="B579" s="1" t="s">
        <v>748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30.56</v>
      </c>
      <c r="M579" s="1">
        <v>0</v>
      </c>
      <c r="N579" s="1">
        <v>0</v>
      </c>
      <c r="O579" s="1">
        <v>339.01</v>
      </c>
      <c r="P579" s="1">
        <v>339.01</v>
      </c>
      <c r="Q579" s="1">
        <v>0</v>
      </c>
      <c r="R579" s="1">
        <v>-0.01</v>
      </c>
      <c r="S579" s="1">
        <v>0</v>
      </c>
      <c r="T579" s="1">
        <v>339</v>
      </c>
      <c r="U579" s="1">
        <v>4019.4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749</v>
      </c>
      <c r="B580" s="1" t="s">
        <v>750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30.56</v>
      </c>
      <c r="M580" s="1">
        <v>0</v>
      </c>
      <c r="N580" s="1">
        <v>0</v>
      </c>
      <c r="O580" s="1">
        <v>339.01</v>
      </c>
      <c r="P580" s="1">
        <v>339.01</v>
      </c>
      <c r="Q580" s="1">
        <v>0</v>
      </c>
      <c r="R580" s="1">
        <v>-0.01</v>
      </c>
      <c r="S580" s="1">
        <v>0</v>
      </c>
      <c r="T580" s="1">
        <v>339</v>
      </c>
      <c r="U580" s="1">
        <v>4019.4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751</v>
      </c>
      <c r="B581" s="1" t="s">
        <v>752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339.01</v>
      </c>
      <c r="P581" s="1">
        <v>339.01</v>
      </c>
      <c r="Q581" s="1">
        <v>0</v>
      </c>
      <c r="R581" s="1">
        <v>-0.01</v>
      </c>
      <c r="S581" s="1">
        <v>0</v>
      </c>
      <c r="T581" s="1">
        <v>339</v>
      </c>
      <c r="U581" s="1">
        <v>4019.4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753</v>
      </c>
      <c r="B582" s="1" t="s">
        <v>754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30.56</v>
      </c>
      <c r="M582" s="1">
        <v>0</v>
      </c>
      <c r="N582" s="1">
        <v>0</v>
      </c>
      <c r="O582" s="1">
        <v>339.01</v>
      </c>
      <c r="P582" s="1">
        <v>339.01</v>
      </c>
      <c r="Q582" s="1">
        <v>0</v>
      </c>
      <c r="R582" s="1">
        <v>-0.01</v>
      </c>
      <c r="S582" s="1">
        <v>0</v>
      </c>
      <c r="T582" s="1">
        <v>339</v>
      </c>
      <c r="U582" s="1">
        <v>4019.4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755</v>
      </c>
      <c r="B583" s="1" t="s">
        <v>756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30.56</v>
      </c>
      <c r="M583" s="1">
        <v>0</v>
      </c>
      <c r="N583" s="1">
        <v>0</v>
      </c>
      <c r="O583" s="1">
        <v>339.01</v>
      </c>
      <c r="P583" s="1">
        <v>339.01</v>
      </c>
      <c r="Q583" s="1">
        <v>0</v>
      </c>
      <c r="R583" s="1">
        <v>-0.01</v>
      </c>
      <c r="S583" s="1">
        <v>0</v>
      </c>
      <c r="T583" s="1">
        <v>339</v>
      </c>
      <c r="U583" s="1">
        <v>4019.4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757</v>
      </c>
      <c r="B584" s="1" t="s">
        <v>758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30.56</v>
      </c>
      <c r="M584" s="1">
        <v>0</v>
      </c>
      <c r="N584" s="1">
        <v>0</v>
      </c>
      <c r="O584" s="1">
        <v>339.01</v>
      </c>
      <c r="P584" s="1">
        <v>339.01</v>
      </c>
      <c r="Q584" s="1">
        <v>0</v>
      </c>
      <c r="R584" s="1">
        <v>-0.01</v>
      </c>
      <c r="S584" s="1">
        <v>0</v>
      </c>
      <c r="T584" s="1">
        <v>339</v>
      </c>
      <c r="U584" s="1">
        <v>4019.4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759</v>
      </c>
      <c r="B585" s="1" t="s">
        <v>760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30.56</v>
      </c>
      <c r="M585" s="1">
        <v>0</v>
      </c>
      <c r="N585" s="1">
        <v>0</v>
      </c>
      <c r="O585" s="1">
        <v>339.01</v>
      </c>
      <c r="P585" s="1">
        <v>339.01</v>
      </c>
      <c r="Q585" s="1">
        <v>0</v>
      </c>
      <c r="R585" s="1">
        <v>-0.01</v>
      </c>
      <c r="S585" s="1">
        <v>0</v>
      </c>
      <c r="T585" s="1">
        <v>339</v>
      </c>
      <c r="U585" s="1">
        <v>4019.4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761</v>
      </c>
      <c r="B586" s="1" t="s">
        <v>762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30.56</v>
      </c>
      <c r="M586" s="1">
        <v>0</v>
      </c>
      <c r="N586" s="1">
        <v>0</v>
      </c>
      <c r="O586" s="1">
        <v>339.01</v>
      </c>
      <c r="P586" s="1">
        <v>339.01</v>
      </c>
      <c r="Q586" s="1">
        <v>0</v>
      </c>
      <c r="R586" s="1">
        <v>-0.01</v>
      </c>
      <c r="S586" s="1">
        <v>0</v>
      </c>
      <c r="T586" s="1">
        <v>339</v>
      </c>
      <c r="U586" s="1">
        <v>4019.4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763</v>
      </c>
      <c r="B587" s="1" t="s">
        <v>764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30.56</v>
      </c>
      <c r="M587" s="1">
        <v>0</v>
      </c>
      <c r="N587" s="1">
        <v>0</v>
      </c>
      <c r="O587" s="1">
        <v>339.01</v>
      </c>
      <c r="P587" s="1">
        <v>339.01</v>
      </c>
      <c r="Q587" s="1">
        <v>0</v>
      </c>
      <c r="R587" s="1">
        <v>-0.01</v>
      </c>
      <c r="S587" s="1">
        <v>0</v>
      </c>
      <c r="T587" s="1">
        <v>339</v>
      </c>
      <c r="U587" s="1">
        <v>4019.4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765</v>
      </c>
      <c r="B588" s="1" t="s">
        <v>766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30.56</v>
      </c>
      <c r="M588" s="1">
        <v>0</v>
      </c>
      <c r="N588" s="1">
        <v>0</v>
      </c>
      <c r="O588" s="1">
        <v>339.01</v>
      </c>
      <c r="P588" s="1">
        <v>339.01</v>
      </c>
      <c r="Q588" s="1">
        <v>0</v>
      </c>
      <c r="R588" s="1">
        <v>-0.01</v>
      </c>
      <c r="S588" s="1">
        <v>0</v>
      </c>
      <c r="T588" s="1">
        <v>339</v>
      </c>
      <c r="U588" s="1">
        <v>4019.4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767</v>
      </c>
      <c r="B589" s="1" t="s">
        <v>768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30.56</v>
      </c>
      <c r="M589" s="1">
        <v>0</v>
      </c>
      <c r="N589" s="1">
        <v>0</v>
      </c>
      <c r="O589" s="1">
        <v>339.01</v>
      </c>
      <c r="P589" s="1">
        <v>339.01</v>
      </c>
      <c r="Q589" s="1">
        <v>0</v>
      </c>
      <c r="R589" s="1">
        <v>-0.01</v>
      </c>
      <c r="S589" s="1">
        <v>0</v>
      </c>
      <c r="T589" s="1">
        <v>339</v>
      </c>
      <c r="U589" s="1">
        <v>4019.4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769</v>
      </c>
      <c r="B590" s="1" t="s">
        <v>770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30.56</v>
      </c>
      <c r="M590" s="1">
        <v>0</v>
      </c>
      <c r="N590" s="1">
        <v>0</v>
      </c>
      <c r="O590" s="1">
        <v>339.01</v>
      </c>
      <c r="P590" s="1">
        <v>339.01</v>
      </c>
      <c r="Q590" s="1">
        <v>0</v>
      </c>
      <c r="R590" s="1">
        <v>-0.01</v>
      </c>
      <c r="S590" s="1">
        <v>0</v>
      </c>
      <c r="T590" s="1">
        <v>339</v>
      </c>
      <c r="U590" s="1">
        <v>4019.4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771</v>
      </c>
      <c r="B591" s="1" t="s">
        <v>772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30.56</v>
      </c>
      <c r="M591" s="1">
        <v>0</v>
      </c>
      <c r="N591" s="1">
        <v>0</v>
      </c>
      <c r="O591" s="1">
        <v>339.01</v>
      </c>
      <c r="P591" s="1">
        <v>339.01</v>
      </c>
      <c r="Q591" s="1">
        <v>0</v>
      </c>
      <c r="R591" s="1">
        <v>-0.01</v>
      </c>
      <c r="S591" s="1">
        <v>0</v>
      </c>
      <c r="T591" s="1">
        <v>339</v>
      </c>
      <c r="U591" s="1">
        <v>4019.4</v>
      </c>
      <c r="V591" s="1">
        <v>87.17</v>
      </c>
      <c r="W591" s="1">
        <v>0</v>
      </c>
      <c r="X591" s="1">
        <v>87.17</v>
      </c>
    </row>
    <row r="592" spans="1:24" s="5" customFormat="1" x14ac:dyDescent="0.2">
      <c r="A592" s="14" t="s">
        <v>55</v>
      </c>
      <c r="C592" s="5" t="s">
        <v>56</v>
      </c>
      <c r="D592" s="5" t="s">
        <v>56</v>
      </c>
      <c r="E592" s="5" t="s">
        <v>56</v>
      </c>
      <c r="F592" s="5" t="s">
        <v>56</v>
      </c>
      <c r="G592" s="5" t="s">
        <v>56</v>
      </c>
      <c r="H592" s="5" t="s">
        <v>56</v>
      </c>
      <c r="I592" s="5" t="s">
        <v>56</v>
      </c>
      <c r="J592" s="5" t="s">
        <v>56</v>
      </c>
      <c r="K592" s="5" t="s">
        <v>56</v>
      </c>
      <c r="L592" s="5" t="s">
        <v>56</v>
      </c>
      <c r="M592" s="5" t="s">
        <v>56</v>
      </c>
      <c r="N592" s="5" t="s">
        <v>56</v>
      </c>
      <c r="O592" s="5" t="s">
        <v>56</v>
      </c>
      <c r="P592" s="5" t="s">
        <v>56</v>
      </c>
      <c r="Q592" s="5" t="s">
        <v>56</v>
      </c>
      <c r="R592" s="5" t="s">
        <v>56</v>
      </c>
      <c r="S592" s="5" t="s">
        <v>56</v>
      </c>
      <c r="T592" s="5" t="s">
        <v>56</v>
      </c>
      <c r="U592" s="5" t="s">
        <v>56</v>
      </c>
      <c r="V592" s="5" t="s">
        <v>56</v>
      </c>
      <c r="W592" s="5" t="s">
        <v>56</v>
      </c>
      <c r="X592" s="5" t="s">
        <v>56</v>
      </c>
    </row>
    <row r="593" spans="1:24" x14ac:dyDescent="0.2">
      <c r="C593" s="15">
        <v>207328.35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207328.35</v>
      </c>
      <c r="J593" s="15">
        <v>1199.81</v>
      </c>
      <c r="K593" s="15">
        <v>2159.8000000000002</v>
      </c>
      <c r="L593" s="15">
        <v>1354.74</v>
      </c>
      <c r="M593" s="15">
        <v>0</v>
      </c>
      <c r="N593" s="15">
        <v>0</v>
      </c>
      <c r="O593" s="15">
        <v>17653.48</v>
      </c>
      <c r="P593" s="15">
        <v>17653.48</v>
      </c>
      <c r="Q593" s="15">
        <v>0</v>
      </c>
      <c r="R593" s="15">
        <v>0.67</v>
      </c>
      <c r="S593" s="15">
        <v>0</v>
      </c>
      <c r="T593" s="15">
        <v>17654.150000000001</v>
      </c>
      <c r="U593" s="15">
        <v>189674.2</v>
      </c>
      <c r="V593" s="15">
        <v>4146.6400000000003</v>
      </c>
      <c r="W593" s="15">
        <v>0</v>
      </c>
      <c r="X593" s="15">
        <v>4146.6400000000003</v>
      </c>
    </row>
    <row r="595" spans="1:24" x14ac:dyDescent="0.2">
      <c r="A595" s="12" t="s">
        <v>773</v>
      </c>
    </row>
    <row r="596" spans="1:24" x14ac:dyDescent="0.2">
      <c r="A596" s="2" t="s">
        <v>774</v>
      </c>
      <c r="B596" s="1" t="s">
        <v>775</v>
      </c>
      <c r="C596" s="1">
        <v>3109.05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3109.05</v>
      </c>
      <c r="J596" s="1">
        <v>0</v>
      </c>
      <c r="K596" s="1">
        <v>0</v>
      </c>
      <c r="L596" s="1">
        <v>0</v>
      </c>
      <c r="M596" s="1">
        <v>-125.1</v>
      </c>
      <c r="N596" s="1">
        <v>0</v>
      </c>
      <c r="O596" s="1">
        <v>203.08</v>
      </c>
      <c r="P596" s="1">
        <v>0</v>
      </c>
      <c r="Q596" s="1">
        <v>0</v>
      </c>
      <c r="R596" s="1">
        <v>0.05</v>
      </c>
      <c r="S596" s="1">
        <v>0</v>
      </c>
      <c r="T596" s="1">
        <v>0.05</v>
      </c>
      <c r="U596" s="1">
        <v>3109</v>
      </c>
      <c r="V596" s="1">
        <v>62.18</v>
      </c>
      <c r="W596" s="1">
        <v>0</v>
      </c>
      <c r="X596" s="1">
        <v>62.18</v>
      </c>
    </row>
    <row r="597" spans="1:24" x14ac:dyDescent="0.2">
      <c r="A597" s="2" t="s">
        <v>776</v>
      </c>
      <c r="B597" s="1" t="s">
        <v>777</v>
      </c>
      <c r="C597" s="1">
        <v>2396.25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2396.25</v>
      </c>
      <c r="J597" s="1">
        <v>0</v>
      </c>
      <c r="K597" s="1">
        <v>0</v>
      </c>
      <c r="L597" s="1">
        <v>0</v>
      </c>
      <c r="M597" s="1">
        <v>-160.30000000000001</v>
      </c>
      <c r="N597" s="1">
        <v>-21.18</v>
      </c>
      <c r="O597" s="1">
        <v>139.11000000000001</v>
      </c>
      <c r="P597" s="1">
        <v>0</v>
      </c>
      <c r="Q597" s="1">
        <v>0</v>
      </c>
      <c r="R597" s="1">
        <v>0.03</v>
      </c>
      <c r="S597" s="1">
        <v>0</v>
      </c>
      <c r="T597" s="1">
        <v>-21.15</v>
      </c>
      <c r="U597" s="1">
        <v>2417.4</v>
      </c>
      <c r="V597" s="1">
        <v>47.93</v>
      </c>
      <c r="W597" s="1">
        <v>0</v>
      </c>
      <c r="X597" s="1">
        <v>47.93</v>
      </c>
    </row>
    <row r="598" spans="1:24" x14ac:dyDescent="0.2">
      <c r="A598" s="2" t="s">
        <v>778</v>
      </c>
      <c r="B598" s="1" t="s">
        <v>779</v>
      </c>
      <c r="C598" s="1">
        <v>2396.25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2396.25</v>
      </c>
      <c r="J598" s="1">
        <v>0</v>
      </c>
      <c r="K598" s="1">
        <v>0</v>
      </c>
      <c r="L598" s="1">
        <v>0</v>
      </c>
      <c r="M598" s="1">
        <v>-160.30000000000001</v>
      </c>
      <c r="N598" s="1">
        <v>-21.18</v>
      </c>
      <c r="O598" s="1">
        <v>139.11000000000001</v>
      </c>
      <c r="P598" s="1">
        <v>0</v>
      </c>
      <c r="Q598" s="1">
        <v>0</v>
      </c>
      <c r="R598" s="1">
        <v>0.03</v>
      </c>
      <c r="S598" s="1">
        <v>0</v>
      </c>
      <c r="T598" s="1">
        <v>-21.15</v>
      </c>
      <c r="U598" s="1">
        <v>2417.4</v>
      </c>
      <c r="V598" s="1">
        <v>47.93</v>
      </c>
      <c r="W598" s="1">
        <v>0</v>
      </c>
      <c r="X598" s="1">
        <v>47.93</v>
      </c>
    </row>
    <row r="599" spans="1:24" x14ac:dyDescent="0.2">
      <c r="A599" s="2" t="s">
        <v>780</v>
      </c>
      <c r="B599" s="1" t="s">
        <v>781</v>
      </c>
      <c r="C599" s="1">
        <v>2396.25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2396.25</v>
      </c>
      <c r="J599" s="1">
        <v>0</v>
      </c>
      <c r="K599" s="1">
        <v>0</v>
      </c>
      <c r="L599" s="1">
        <v>0</v>
      </c>
      <c r="M599" s="1">
        <v>-160.30000000000001</v>
      </c>
      <c r="N599" s="1">
        <v>-21.18</v>
      </c>
      <c r="O599" s="1">
        <v>139.11000000000001</v>
      </c>
      <c r="P599" s="1">
        <v>0</v>
      </c>
      <c r="Q599" s="1">
        <v>0</v>
      </c>
      <c r="R599" s="1">
        <v>0.03</v>
      </c>
      <c r="S599" s="1">
        <v>0</v>
      </c>
      <c r="T599" s="1">
        <v>-21.15</v>
      </c>
      <c r="U599" s="1">
        <v>2417.4</v>
      </c>
      <c r="V599" s="1">
        <v>47.93</v>
      </c>
      <c r="W599" s="1">
        <v>0</v>
      </c>
      <c r="X599" s="1">
        <v>47.93</v>
      </c>
    </row>
    <row r="600" spans="1:24" x14ac:dyDescent="0.2">
      <c r="A600" s="2" t="s">
        <v>782</v>
      </c>
      <c r="B600" s="1" t="s">
        <v>783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-21.18</v>
      </c>
      <c r="O600" s="1">
        <v>139.11000000000001</v>
      </c>
      <c r="P600" s="1">
        <v>0</v>
      </c>
      <c r="Q600" s="1">
        <v>0</v>
      </c>
      <c r="R600" s="1">
        <v>0.03</v>
      </c>
      <c r="S600" s="1">
        <v>0</v>
      </c>
      <c r="T600" s="1">
        <v>-21.15</v>
      </c>
      <c r="U600" s="1">
        <v>2417.4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784</v>
      </c>
      <c r="B601" s="1" t="s">
        <v>785</v>
      </c>
      <c r="C601" s="1">
        <v>4420.5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4420.5</v>
      </c>
      <c r="J601" s="1">
        <v>29.03</v>
      </c>
      <c r="K601" s="1">
        <v>52.25</v>
      </c>
      <c r="L601" s="1">
        <v>31.48</v>
      </c>
      <c r="M601" s="1">
        <v>0</v>
      </c>
      <c r="N601" s="1">
        <v>0</v>
      </c>
      <c r="O601" s="1">
        <v>345.76</v>
      </c>
      <c r="P601" s="1">
        <v>345.76</v>
      </c>
      <c r="Q601" s="1">
        <v>0</v>
      </c>
      <c r="R601" s="1">
        <v>-0.06</v>
      </c>
      <c r="S601" s="1">
        <v>0</v>
      </c>
      <c r="T601" s="1">
        <v>345.7</v>
      </c>
      <c r="U601" s="1">
        <v>4074.8</v>
      </c>
      <c r="V601" s="1">
        <v>88.41</v>
      </c>
      <c r="W601" s="1">
        <v>0</v>
      </c>
      <c r="X601" s="1">
        <v>88.41</v>
      </c>
    </row>
    <row r="602" spans="1:24" s="5" customFormat="1" x14ac:dyDescent="0.2">
      <c r="A602" s="14" t="s">
        <v>55</v>
      </c>
      <c r="C602" s="5" t="s">
        <v>56</v>
      </c>
      <c r="D602" s="5" t="s">
        <v>56</v>
      </c>
      <c r="E602" s="5" t="s">
        <v>56</v>
      </c>
      <c r="F602" s="5" t="s">
        <v>56</v>
      </c>
      <c r="G602" s="5" t="s">
        <v>56</v>
      </c>
      <c r="H602" s="5" t="s">
        <v>56</v>
      </c>
      <c r="I602" s="5" t="s">
        <v>56</v>
      </c>
      <c r="J602" s="5" t="s">
        <v>56</v>
      </c>
      <c r="K602" s="5" t="s">
        <v>56</v>
      </c>
      <c r="L602" s="5" t="s">
        <v>56</v>
      </c>
      <c r="M602" s="5" t="s">
        <v>56</v>
      </c>
      <c r="N602" s="5" t="s">
        <v>56</v>
      </c>
      <c r="O602" s="5" t="s">
        <v>56</v>
      </c>
      <c r="P602" s="5" t="s">
        <v>56</v>
      </c>
      <c r="Q602" s="5" t="s">
        <v>56</v>
      </c>
      <c r="R602" s="5" t="s">
        <v>56</v>
      </c>
      <c r="S602" s="5" t="s">
        <v>56</v>
      </c>
      <c r="T602" s="5" t="s">
        <v>56</v>
      </c>
      <c r="U602" s="5" t="s">
        <v>56</v>
      </c>
      <c r="V602" s="5" t="s">
        <v>56</v>
      </c>
      <c r="W602" s="5" t="s">
        <v>56</v>
      </c>
      <c r="X602" s="5" t="s">
        <v>56</v>
      </c>
    </row>
    <row r="603" spans="1:24" x14ac:dyDescent="0.2">
      <c r="C603" s="15">
        <v>17114.55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17114.55</v>
      </c>
      <c r="J603" s="15">
        <v>29.03</v>
      </c>
      <c r="K603" s="15">
        <v>52.25</v>
      </c>
      <c r="L603" s="15">
        <v>31.48</v>
      </c>
      <c r="M603" s="15">
        <v>-766.3</v>
      </c>
      <c r="N603" s="15">
        <v>-84.72</v>
      </c>
      <c r="O603" s="15">
        <v>1105.28</v>
      </c>
      <c r="P603" s="15">
        <v>345.76</v>
      </c>
      <c r="Q603" s="15">
        <v>0</v>
      </c>
      <c r="R603" s="15">
        <v>0.11</v>
      </c>
      <c r="S603" s="15">
        <v>0</v>
      </c>
      <c r="T603" s="15">
        <v>261.14999999999998</v>
      </c>
      <c r="U603" s="15">
        <v>16853.400000000001</v>
      </c>
      <c r="V603" s="15">
        <v>342.31</v>
      </c>
      <c r="W603" s="15">
        <v>0</v>
      </c>
      <c r="X603" s="15">
        <v>342.31</v>
      </c>
    </row>
    <row r="605" spans="1:24" x14ac:dyDescent="0.2">
      <c r="A605" s="12" t="s">
        <v>786</v>
      </c>
    </row>
    <row r="606" spans="1:24" x14ac:dyDescent="0.2">
      <c r="A606" s="2" t="s">
        <v>787</v>
      </c>
      <c r="B606" s="1" t="s">
        <v>788</v>
      </c>
      <c r="C606" s="1">
        <v>2140.0500000000002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2140.0500000000002</v>
      </c>
      <c r="J606" s="1">
        <v>0</v>
      </c>
      <c r="K606" s="1">
        <v>0</v>
      </c>
      <c r="L606" s="1">
        <v>0</v>
      </c>
      <c r="M606" s="1">
        <v>-188.71</v>
      </c>
      <c r="N606" s="1">
        <v>-66</v>
      </c>
      <c r="O606" s="1">
        <v>122.72</v>
      </c>
      <c r="P606" s="1">
        <v>0</v>
      </c>
      <c r="Q606" s="1">
        <v>0</v>
      </c>
      <c r="R606" s="1">
        <v>0.05</v>
      </c>
      <c r="S606" s="1">
        <v>0</v>
      </c>
      <c r="T606" s="1">
        <v>-65.95</v>
      </c>
      <c r="U606" s="1">
        <v>2206</v>
      </c>
      <c r="V606" s="1">
        <v>42.8</v>
      </c>
      <c r="W606" s="1">
        <v>0</v>
      </c>
      <c r="X606" s="1">
        <v>42.8</v>
      </c>
    </row>
    <row r="607" spans="1:24" s="5" customFormat="1" x14ac:dyDescent="0.2">
      <c r="A607" s="14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5">
        <v>2140.0500000000002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2140.0500000000002</v>
      </c>
      <c r="J608" s="15">
        <v>0</v>
      </c>
      <c r="K608" s="15">
        <v>0</v>
      </c>
      <c r="L608" s="15">
        <v>0</v>
      </c>
      <c r="M608" s="15">
        <v>-188.71</v>
      </c>
      <c r="N608" s="15">
        <v>-66</v>
      </c>
      <c r="O608" s="15">
        <v>122.72</v>
      </c>
      <c r="P608" s="15">
        <v>0</v>
      </c>
      <c r="Q608" s="15">
        <v>0</v>
      </c>
      <c r="R608" s="15">
        <v>0.05</v>
      </c>
      <c r="S608" s="15">
        <v>0</v>
      </c>
      <c r="T608" s="15">
        <v>-65.95</v>
      </c>
      <c r="U608" s="15">
        <v>2206</v>
      </c>
      <c r="V608" s="15">
        <v>42.8</v>
      </c>
      <c r="W608" s="15">
        <v>0</v>
      </c>
      <c r="X608" s="15">
        <v>42.8</v>
      </c>
    </row>
    <row r="610" spans="1:24" x14ac:dyDescent="0.2">
      <c r="A610" s="12" t="s">
        <v>789</v>
      </c>
    </row>
    <row r="611" spans="1:24" x14ac:dyDescent="0.2">
      <c r="A611" s="2" t="s">
        <v>790</v>
      </c>
      <c r="B611" s="1" t="s">
        <v>791</v>
      </c>
      <c r="C611" s="1">
        <v>2508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2508</v>
      </c>
      <c r="J611" s="1">
        <v>0</v>
      </c>
      <c r="K611" s="1">
        <v>0</v>
      </c>
      <c r="L611" s="1">
        <v>0</v>
      </c>
      <c r="M611" s="1">
        <v>-160.30000000000001</v>
      </c>
      <c r="N611" s="1">
        <v>-14.03</v>
      </c>
      <c r="O611" s="1">
        <v>146.27000000000001</v>
      </c>
      <c r="P611" s="1">
        <v>0</v>
      </c>
      <c r="Q611" s="1">
        <v>0</v>
      </c>
      <c r="R611" s="1">
        <v>0.03</v>
      </c>
      <c r="S611" s="1">
        <v>0</v>
      </c>
      <c r="T611" s="1">
        <v>-14</v>
      </c>
      <c r="U611" s="1">
        <v>2522</v>
      </c>
      <c r="V611" s="1">
        <v>50.16</v>
      </c>
      <c r="W611" s="1">
        <v>0</v>
      </c>
      <c r="X611" s="1">
        <v>50.16</v>
      </c>
    </row>
    <row r="612" spans="1:24" s="5" customFormat="1" x14ac:dyDescent="0.2">
      <c r="A612" s="14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5">
        <v>2508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2508</v>
      </c>
      <c r="J613" s="15">
        <v>0</v>
      </c>
      <c r="K613" s="15">
        <v>0</v>
      </c>
      <c r="L613" s="15">
        <v>0</v>
      </c>
      <c r="M613" s="15">
        <v>-160.30000000000001</v>
      </c>
      <c r="N613" s="15">
        <v>-14.03</v>
      </c>
      <c r="O613" s="15">
        <v>146.27000000000001</v>
      </c>
      <c r="P613" s="15">
        <v>0</v>
      </c>
      <c r="Q613" s="15">
        <v>0</v>
      </c>
      <c r="R613" s="15">
        <v>0.03</v>
      </c>
      <c r="S613" s="15">
        <v>0</v>
      </c>
      <c r="T613" s="15">
        <v>-14</v>
      </c>
      <c r="U613" s="15">
        <v>2522</v>
      </c>
      <c r="V613" s="15">
        <v>50.16</v>
      </c>
      <c r="W613" s="15">
        <v>0</v>
      </c>
      <c r="X613" s="15">
        <v>50.16</v>
      </c>
    </row>
    <row r="615" spans="1:24" x14ac:dyDescent="0.2">
      <c r="A615" s="12" t="s">
        <v>792</v>
      </c>
    </row>
    <row r="616" spans="1:24" x14ac:dyDescent="0.2">
      <c r="A616" s="2" t="s">
        <v>793</v>
      </c>
      <c r="B616" s="1" t="s">
        <v>794</v>
      </c>
      <c r="C616" s="1">
        <v>5030.1000000000004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5030.1000000000004</v>
      </c>
      <c r="J616" s="1">
        <v>32.99</v>
      </c>
      <c r="K616" s="1">
        <v>59.38</v>
      </c>
      <c r="L616" s="1">
        <v>37.97</v>
      </c>
      <c r="M616" s="1">
        <v>0</v>
      </c>
      <c r="N616" s="1">
        <v>0</v>
      </c>
      <c r="O616" s="1">
        <v>426.73</v>
      </c>
      <c r="P616" s="1">
        <v>426.73</v>
      </c>
      <c r="Q616" s="1">
        <v>0</v>
      </c>
      <c r="R616" s="1">
        <v>-0.03</v>
      </c>
      <c r="S616" s="1">
        <v>0</v>
      </c>
      <c r="T616" s="1">
        <v>426.7</v>
      </c>
      <c r="U616" s="1">
        <v>4603.3999999999996</v>
      </c>
      <c r="V616" s="1">
        <v>100.6</v>
      </c>
      <c r="W616" s="1">
        <v>0</v>
      </c>
      <c r="X616" s="1">
        <v>100.6</v>
      </c>
    </row>
    <row r="617" spans="1:24" x14ac:dyDescent="0.2">
      <c r="A617" s="2" t="s">
        <v>795</v>
      </c>
      <c r="B617" s="1" t="s">
        <v>796</v>
      </c>
      <c r="C617" s="1">
        <v>2508.6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2508.6</v>
      </c>
      <c r="J617" s="1">
        <v>0</v>
      </c>
      <c r="K617" s="1">
        <v>0</v>
      </c>
      <c r="L617" s="1">
        <v>0</v>
      </c>
      <c r="M617" s="1">
        <v>-160.30000000000001</v>
      </c>
      <c r="N617" s="1">
        <v>-13.99</v>
      </c>
      <c r="O617" s="1">
        <v>146.30000000000001</v>
      </c>
      <c r="P617" s="1">
        <v>0</v>
      </c>
      <c r="Q617" s="1">
        <v>0</v>
      </c>
      <c r="R617" s="1">
        <v>-0.01</v>
      </c>
      <c r="S617" s="1">
        <v>0</v>
      </c>
      <c r="T617" s="1">
        <v>-14</v>
      </c>
      <c r="U617" s="1">
        <v>2522.6</v>
      </c>
      <c r="V617" s="1">
        <v>50.17</v>
      </c>
      <c r="W617" s="1">
        <v>0</v>
      </c>
      <c r="X617" s="1">
        <v>50.17</v>
      </c>
    </row>
    <row r="618" spans="1:24" s="5" customFormat="1" x14ac:dyDescent="0.2">
      <c r="A618" s="14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5">
        <v>7538.7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7538.7</v>
      </c>
      <c r="J619" s="15">
        <v>32.99</v>
      </c>
      <c r="K619" s="15">
        <v>59.38</v>
      </c>
      <c r="L619" s="15">
        <v>37.97</v>
      </c>
      <c r="M619" s="15">
        <v>-160.30000000000001</v>
      </c>
      <c r="N619" s="15">
        <v>-13.99</v>
      </c>
      <c r="O619" s="15">
        <v>573.03</v>
      </c>
      <c r="P619" s="15">
        <v>426.73</v>
      </c>
      <c r="Q619" s="15">
        <v>0</v>
      </c>
      <c r="R619" s="15">
        <v>-0.04</v>
      </c>
      <c r="S619" s="15">
        <v>0</v>
      </c>
      <c r="T619" s="15">
        <v>412.7</v>
      </c>
      <c r="U619" s="15">
        <v>7126</v>
      </c>
      <c r="V619" s="15">
        <v>150.77000000000001</v>
      </c>
      <c r="W619" s="15">
        <v>0</v>
      </c>
      <c r="X619" s="15">
        <v>150.77000000000001</v>
      </c>
    </row>
    <row r="621" spans="1:24" x14ac:dyDescent="0.2">
      <c r="A621" s="12" t="s">
        <v>797</v>
      </c>
    </row>
    <row r="622" spans="1:24" x14ac:dyDescent="0.2">
      <c r="A622" s="2" t="s">
        <v>798</v>
      </c>
      <c r="B622" s="1" t="s">
        <v>799</v>
      </c>
      <c r="C622" s="1">
        <v>3820.35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3820.35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280.47000000000003</v>
      </c>
      <c r="P622" s="1">
        <v>280.47000000000003</v>
      </c>
      <c r="Q622" s="1">
        <v>0</v>
      </c>
      <c r="R622" s="1">
        <v>0.08</v>
      </c>
      <c r="S622" s="1">
        <v>0</v>
      </c>
      <c r="T622" s="1">
        <v>280.55</v>
      </c>
      <c r="U622" s="1">
        <v>3539.8</v>
      </c>
      <c r="V622" s="1">
        <v>76.41</v>
      </c>
      <c r="W622" s="1">
        <v>0</v>
      </c>
      <c r="X622" s="1">
        <v>76.41</v>
      </c>
    </row>
    <row r="623" spans="1:24" s="5" customFormat="1" x14ac:dyDescent="0.2">
      <c r="A623" s="14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5">
        <v>3820.35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3820.35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280.47000000000003</v>
      </c>
      <c r="P624" s="15">
        <v>280.47000000000003</v>
      </c>
      <c r="Q624" s="15">
        <v>0</v>
      </c>
      <c r="R624" s="15">
        <v>0.08</v>
      </c>
      <c r="S624" s="15">
        <v>0</v>
      </c>
      <c r="T624" s="15">
        <v>280.55</v>
      </c>
      <c r="U624" s="15">
        <v>3539.8</v>
      </c>
      <c r="V624" s="15">
        <v>76.41</v>
      </c>
      <c r="W624" s="15">
        <v>0</v>
      </c>
      <c r="X624" s="15">
        <v>76.41</v>
      </c>
    </row>
    <row r="626" spans="1:24" x14ac:dyDescent="0.2">
      <c r="A626" s="12" t="s">
        <v>800</v>
      </c>
    </row>
    <row r="627" spans="1:24" x14ac:dyDescent="0.2">
      <c r="A627" s="2" t="s">
        <v>801</v>
      </c>
      <c r="B627" s="1" t="s">
        <v>802</v>
      </c>
      <c r="C627" s="1">
        <v>2508.6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2508.6</v>
      </c>
      <c r="J627" s="1">
        <v>0</v>
      </c>
      <c r="K627" s="1">
        <v>0</v>
      </c>
      <c r="L627" s="1">
        <v>0</v>
      </c>
      <c r="M627" s="1">
        <v>-160.30000000000001</v>
      </c>
      <c r="N627" s="1">
        <v>-13.99</v>
      </c>
      <c r="O627" s="1">
        <v>146.30000000000001</v>
      </c>
      <c r="P627" s="1">
        <v>0</v>
      </c>
      <c r="Q627" s="1">
        <v>0</v>
      </c>
      <c r="R627" s="1">
        <v>0.19</v>
      </c>
      <c r="S627" s="1">
        <v>0</v>
      </c>
      <c r="T627" s="1">
        <v>-13.8</v>
      </c>
      <c r="U627" s="1">
        <v>2522.4</v>
      </c>
      <c r="V627" s="1">
        <v>50.17</v>
      </c>
      <c r="W627" s="1">
        <v>0</v>
      </c>
      <c r="X627" s="1">
        <v>50.17</v>
      </c>
    </row>
    <row r="628" spans="1:24" x14ac:dyDescent="0.2">
      <c r="A628" s="2" t="s">
        <v>803</v>
      </c>
      <c r="B628" s="1" t="s">
        <v>804</v>
      </c>
      <c r="C628" s="1">
        <v>3813.45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3813.45</v>
      </c>
      <c r="J628" s="1">
        <v>24.91</v>
      </c>
      <c r="K628" s="1">
        <v>44.84</v>
      </c>
      <c r="L628" s="1">
        <v>24.91</v>
      </c>
      <c r="M628" s="1">
        <v>0</v>
      </c>
      <c r="N628" s="1">
        <v>0</v>
      </c>
      <c r="O628" s="1">
        <v>279.72000000000003</v>
      </c>
      <c r="P628" s="1">
        <v>279.72000000000003</v>
      </c>
      <c r="Q628" s="1">
        <v>0</v>
      </c>
      <c r="R628" s="1">
        <v>-7.0000000000000007E-2</v>
      </c>
      <c r="S628" s="1">
        <v>0</v>
      </c>
      <c r="T628" s="1">
        <v>279.64999999999998</v>
      </c>
      <c r="U628" s="1">
        <v>3533.8</v>
      </c>
      <c r="V628" s="1">
        <v>76.27</v>
      </c>
      <c r="W628" s="1">
        <v>0</v>
      </c>
      <c r="X628" s="1">
        <v>76.27</v>
      </c>
    </row>
    <row r="629" spans="1:24" x14ac:dyDescent="0.2">
      <c r="A629" s="2" t="s">
        <v>805</v>
      </c>
      <c r="B629" s="1" t="s">
        <v>806</v>
      </c>
      <c r="C629" s="1">
        <v>3000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3000</v>
      </c>
      <c r="J629" s="1">
        <v>0</v>
      </c>
      <c r="K629" s="1">
        <v>0</v>
      </c>
      <c r="L629" s="1">
        <v>0</v>
      </c>
      <c r="M629" s="1">
        <v>-145.38</v>
      </c>
      <c r="N629" s="1">
        <v>0</v>
      </c>
      <c r="O629" s="1">
        <v>191.21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3000</v>
      </c>
      <c r="V629" s="1">
        <v>60</v>
      </c>
      <c r="W629" s="1">
        <v>0</v>
      </c>
      <c r="X629" s="1">
        <v>60</v>
      </c>
    </row>
    <row r="630" spans="1:24" s="5" customFormat="1" x14ac:dyDescent="0.2">
      <c r="A630" s="14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5">
        <v>9322.0499999999993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9322.0499999999993</v>
      </c>
      <c r="J631" s="15">
        <v>24.91</v>
      </c>
      <c r="K631" s="15">
        <v>44.84</v>
      </c>
      <c r="L631" s="15">
        <v>24.91</v>
      </c>
      <c r="M631" s="15">
        <v>-305.68</v>
      </c>
      <c r="N631" s="15">
        <v>-13.99</v>
      </c>
      <c r="O631" s="15">
        <v>617.23</v>
      </c>
      <c r="P631" s="15">
        <v>279.72000000000003</v>
      </c>
      <c r="Q631" s="15">
        <v>0</v>
      </c>
      <c r="R631" s="15">
        <v>0.12</v>
      </c>
      <c r="S631" s="15">
        <v>0</v>
      </c>
      <c r="T631" s="15">
        <v>265.85000000000002</v>
      </c>
      <c r="U631" s="15">
        <v>9056.2000000000007</v>
      </c>
      <c r="V631" s="15">
        <v>186.44</v>
      </c>
      <c r="W631" s="15">
        <v>0</v>
      </c>
      <c r="X631" s="15">
        <v>186.44</v>
      </c>
    </row>
    <row r="633" spans="1:24" x14ac:dyDescent="0.2">
      <c r="A633" s="12" t="s">
        <v>807</v>
      </c>
    </row>
    <row r="634" spans="1:24" x14ac:dyDescent="0.2">
      <c r="A634" s="2" t="s">
        <v>808</v>
      </c>
      <c r="B634" s="1" t="s">
        <v>809</v>
      </c>
      <c r="C634" s="1">
        <v>1731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1731</v>
      </c>
      <c r="J634" s="1">
        <v>0</v>
      </c>
      <c r="K634" s="1">
        <v>0</v>
      </c>
      <c r="L634" s="1">
        <v>0</v>
      </c>
      <c r="M634" s="1">
        <v>-193.8</v>
      </c>
      <c r="N634" s="1">
        <v>-97.26</v>
      </c>
      <c r="O634" s="1">
        <v>96.54</v>
      </c>
      <c r="P634" s="1">
        <v>0</v>
      </c>
      <c r="Q634" s="1">
        <v>0</v>
      </c>
      <c r="R634" s="1">
        <v>-0.14000000000000001</v>
      </c>
      <c r="S634" s="1">
        <v>0</v>
      </c>
      <c r="T634" s="1">
        <v>-97.4</v>
      </c>
      <c r="U634" s="1">
        <v>1828.4</v>
      </c>
      <c r="V634" s="1">
        <v>34.619999999999997</v>
      </c>
      <c r="W634" s="1">
        <v>0</v>
      </c>
      <c r="X634" s="1">
        <v>34.619999999999997</v>
      </c>
    </row>
    <row r="635" spans="1:24" x14ac:dyDescent="0.2">
      <c r="A635" s="2" t="s">
        <v>810</v>
      </c>
      <c r="B635" s="1" t="s">
        <v>811</v>
      </c>
      <c r="C635" s="1">
        <v>1923.45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1923.45</v>
      </c>
      <c r="J635" s="1">
        <v>0</v>
      </c>
      <c r="K635" s="1">
        <v>0</v>
      </c>
      <c r="L635" s="1">
        <v>0</v>
      </c>
      <c r="M635" s="1">
        <v>-188.71</v>
      </c>
      <c r="N635" s="1">
        <v>-79.86</v>
      </c>
      <c r="O635" s="1">
        <v>108.85</v>
      </c>
      <c r="P635" s="1">
        <v>0</v>
      </c>
      <c r="Q635" s="1">
        <v>0</v>
      </c>
      <c r="R635" s="1">
        <v>-0.09</v>
      </c>
      <c r="S635" s="1">
        <v>0</v>
      </c>
      <c r="T635" s="1">
        <v>-79.95</v>
      </c>
      <c r="U635" s="1">
        <v>2003.4</v>
      </c>
      <c r="V635" s="1">
        <v>38.47</v>
      </c>
      <c r="W635" s="1">
        <v>0</v>
      </c>
      <c r="X635" s="1">
        <v>38.47</v>
      </c>
    </row>
    <row r="636" spans="1:24" x14ac:dyDescent="0.2">
      <c r="A636" s="2" t="s">
        <v>812</v>
      </c>
      <c r="B636" s="1" t="s">
        <v>813</v>
      </c>
      <c r="C636" s="1">
        <v>1923.45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1923.45</v>
      </c>
      <c r="J636" s="1">
        <v>0</v>
      </c>
      <c r="K636" s="1">
        <v>0</v>
      </c>
      <c r="L636" s="1">
        <v>0</v>
      </c>
      <c r="M636" s="1">
        <v>-188.71</v>
      </c>
      <c r="N636" s="1">
        <v>-79.86</v>
      </c>
      <c r="O636" s="1">
        <v>108.85</v>
      </c>
      <c r="P636" s="1">
        <v>0</v>
      </c>
      <c r="Q636" s="1">
        <v>0</v>
      </c>
      <c r="R636" s="1">
        <v>-0.09</v>
      </c>
      <c r="S636" s="1">
        <v>0</v>
      </c>
      <c r="T636" s="1">
        <v>-79.95</v>
      </c>
      <c r="U636" s="1">
        <v>2003.4</v>
      </c>
      <c r="V636" s="1">
        <v>38.47</v>
      </c>
      <c r="W636" s="1">
        <v>0</v>
      </c>
      <c r="X636" s="1">
        <v>38.47</v>
      </c>
    </row>
    <row r="637" spans="1:24" x14ac:dyDescent="0.2">
      <c r="A637" s="2" t="s">
        <v>814</v>
      </c>
      <c r="B637" s="1" t="s">
        <v>815</v>
      </c>
      <c r="C637" s="1">
        <v>2140.0500000000002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2140.0500000000002</v>
      </c>
      <c r="J637" s="1">
        <v>0</v>
      </c>
      <c r="K637" s="1">
        <v>0</v>
      </c>
      <c r="L637" s="1">
        <v>0</v>
      </c>
      <c r="M637" s="1">
        <v>-188.71</v>
      </c>
      <c r="N637" s="1">
        <v>-66</v>
      </c>
      <c r="O637" s="1">
        <v>122.72</v>
      </c>
      <c r="P637" s="1">
        <v>0</v>
      </c>
      <c r="Q637" s="1">
        <v>0</v>
      </c>
      <c r="R637" s="1">
        <v>0.05</v>
      </c>
      <c r="S637" s="1">
        <v>0</v>
      </c>
      <c r="T637" s="1">
        <v>-65.95</v>
      </c>
      <c r="U637" s="1">
        <v>2206</v>
      </c>
      <c r="V637" s="1">
        <v>42.8</v>
      </c>
      <c r="W637" s="1">
        <v>0</v>
      </c>
      <c r="X637" s="1">
        <v>42.8</v>
      </c>
    </row>
    <row r="638" spans="1:24" x14ac:dyDescent="0.2">
      <c r="A638" s="2" t="s">
        <v>816</v>
      </c>
      <c r="B638" s="1" t="s">
        <v>817</v>
      </c>
      <c r="C638" s="1">
        <v>1923.45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1923.45</v>
      </c>
      <c r="J638" s="1">
        <v>0</v>
      </c>
      <c r="K638" s="1">
        <v>0</v>
      </c>
      <c r="L638" s="1">
        <v>0</v>
      </c>
      <c r="M638" s="1">
        <v>-188.71</v>
      </c>
      <c r="N638" s="1">
        <v>-79.86</v>
      </c>
      <c r="O638" s="1">
        <v>108.85</v>
      </c>
      <c r="P638" s="1">
        <v>0</v>
      </c>
      <c r="Q638" s="1">
        <v>0</v>
      </c>
      <c r="R638" s="1">
        <v>-0.09</v>
      </c>
      <c r="S638" s="1">
        <v>0</v>
      </c>
      <c r="T638" s="1">
        <v>-79.95</v>
      </c>
      <c r="U638" s="1">
        <v>2003.4</v>
      </c>
      <c r="V638" s="1">
        <v>38.47</v>
      </c>
      <c r="W638" s="1">
        <v>0</v>
      </c>
      <c r="X638" s="1">
        <v>38.47</v>
      </c>
    </row>
    <row r="639" spans="1:24" s="5" customFormat="1" x14ac:dyDescent="0.2">
      <c r="A639" s="14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5">
        <v>9641.4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9641.4</v>
      </c>
      <c r="J640" s="15">
        <v>0</v>
      </c>
      <c r="K640" s="15">
        <v>0</v>
      </c>
      <c r="L640" s="15">
        <v>0</v>
      </c>
      <c r="M640" s="15">
        <v>-948.64</v>
      </c>
      <c r="N640" s="15">
        <v>-402.84</v>
      </c>
      <c r="O640" s="15">
        <v>545.80999999999995</v>
      </c>
      <c r="P640" s="15">
        <v>0</v>
      </c>
      <c r="Q640" s="15">
        <v>0</v>
      </c>
      <c r="R640" s="15">
        <v>-0.36</v>
      </c>
      <c r="S640" s="15">
        <v>0</v>
      </c>
      <c r="T640" s="15">
        <v>-403.2</v>
      </c>
      <c r="U640" s="15">
        <v>10044.6</v>
      </c>
      <c r="V640" s="15">
        <v>192.83</v>
      </c>
      <c r="W640" s="15">
        <v>0</v>
      </c>
      <c r="X640" s="15">
        <v>192.83</v>
      </c>
    </row>
    <row r="642" spans="1:24" x14ac:dyDescent="0.2">
      <c r="A642" s="12" t="s">
        <v>818</v>
      </c>
    </row>
    <row r="643" spans="1:24" x14ac:dyDescent="0.2">
      <c r="A643" s="2" t="s">
        <v>819</v>
      </c>
      <c r="B643" s="1" t="s">
        <v>820</v>
      </c>
      <c r="C643" s="1">
        <v>4273.8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4273.8</v>
      </c>
      <c r="J643" s="1">
        <v>28.1</v>
      </c>
      <c r="K643" s="1">
        <v>50.58</v>
      </c>
      <c r="L643" s="1">
        <v>29.95</v>
      </c>
      <c r="M643" s="1">
        <v>0</v>
      </c>
      <c r="N643" s="1">
        <v>0</v>
      </c>
      <c r="O643" s="1">
        <v>329.8</v>
      </c>
      <c r="P643" s="1">
        <v>329.8</v>
      </c>
      <c r="Q643" s="1">
        <v>0</v>
      </c>
      <c r="R643" s="1">
        <v>0</v>
      </c>
      <c r="S643" s="1">
        <v>0</v>
      </c>
      <c r="T643" s="1">
        <v>329.8</v>
      </c>
      <c r="U643" s="1">
        <v>3944</v>
      </c>
      <c r="V643" s="1">
        <v>85.48</v>
      </c>
      <c r="W643" s="1">
        <v>0</v>
      </c>
      <c r="X643" s="1">
        <v>85.48</v>
      </c>
    </row>
    <row r="644" spans="1:24" s="5" customFormat="1" x14ac:dyDescent="0.2">
      <c r="A644" s="14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5">
        <v>4273.8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4273.8</v>
      </c>
      <c r="J645" s="15">
        <v>28.1</v>
      </c>
      <c r="K645" s="15">
        <v>50.58</v>
      </c>
      <c r="L645" s="15">
        <v>29.95</v>
      </c>
      <c r="M645" s="15">
        <v>0</v>
      </c>
      <c r="N645" s="15">
        <v>0</v>
      </c>
      <c r="O645" s="15">
        <v>329.8</v>
      </c>
      <c r="P645" s="15">
        <v>329.8</v>
      </c>
      <c r="Q645" s="15">
        <v>0</v>
      </c>
      <c r="R645" s="15">
        <v>0</v>
      </c>
      <c r="S645" s="15">
        <v>0</v>
      </c>
      <c r="T645" s="15">
        <v>329.8</v>
      </c>
      <c r="U645" s="15">
        <v>3944</v>
      </c>
      <c r="V645" s="15">
        <v>85.48</v>
      </c>
      <c r="W645" s="15">
        <v>0</v>
      </c>
      <c r="X645" s="15">
        <v>85.48</v>
      </c>
    </row>
    <row r="647" spans="1:24" x14ac:dyDescent="0.2">
      <c r="A647" s="12" t="s">
        <v>821</v>
      </c>
    </row>
    <row r="648" spans="1:24" x14ac:dyDescent="0.2">
      <c r="A648" s="2" t="s">
        <v>822</v>
      </c>
      <c r="B648" s="1" t="s">
        <v>823</v>
      </c>
      <c r="C648" s="1">
        <v>4999.95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4999.95</v>
      </c>
      <c r="J648" s="1">
        <v>32.83</v>
      </c>
      <c r="K648" s="1">
        <v>59.1</v>
      </c>
      <c r="L648" s="1">
        <v>37.71</v>
      </c>
      <c r="M648" s="1">
        <v>0</v>
      </c>
      <c r="N648" s="1">
        <v>0</v>
      </c>
      <c r="O648" s="1">
        <v>421.91</v>
      </c>
      <c r="P648" s="1">
        <v>421.91</v>
      </c>
      <c r="Q648" s="1">
        <v>0</v>
      </c>
      <c r="R648" s="1">
        <v>-0.16</v>
      </c>
      <c r="S648" s="1">
        <v>0</v>
      </c>
      <c r="T648" s="1">
        <v>421.75</v>
      </c>
      <c r="U648" s="1">
        <v>4578.2</v>
      </c>
      <c r="V648" s="1">
        <v>0</v>
      </c>
      <c r="W648" s="1">
        <v>0</v>
      </c>
      <c r="X648" s="1">
        <v>0</v>
      </c>
    </row>
    <row r="649" spans="1:24" x14ac:dyDescent="0.2">
      <c r="A649" s="2" t="s">
        <v>824</v>
      </c>
      <c r="B649" s="1" t="s">
        <v>825</v>
      </c>
      <c r="C649" s="1">
        <v>8100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8100</v>
      </c>
      <c r="J649" s="1">
        <v>53.12</v>
      </c>
      <c r="K649" s="1">
        <v>95.62</v>
      </c>
      <c r="L649" s="1">
        <v>70.989999999999995</v>
      </c>
      <c r="M649" s="1">
        <v>0</v>
      </c>
      <c r="N649" s="1">
        <v>0</v>
      </c>
      <c r="O649" s="1">
        <v>1019.06</v>
      </c>
      <c r="P649" s="1">
        <v>1019.06</v>
      </c>
      <c r="Q649" s="1">
        <v>0</v>
      </c>
      <c r="R649" s="1">
        <v>-0.06</v>
      </c>
      <c r="S649" s="1">
        <v>0</v>
      </c>
      <c r="T649" s="1">
        <v>1019</v>
      </c>
      <c r="U649" s="1">
        <v>7081</v>
      </c>
      <c r="V649" s="1">
        <v>162</v>
      </c>
      <c r="W649" s="1">
        <v>0</v>
      </c>
      <c r="X649" s="1">
        <v>162</v>
      </c>
    </row>
    <row r="650" spans="1:24" s="5" customFormat="1" x14ac:dyDescent="0.2">
      <c r="A650" s="14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5">
        <v>13099.95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13099.95</v>
      </c>
      <c r="J651" s="15">
        <v>85.95</v>
      </c>
      <c r="K651" s="15">
        <v>154.72</v>
      </c>
      <c r="L651" s="15">
        <v>108.7</v>
      </c>
      <c r="M651" s="15">
        <v>0</v>
      </c>
      <c r="N651" s="15">
        <v>0</v>
      </c>
      <c r="O651" s="15">
        <v>1440.97</v>
      </c>
      <c r="P651" s="15">
        <v>1440.97</v>
      </c>
      <c r="Q651" s="15">
        <v>0</v>
      </c>
      <c r="R651" s="15">
        <v>-0.22</v>
      </c>
      <c r="S651" s="15">
        <v>0</v>
      </c>
      <c r="T651" s="15">
        <v>1440.75</v>
      </c>
      <c r="U651" s="15">
        <v>11659.2</v>
      </c>
      <c r="V651" s="15">
        <v>162</v>
      </c>
      <c r="W651" s="15">
        <v>0</v>
      </c>
      <c r="X651" s="15">
        <v>162</v>
      </c>
    </row>
    <row r="653" spans="1:24" x14ac:dyDescent="0.2">
      <c r="A653" s="12" t="s">
        <v>826</v>
      </c>
    </row>
    <row r="654" spans="1:24" x14ac:dyDescent="0.2">
      <c r="A654" s="2" t="s">
        <v>827</v>
      </c>
      <c r="B654" s="1" t="s">
        <v>828</v>
      </c>
      <c r="C654" s="1">
        <v>1650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1650</v>
      </c>
      <c r="J654" s="1">
        <v>0</v>
      </c>
      <c r="K654" s="1">
        <v>0</v>
      </c>
      <c r="L654" s="1">
        <v>0</v>
      </c>
      <c r="M654" s="1">
        <v>-200.63</v>
      </c>
      <c r="N654" s="1">
        <v>-109.28</v>
      </c>
      <c r="O654" s="1">
        <v>91.35</v>
      </c>
      <c r="P654" s="1">
        <v>0</v>
      </c>
      <c r="Q654" s="1">
        <v>0</v>
      </c>
      <c r="R654" s="1">
        <v>-0.12</v>
      </c>
      <c r="S654" s="1">
        <v>0</v>
      </c>
      <c r="T654" s="1">
        <v>-109.4</v>
      </c>
      <c r="U654" s="1">
        <v>1759.4</v>
      </c>
      <c r="V654" s="1">
        <v>33</v>
      </c>
      <c r="W654" s="1">
        <v>0</v>
      </c>
      <c r="X654" s="1">
        <v>33</v>
      </c>
    </row>
    <row r="655" spans="1:24" x14ac:dyDescent="0.2">
      <c r="A655" s="2" t="s">
        <v>829</v>
      </c>
      <c r="B655" s="1" t="s">
        <v>830</v>
      </c>
      <c r="C655" s="1">
        <v>1923.45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1923.45</v>
      </c>
      <c r="J655" s="1">
        <v>0</v>
      </c>
      <c r="K655" s="1">
        <v>0</v>
      </c>
      <c r="L655" s="1">
        <v>0</v>
      </c>
      <c r="M655" s="1">
        <v>-188.71</v>
      </c>
      <c r="N655" s="1">
        <v>-79.86</v>
      </c>
      <c r="O655" s="1">
        <v>108.85</v>
      </c>
      <c r="P655" s="1">
        <v>0</v>
      </c>
      <c r="Q655" s="1">
        <v>0</v>
      </c>
      <c r="R655" s="1">
        <v>0.11</v>
      </c>
      <c r="S655" s="1">
        <v>0</v>
      </c>
      <c r="T655" s="1">
        <v>-79.75</v>
      </c>
      <c r="U655" s="1">
        <v>2003.2</v>
      </c>
      <c r="V655" s="1">
        <v>38.47</v>
      </c>
      <c r="W655" s="1">
        <v>0</v>
      </c>
      <c r="X655" s="1">
        <v>38.47</v>
      </c>
    </row>
    <row r="656" spans="1:24" x14ac:dyDescent="0.2">
      <c r="A656" s="2" t="s">
        <v>831</v>
      </c>
      <c r="B656" s="1" t="s">
        <v>832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-79.86</v>
      </c>
      <c r="O656" s="1">
        <v>108.85</v>
      </c>
      <c r="P656" s="1">
        <v>0</v>
      </c>
      <c r="Q656" s="1">
        <v>0</v>
      </c>
      <c r="R656" s="1">
        <v>-0.09</v>
      </c>
      <c r="S656" s="1">
        <v>0</v>
      </c>
      <c r="T656" s="1">
        <v>-79.95</v>
      </c>
      <c r="U656" s="1">
        <v>2003.4</v>
      </c>
      <c r="V656" s="1">
        <v>38.47</v>
      </c>
      <c r="W656" s="1">
        <v>0</v>
      </c>
      <c r="X656" s="1">
        <v>38.47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5496.9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5496.9</v>
      </c>
      <c r="J658" s="15">
        <v>0</v>
      </c>
      <c r="K658" s="15">
        <v>0</v>
      </c>
      <c r="L658" s="15">
        <v>0</v>
      </c>
      <c r="M658" s="15">
        <v>-578.04999999999995</v>
      </c>
      <c r="N658" s="15">
        <v>-269</v>
      </c>
      <c r="O658" s="15">
        <v>309.05</v>
      </c>
      <c r="P658" s="15">
        <v>0</v>
      </c>
      <c r="Q658" s="15">
        <v>0</v>
      </c>
      <c r="R658" s="15">
        <v>-0.1</v>
      </c>
      <c r="S658" s="15">
        <v>0</v>
      </c>
      <c r="T658" s="15">
        <v>-269.10000000000002</v>
      </c>
      <c r="U658" s="15">
        <v>5766</v>
      </c>
      <c r="V658" s="15">
        <v>109.94</v>
      </c>
      <c r="W658" s="15">
        <v>0</v>
      </c>
      <c r="X658" s="15">
        <v>109.94</v>
      </c>
    </row>
    <row r="660" spans="1:24" x14ac:dyDescent="0.2">
      <c r="A660" s="12" t="s">
        <v>833</v>
      </c>
    </row>
    <row r="661" spans="1:24" x14ac:dyDescent="0.2">
      <c r="A661" s="2" t="s">
        <v>834</v>
      </c>
      <c r="B661" s="1" t="s">
        <v>835</v>
      </c>
      <c r="C661" s="1">
        <v>1786.95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1786.95</v>
      </c>
      <c r="J661" s="1">
        <v>0</v>
      </c>
      <c r="K661" s="1">
        <v>0</v>
      </c>
      <c r="L661" s="1">
        <v>0</v>
      </c>
      <c r="M661" s="1">
        <v>-188.71</v>
      </c>
      <c r="N661" s="1">
        <v>-88.6</v>
      </c>
      <c r="O661" s="1">
        <v>100.12</v>
      </c>
      <c r="P661" s="1">
        <v>0</v>
      </c>
      <c r="Q661" s="1">
        <v>0</v>
      </c>
      <c r="R661" s="1">
        <v>-0.05</v>
      </c>
      <c r="S661" s="1">
        <v>0</v>
      </c>
      <c r="T661" s="1">
        <v>-88.65</v>
      </c>
      <c r="U661" s="1">
        <v>1875.6</v>
      </c>
      <c r="V661" s="1">
        <v>35.74</v>
      </c>
      <c r="W661" s="1">
        <v>0</v>
      </c>
      <c r="X661" s="1">
        <v>35.74</v>
      </c>
    </row>
    <row r="662" spans="1:24" x14ac:dyDescent="0.2">
      <c r="A662" s="2" t="s">
        <v>836</v>
      </c>
      <c r="B662" s="1" t="s">
        <v>837</v>
      </c>
      <c r="C662" s="1">
        <v>2637.45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2637.45</v>
      </c>
      <c r="J662" s="1">
        <v>0</v>
      </c>
      <c r="K662" s="1">
        <v>0</v>
      </c>
      <c r="L662" s="1">
        <v>0</v>
      </c>
      <c r="M662" s="1">
        <v>-145.38</v>
      </c>
      <c r="N662" s="1">
        <v>0</v>
      </c>
      <c r="O662" s="1">
        <v>154.55000000000001</v>
      </c>
      <c r="P662" s="1">
        <v>0</v>
      </c>
      <c r="Q662" s="1">
        <v>0</v>
      </c>
      <c r="R662" s="1">
        <v>0.05</v>
      </c>
      <c r="S662" s="1">
        <v>0</v>
      </c>
      <c r="T662" s="1">
        <v>0.05</v>
      </c>
      <c r="U662" s="1">
        <v>2637.4</v>
      </c>
      <c r="V662" s="1">
        <v>52.75</v>
      </c>
      <c r="W662" s="1">
        <v>0</v>
      </c>
      <c r="X662" s="1">
        <v>52.75</v>
      </c>
    </row>
    <row r="663" spans="1:24" x14ac:dyDescent="0.2">
      <c r="A663" s="2" t="s">
        <v>838</v>
      </c>
      <c r="B663" s="1" t="s">
        <v>839</v>
      </c>
      <c r="C663" s="1">
        <v>1923.45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1923.45</v>
      </c>
      <c r="J663" s="1">
        <v>0</v>
      </c>
      <c r="K663" s="1">
        <v>0</v>
      </c>
      <c r="L663" s="1">
        <v>0</v>
      </c>
      <c r="M663" s="1">
        <v>-188.71</v>
      </c>
      <c r="N663" s="1">
        <v>-79.86</v>
      </c>
      <c r="O663" s="1">
        <v>108.85</v>
      </c>
      <c r="P663" s="1">
        <v>0</v>
      </c>
      <c r="Q663" s="1">
        <v>0</v>
      </c>
      <c r="R663" s="1">
        <v>-0.09</v>
      </c>
      <c r="S663" s="1">
        <v>0</v>
      </c>
      <c r="T663" s="1">
        <v>-79.95</v>
      </c>
      <c r="U663" s="1">
        <v>2003.4</v>
      </c>
      <c r="V663" s="1">
        <v>38.47</v>
      </c>
      <c r="W663" s="1">
        <v>0</v>
      </c>
      <c r="X663" s="1">
        <v>38.47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6347.85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6347.85</v>
      </c>
      <c r="J665" s="15">
        <v>0</v>
      </c>
      <c r="K665" s="15">
        <v>0</v>
      </c>
      <c r="L665" s="15">
        <v>0</v>
      </c>
      <c r="M665" s="15">
        <v>-522.79999999999995</v>
      </c>
      <c r="N665" s="15">
        <v>-168.46</v>
      </c>
      <c r="O665" s="15">
        <v>363.52</v>
      </c>
      <c r="P665" s="15">
        <v>0</v>
      </c>
      <c r="Q665" s="15">
        <v>0</v>
      </c>
      <c r="R665" s="15">
        <v>-0.09</v>
      </c>
      <c r="S665" s="15">
        <v>0</v>
      </c>
      <c r="T665" s="15">
        <v>-168.55</v>
      </c>
      <c r="U665" s="15">
        <v>6516.4</v>
      </c>
      <c r="V665" s="15">
        <v>126.96</v>
      </c>
      <c r="W665" s="15">
        <v>0</v>
      </c>
      <c r="X665" s="15">
        <v>126.96</v>
      </c>
    </row>
    <row r="667" spans="1:24" x14ac:dyDescent="0.2">
      <c r="A667" s="12" t="s">
        <v>840</v>
      </c>
    </row>
    <row r="668" spans="1:24" x14ac:dyDescent="0.2">
      <c r="A668" s="2" t="s">
        <v>841</v>
      </c>
      <c r="B668" s="1" t="s">
        <v>842</v>
      </c>
      <c r="C668" s="1">
        <v>2140.0500000000002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2140.0500000000002</v>
      </c>
      <c r="J668" s="1">
        <v>0</v>
      </c>
      <c r="K668" s="1">
        <v>0</v>
      </c>
      <c r="L668" s="1">
        <v>0</v>
      </c>
      <c r="M668" s="1">
        <v>-188.71</v>
      </c>
      <c r="N668" s="1">
        <v>-66</v>
      </c>
      <c r="O668" s="1">
        <v>122.72</v>
      </c>
      <c r="P668" s="1">
        <v>0</v>
      </c>
      <c r="Q668" s="1">
        <v>0</v>
      </c>
      <c r="R668" s="1">
        <v>0.05</v>
      </c>
      <c r="S668" s="1">
        <v>0</v>
      </c>
      <c r="T668" s="1">
        <v>-65.95</v>
      </c>
      <c r="U668" s="1">
        <v>2206</v>
      </c>
      <c r="V668" s="1">
        <v>42.8</v>
      </c>
      <c r="W668" s="1">
        <v>0</v>
      </c>
      <c r="X668" s="1">
        <v>42.8</v>
      </c>
    </row>
    <row r="669" spans="1:24" x14ac:dyDescent="0.2">
      <c r="A669" s="2" t="s">
        <v>843</v>
      </c>
      <c r="B669" s="1" t="s">
        <v>844</v>
      </c>
      <c r="C669" s="1">
        <v>2508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2508</v>
      </c>
      <c r="J669" s="1">
        <v>0</v>
      </c>
      <c r="K669" s="1">
        <v>0</v>
      </c>
      <c r="L669" s="1">
        <v>0</v>
      </c>
      <c r="M669" s="1">
        <v>-160.30000000000001</v>
      </c>
      <c r="N669" s="1">
        <v>-14.03</v>
      </c>
      <c r="O669" s="1">
        <v>146.27000000000001</v>
      </c>
      <c r="P669" s="1">
        <v>0</v>
      </c>
      <c r="Q669" s="1">
        <v>0</v>
      </c>
      <c r="R669" s="1">
        <v>0.03</v>
      </c>
      <c r="S669" s="1">
        <v>0</v>
      </c>
      <c r="T669" s="1">
        <v>-14</v>
      </c>
      <c r="U669" s="1">
        <v>2522</v>
      </c>
      <c r="V669" s="1">
        <v>50.16</v>
      </c>
      <c r="W669" s="1">
        <v>0</v>
      </c>
      <c r="X669" s="1">
        <v>50.16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4648.05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4648.05</v>
      </c>
      <c r="J671" s="15">
        <v>0</v>
      </c>
      <c r="K671" s="15">
        <v>0</v>
      </c>
      <c r="L671" s="15">
        <v>0</v>
      </c>
      <c r="M671" s="15">
        <v>-349.01</v>
      </c>
      <c r="N671" s="15">
        <v>-80.03</v>
      </c>
      <c r="O671" s="15">
        <v>268.99</v>
      </c>
      <c r="P671" s="15">
        <v>0</v>
      </c>
      <c r="Q671" s="15">
        <v>0</v>
      </c>
      <c r="R671" s="15">
        <v>0.08</v>
      </c>
      <c r="S671" s="15">
        <v>0</v>
      </c>
      <c r="T671" s="15">
        <v>-79.95</v>
      </c>
      <c r="U671" s="15">
        <v>4728</v>
      </c>
      <c r="V671" s="15">
        <v>92.96</v>
      </c>
      <c r="W671" s="15">
        <v>0</v>
      </c>
      <c r="X671" s="15">
        <v>92.96</v>
      </c>
    </row>
    <row r="673" spans="1:24" x14ac:dyDescent="0.2">
      <c r="A673" s="12" t="s">
        <v>845</v>
      </c>
    </row>
    <row r="674" spans="1:24" x14ac:dyDescent="0.2">
      <c r="A674" s="2" t="s">
        <v>846</v>
      </c>
      <c r="B674" s="1" t="s">
        <v>847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28.87</v>
      </c>
      <c r="K674" s="1">
        <v>51.97</v>
      </c>
      <c r="L674" s="1">
        <v>31.22</v>
      </c>
      <c r="M674" s="1">
        <v>0</v>
      </c>
      <c r="N674" s="1">
        <v>0</v>
      </c>
      <c r="O674" s="1">
        <v>345.65</v>
      </c>
      <c r="P674" s="1">
        <v>345.65</v>
      </c>
      <c r="Q674" s="1">
        <v>0</v>
      </c>
      <c r="R674" s="1">
        <v>0</v>
      </c>
      <c r="S674" s="1">
        <v>0</v>
      </c>
      <c r="T674" s="1">
        <v>345.65</v>
      </c>
      <c r="U674" s="1">
        <v>4073.8</v>
      </c>
      <c r="V674" s="1">
        <v>88.39</v>
      </c>
      <c r="W674" s="1">
        <v>0</v>
      </c>
      <c r="X674" s="1">
        <v>88.39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4419.45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4419.45</v>
      </c>
      <c r="J676" s="15">
        <v>28.87</v>
      </c>
      <c r="K676" s="15">
        <v>51.97</v>
      </c>
      <c r="L676" s="15">
        <v>31.22</v>
      </c>
      <c r="M676" s="15">
        <v>0</v>
      </c>
      <c r="N676" s="15">
        <v>0</v>
      </c>
      <c r="O676" s="15">
        <v>345.65</v>
      </c>
      <c r="P676" s="15">
        <v>345.65</v>
      </c>
      <c r="Q676" s="15">
        <v>0</v>
      </c>
      <c r="R676" s="15">
        <v>0</v>
      </c>
      <c r="S676" s="15">
        <v>0</v>
      </c>
      <c r="T676" s="15">
        <v>345.65</v>
      </c>
      <c r="U676" s="15">
        <v>4073.8</v>
      </c>
      <c r="V676" s="15">
        <v>88.39</v>
      </c>
      <c r="W676" s="15">
        <v>0</v>
      </c>
      <c r="X676" s="15">
        <v>88.39</v>
      </c>
    </row>
    <row r="678" spans="1:24" x14ac:dyDescent="0.2">
      <c r="A678" s="12" t="s">
        <v>848</v>
      </c>
    </row>
    <row r="679" spans="1:24" x14ac:dyDescent="0.2">
      <c r="A679" s="2" t="s">
        <v>849</v>
      </c>
      <c r="B679" s="1" t="s">
        <v>850</v>
      </c>
      <c r="C679" s="1">
        <v>3820.05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3820.05</v>
      </c>
      <c r="J679" s="1">
        <v>20.309999999999999</v>
      </c>
      <c r="K679" s="1">
        <v>36.56</v>
      </c>
      <c r="L679" s="1">
        <v>20.309999999999999</v>
      </c>
      <c r="M679" s="1">
        <v>0</v>
      </c>
      <c r="N679" s="1">
        <v>0</v>
      </c>
      <c r="O679" s="1">
        <v>280.44</v>
      </c>
      <c r="P679" s="1">
        <v>280.44</v>
      </c>
      <c r="Q679" s="1">
        <v>0</v>
      </c>
      <c r="R679" s="1">
        <v>0.01</v>
      </c>
      <c r="S679" s="1">
        <v>0</v>
      </c>
      <c r="T679" s="1">
        <v>280.45</v>
      </c>
      <c r="U679" s="1">
        <v>3539.6</v>
      </c>
      <c r="V679" s="1">
        <v>76.400000000000006</v>
      </c>
      <c r="W679" s="1">
        <v>0</v>
      </c>
      <c r="X679" s="1">
        <v>76.400000000000006</v>
      </c>
    </row>
    <row r="680" spans="1:24" s="5" customFormat="1" x14ac:dyDescent="0.2">
      <c r="A680" s="14" t="s">
        <v>55</v>
      </c>
      <c r="C680" s="5" t="s">
        <v>56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 t="s">
        <v>56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</row>
    <row r="681" spans="1:24" x14ac:dyDescent="0.2">
      <c r="C681" s="15">
        <v>3820.05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3820.05</v>
      </c>
      <c r="J681" s="15">
        <v>20.309999999999999</v>
      </c>
      <c r="K681" s="15">
        <v>36.56</v>
      </c>
      <c r="L681" s="15">
        <v>20.309999999999999</v>
      </c>
      <c r="M681" s="15">
        <v>0</v>
      </c>
      <c r="N681" s="15">
        <v>0</v>
      </c>
      <c r="O681" s="15">
        <v>280.44</v>
      </c>
      <c r="P681" s="15">
        <v>280.44</v>
      </c>
      <c r="Q681" s="15">
        <v>0</v>
      </c>
      <c r="R681" s="15">
        <v>0.01</v>
      </c>
      <c r="S681" s="15">
        <v>0</v>
      </c>
      <c r="T681" s="15">
        <v>280.45</v>
      </c>
      <c r="U681" s="15">
        <v>3539.6</v>
      </c>
      <c r="V681" s="15">
        <v>76.400000000000006</v>
      </c>
      <c r="W681" s="15">
        <v>0</v>
      </c>
      <c r="X681" s="15">
        <v>76.400000000000006</v>
      </c>
    </row>
    <row r="683" spans="1:24" x14ac:dyDescent="0.2">
      <c r="A683" s="12" t="s">
        <v>851</v>
      </c>
    </row>
    <row r="684" spans="1:24" x14ac:dyDescent="0.2">
      <c r="A684" s="2" t="s">
        <v>852</v>
      </c>
      <c r="B684" s="1" t="s">
        <v>853</v>
      </c>
      <c r="C684" s="1">
        <v>4419.45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4419.45</v>
      </c>
      <c r="J684" s="1">
        <v>29.02</v>
      </c>
      <c r="K684" s="1">
        <v>52.24</v>
      </c>
      <c r="L684" s="1">
        <v>31.46</v>
      </c>
      <c r="M684" s="1">
        <v>0</v>
      </c>
      <c r="N684" s="1">
        <v>0</v>
      </c>
      <c r="O684" s="1">
        <v>345.65</v>
      </c>
      <c r="P684" s="1">
        <v>345.65</v>
      </c>
      <c r="Q684" s="1">
        <v>0</v>
      </c>
      <c r="R684" s="1">
        <v>0</v>
      </c>
      <c r="S684" s="1">
        <v>0</v>
      </c>
      <c r="T684" s="1">
        <v>345.65</v>
      </c>
      <c r="U684" s="1">
        <v>4073.8</v>
      </c>
      <c r="V684" s="1">
        <v>88.39</v>
      </c>
      <c r="W684" s="1">
        <v>0</v>
      </c>
      <c r="X684" s="1">
        <v>88.39</v>
      </c>
    </row>
    <row r="685" spans="1:24" s="5" customFormat="1" x14ac:dyDescent="0.2">
      <c r="A685" s="14" t="s">
        <v>55</v>
      </c>
      <c r="C685" s="5" t="s">
        <v>56</v>
      </c>
      <c r="D685" s="5" t="s">
        <v>56</v>
      </c>
      <c r="E685" s="5" t="s">
        <v>56</v>
      </c>
      <c r="F685" s="5" t="s">
        <v>56</v>
      </c>
      <c r="G685" s="5" t="s">
        <v>56</v>
      </c>
      <c r="H685" s="5" t="s">
        <v>56</v>
      </c>
      <c r="I685" s="5" t="s">
        <v>56</v>
      </c>
      <c r="J685" s="5" t="s">
        <v>56</v>
      </c>
      <c r="K685" s="5" t="s">
        <v>56</v>
      </c>
      <c r="L685" s="5" t="s">
        <v>56</v>
      </c>
      <c r="M685" s="5" t="s">
        <v>56</v>
      </c>
      <c r="N685" s="5" t="s">
        <v>56</v>
      </c>
      <c r="O685" s="5" t="s">
        <v>56</v>
      </c>
      <c r="P685" s="5" t="s">
        <v>56</v>
      </c>
      <c r="Q685" s="5" t="s">
        <v>56</v>
      </c>
      <c r="R685" s="5" t="s">
        <v>56</v>
      </c>
      <c r="S685" s="5" t="s">
        <v>56</v>
      </c>
      <c r="T685" s="5" t="s">
        <v>56</v>
      </c>
      <c r="U685" s="5" t="s">
        <v>56</v>
      </c>
      <c r="V685" s="5" t="s">
        <v>56</v>
      </c>
      <c r="W685" s="5" t="s">
        <v>56</v>
      </c>
      <c r="X685" s="5" t="s">
        <v>56</v>
      </c>
    </row>
    <row r="686" spans="1:24" x14ac:dyDescent="0.2">
      <c r="C686" s="15">
        <v>4419.45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4419.45</v>
      </c>
      <c r="J686" s="15">
        <v>29.02</v>
      </c>
      <c r="K686" s="15">
        <v>52.24</v>
      </c>
      <c r="L686" s="15">
        <v>31.46</v>
      </c>
      <c r="M686" s="15">
        <v>0</v>
      </c>
      <c r="N686" s="15">
        <v>0</v>
      </c>
      <c r="O686" s="15">
        <v>345.65</v>
      </c>
      <c r="P686" s="15">
        <v>345.65</v>
      </c>
      <c r="Q686" s="15">
        <v>0</v>
      </c>
      <c r="R686" s="15">
        <v>0</v>
      </c>
      <c r="S686" s="15">
        <v>0</v>
      </c>
      <c r="T686" s="15">
        <v>345.65</v>
      </c>
      <c r="U686" s="15">
        <v>4073.8</v>
      </c>
      <c r="V686" s="15">
        <v>88.39</v>
      </c>
      <c r="W686" s="15">
        <v>0</v>
      </c>
      <c r="X686" s="15">
        <v>88.39</v>
      </c>
    </row>
    <row r="688" spans="1:24" x14ac:dyDescent="0.2">
      <c r="A688" s="12" t="s">
        <v>854</v>
      </c>
    </row>
    <row r="689" spans="1:24" x14ac:dyDescent="0.2">
      <c r="A689" s="2" t="s">
        <v>855</v>
      </c>
      <c r="B689" s="1" t="s">
        <v>856</v>
      </c>
      <c r="C689" s="1">
        <v>5662.05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5662.05</v>
      </c>
      <c r="J689" s="1">
        <v>37.130000000000003</v>
      </c>
      <c r="K689" s="1">
        <v>66.84</v>
      </c>
      <c r="L689" s="1">
        <v>44.76</v>
      </c>
      <c r="M689" s="1">
        <v>0</v>
      </c>
      <c r="N689" s="1">
        <v>0</v>
      </c>
      <c r="O689" s="1">
        <v>530.66999999999996</v>
      </c>
      <c r="P689" s="1">
        <v>530.66999999999996</v>
      </c>
      <c r="Q689" s="1">
        <v>0</v>
      </c>
      <c r="R689" s="1">
        <v>-0.02</v>
      </c>
      <c r="S689" s="1">
        <v>0</v>
      </c>
      <c r="T689" s="1">
        <v>530.65</v>
      </c>
      <c r="U689" s="1">
        <v>5131.3999999999996</v>
      </c>
      <c r="V689" s="1">
        <v>113.24</v>
      </c>
      <c r="W689" s="1">
        <v>0</v>
      </c>
      <c r="X689" s="1">
        <v>113.24</v>
      </c>
    </row>
    <row r="690" spans="1:24" s="5" customFormat="1" x14ac:dyDescent="0.2">
      <c r="A690" s="14" t="s">
        <v>55</v>
      </c>
      <c r="C690" s="5" t="s">
        <v>56</v>
      </c>
      <c r="D690" s="5" t="s">
        <v>56</v>
      </c>
      <c r="E690" s="5" t="s">
        <v>56</v>
      </c>
      <c r="F690" s="5" t="s">
        <v>56</v>
      </c>
      <c r="G690" s="5" t="s">
        <v>56</v>
      </c>
      <c r="H690" s="5" t="s">
        <v>56</v>
      </c>
      <c r="I690" s="5" t="s">
        <v>56</v>
      </c>
      <c r="J690" s="5" t="s">
        <v>56</v>
      </c>
      <c r="K690" s="5" t="s">
        <v>56</v>
      </c>
      <c r="L690" s="5" t="s">
        <v>56</v>
      </c>
      <c r="M690" s="5" t="s">
        <v>56</v>
      </c>
      <c r="N690" s="5" t="s">
        <v>56</v>
      </c>
      <c r="O690" s="5" t="s">
        <v>56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56</v>
      </c>
      <c r="V690" s="5" t="s">
        <v>56</v>
      </c>
      <c r="W690" s="5" t="s">
        <v>56</v>
      </c>
      <c r="X690" s="5" t="s">
        <v>56</v>
      </c>
    </row>
    <row r="691" spans="1:24" x14ac:dyDescent="0.2">
      <c r="C691" s="15">
        <v>5662.05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5662.05</v>
      </c>
      <c r="J691" s="15">
        <v>37.130000000000003</v>
      </c>
      <c r="K691" s="15">
        <v>66.84</v>
      </c>
      <c r="L691" s="15">
        <v>44.76</v>
      </c>
      <c r="M691" s="15">
        <v>0</v>
      </c>
      <c r="N691" s="15">
        <v>0</v>
      </c>
      <c r="O691" s="15">
        <v>530.66999999999996</v>
      </c>
      <c r="P691" s="15">
        <v>530.66999999999996</v>
      </c>
      <c r="Q691" s="15">
        <v>0</v>
      </c>
      <c r="R691" s="15">
        <v>-0.02</v>
      </c>
      <c r="S691" s="15">
        <v>0</v>
      </c>
      <c r="T691" s="15">
        <v>530.65</v>
      </c>
      <c r="U691" s="15">
        <v>5131.3999999999996</v>
      </c>
      <c r="V691" s="15">
        <v>113.24</v>
      </c>
      <c r="W691" s="15">
        <v>0</v>
      </c>
      <c r="X691" s="15">
        <v>113.24</v>
      </c>
    </row>
    <row r="693" spans="1:24" x14ac:dyDescent="0.2">
      <c r="A693" s="12" t="s">
        <v>857</v>
      </c>
    </row>
    <row r="694" spans="1:24" x14ac:dyDescent="0.2">
      <c r="A694" s="2" t="s">
        <v>858</v>
      </c>
      <c r="B694" s="1" t="s">
        <v>859</v>
      </c>
      <c r="C694" s="1">
        <v>4419.45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4419.45</v>
      </c>
      <c r="J694" s="1">
        <v>28.87</v>
      </c>
      <c r="K694" s="1">
        <v>51.97</v>
      </c>
      <c r="L694" s="1">
        <v>31.22</v>
      </c>
      <c r="M694" s="1">
        <v>0</v>
      </c>
      <c r="N694" s="1">
        <v>0</v>
      </c>
      <c r="O694" s="1">
        <v>345.65</v>
      </c>
      <c r="P694" s="1">
        <v>345.65</v>
      </c>
      <c r="Q694" s="1">
        <v>0</v>
      </c>
      <c r="R694" s="1">
        <v>0</v>
      </c>
      <c r="S694" s="1">
        <v>0</v>
      </c>
      <c r="T694" s="1">
        <v>345.65</v>
      </c>
      <c r="U694" s="1">
        <v>4073.8</v>
      </c>
      <c r="V694" s="1">
        <v>88.39</v>
      </c>
      <c r="W694" s="1">
        <v>0</v>
      </c>
      <c r="X694" s="1">
        <v>88.39</v>
      </c>
    </row>
    <row r="695" spans="1:24" s="5" customFormat="1" x14ac:dyDescent="0.2">
      <c r="A695" s="14" t="s">
        <v>55</v>
      </c>
      <c r="C695" s="5" t="s">
        <v>56</v>
      </c>
      <c r="D695" s="5" t="s">
        <v>56</v>
      </c>
      <c r="E695" s="5" t="s">
        <v>56</v>
      </c>
      <c r="F695" s="5" t="s">
        <v>56</v>
      </c>
      <c r="G695" s="5" t="s">
        <v>56</v>
      </c>
      <c r="H695" s="5" t="s">
        <v>56</v>
      </c>
      <c r="I695" s="5" t="s">
        <v>56</v>
      </c>
      <c r="J695" s="5" t="s">
        <v>56</v>
      </c>
      <c r="K695" s="5" t="s">
        <v>56</v>
      </c>
      <c r="L695" s="5" t="s">
        <v>56</v>
      </c>
      <c r="M695" s="5" t="s">
        <v>56</v>
      </c>
      <c r="N695" s="5" t="s">
        <v>56</v>
      </c>
      <c r="O695" s="5" t="s">
        <v>56</v>
      </c>
      <c r="P695" s="5" t="s">
        <v>56</v>
      </c>
      <c r="Q695" s="5" t="s">
        <v>56</v>
      </c>
      <c r="R695" s="5" t="s">
        <v>56</v>
      </c>
      <c r="S695" s="5" t="s">
        <v>56</v>
      </c>
      <c r="T695" s="5" t="s">
        <v>56</v>
      </c>
      <c r="U695" s="5" t="s">
        <v>56</v>
      </c>
      <c r="V695" s="5" t="s">
        <v>56</v>
      </c>
      <c r="W695" s="5" t="s">
        <v>56</v>
      </c>
      <c r="X695" s="5" t="s">
        <v>56</v>
      </c>
    </row>
    <row r="696" spans="1:24" x14ac:dyDescent="0.2">
      <c r="C696" s="15">
        <v>4419.45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4419.45</v>
      </c>
      <c r="J696" s="15">
        <v>28.87</v>
      </c>
      <c r="K696" s="15">
        <v>51.97</v>
      </c>
      <c r="L696" s="15">
        <v>31.22</v>
      </c>
      <c r="M696" s="15">
        <v>0</v>
      </c>
      <c r="N696" s="15">
        <v>0</v>
      </c>
      <c r="O696" s="15">
        <v>345.65</v>
      </c>
      <c r="P696" s="15">
        <v>345.65</v>
      </c>
      <c r="Q696" s="15">
        <v>0</v>
      </c>
      <c r="R696" s="15">
        <v>0</v>
      </c>
      <c r="S696" s="15">
        <v>0</v>
      </c>
      <c r="T696" s="15">
        <v>345.65</v>
      </c>
      <c r="U696" s="15">
        <v>4073.8</v>
      </c>
      <c r="V696" s="15">
        <v>88.39</v>
      </c>
      <c r="W696" s="15">
        <v>0</v>
      </c>
      <c r="X696" s="15">
        <v>88.39</v>
      </c>
    </row>
    <row r="698" spans="1:24" x14ac:dyDescent="0.2">
      <c r="A698" s="12" t="s">
        <v>860</v>
      </c>
    </row>
    <row r="699" spans="1:24" x14ac:dyDescent="0.2">
      <c r="A699" s="2" t="s">
        <v>861</v>
      </c>
      <c r="B699" s="1" t="s">
        <v>862</v>
      </c>
      <c r="C699" s="1">
        <v>2491.9499999999998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2491.9499999999998</v>
      </c>
      <c r="J699" s="1">
        <v>0</v>
      </c>
      <c r="K699" s="1">
        <v>0</v>
      </c>
      <c r="L699" s="1">
        <v>0</v>
      </c>
      <c r="M699" s="1">
        <v>-160.30000000000001</v>
      </c>
      <c r="N699" s="1">
        <v>-15.06</v>
      </c>
      <c r="O699" s="1">
        <v>145.24</v>
      </c>
      <c r="P699" s="1">
        <v>0</v>
      </c>
      <c r="Q699" s="1">
        <v>0</v>
      </c>
      <c r="R699" s="1">
        <v>0.01</v>
      </c>
      <c r="S699" s="1">
        <v>0</v>
      </c>
      <c r="T699" s="1">
        <v>-15.05</v>
      </c>
      <c r="U699" s="1">
        <v>2507</v>
      </c>
      <c r="V699" s="1">
        <v>49.84</v>
      </c>
      <c r="W699" s="1">
        <v>0</v>
      </c>
      <c r="X699" s="1">
        <v>49.84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2491.9499999999998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2491.9499999999998</v>
      </c>
      <c r="J701" s="15">
        <v>0</v>
      </c>
      <c r="K701" s="15">
        <v>0</v>
      </c>
      <c r="L701" s="15">
        <v>0</v>
      </c>
      <c r="M701" s="15">
        <v>-160.30000000000001</v>
      </c>
      <c r="N701" s="15">
        <v>-15.06</v>
      </c>
      <c r="O701" s="15">
        <v>145.24</v>
      </c>
      <c r="P701" s="15">
        <v>0</v>
      </c>
      <c r="Q701" s="15">
        <v>0</v>
      </c>
      <c r="R701" s="15">
        <v>0.01</v>
      </c>
      <c r="S701" s="15">
        <v>0</v>
      </c>
      <c r="T701" s="15">
        <v>-15.05</v>
      </c>
      <c r="U701" s="15">
        <v>2507</v>
      </c>
      <c r="V701" s="15">
        <v>49.84</v>
      </c>
      <c r="W701" s="15">
        <v>0</v>
      </c>
      <c r="X701" s="15">
        <v>49.84</v>
      </c>
    </row>
    <row r="703" spans="1:24" x14ac:dyDescent="0.2">
      <c r="A703" s="12" t="s">
        <v>863</v>
      </c>
    </row>
    <row r="704" spans="1:24" x14ac:dyDescent="0.2">
      <c r="A704" s="2" t="s">
        <v>864</v>
      </c>
      <c r="B704" s="1" t="s">
        <v>865</v>
      </c>
      <c r="C704" s="1">
        <v>1377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1377</v>
      </c>
      <c r="J704" s="1">
        <v>0</v>
      </c>
      <c r="K704" s="1">
        <v>0</v>
      </c>
      <c r="L704" s="1">
        <v>0</v>
      </c>
      <c r="M704" s="1">
        <v>-200.63</v>
      </c>
      <c r="N704" s="1">
        <v>-126.75</v>
      </c>
      <c r="O704" s="1">
        <v>73.88</v>
      </c>
      <c r="P704" s="1">
        <v>0</v>
      </c>
      <c r="Q704" s="1">
        <v>0</v>
      </c>
      <c r="R704" s="1">
        <v>-0.05</v>
      </c>
      <c r="S704" s="1">
        <v>0</v>
      </c>
      <c r="T704" s="1">
        <v>-126.8</v>
      </c>
      <c r="U704" s="1">
        <v>1503.8</v>
      </c>
      <c r="V704" s="1">
        <v>27.54</v>
      </c>
      <c r="W704" s="1">
        <v>0</v>
      </c>
      <c r="X704" s="1">
        <v>27.54</v>
      </c>
    </row>
    <row r="705" spans="1:24" x14ac:dyDescent="0.2">
      <c r="A705" s="2" t="s">
        <v>866</v>
      </c>
      <c r="B705" s="1" t="s">
        <v>867</v>
      </c>
      <c r="C705" s="1">
        <v>2140.0500000000002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2140.0500000000002</v>
      </c>
      <c r="J705" s="1">
        <v>0</v>
      </c>
      <c r="K705" s="1">
        <v>0</v>
      </c>
      <c r="L705" s="1">
        <v>0</v>
      </c>
      <c r="M705" s="1">
        <v>-188.71</v>
      </c>
      <c r="N705" s="1">
        <v>-66</v>
      </c>
      <c r="O705" s="1">
        <v>122.72</v>
      </c>
      <c r="P705" s="1">
        <v>0</v>
      </c>
      <c r="Q705" s="1">
        <v>0</v>
      </c>
      <c r="R705" s="1">
        <v>0.05</v>
      </c>
      <c r="S705" s="1">
        <v>0</v>
      </c>
      <c r="T705" s="1">
        <v>-65.95</v>
      </c>
      <c r="U705" s="1">
        <v>2206</v>
      </c>
      <c r="V705" s="1">
        <v>42.8</v>
      </c>
      <c r="W705" s="1">
        <v>0</v>
      </c>
      <c r="X705" s="1">
        <v>42.8</v>
      </c>
    </row>
    <row r="706" spans="1:24" s="5" customFormat="1" x14ac:dyDescent="0.2">
      <c r="A706" s="14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5">
        <v>3517.05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3517.05</v>
      </c>
      <c r="J707" s="15">
        <v>0</v>
      </c>
      <c r="K707" s="15">
        <v>0</v>
      </c>
      <c r="L707" s="15">
        <v>0</v>
      </c>
      <c r="M707" s="15">
        <v>-389.34</v>
      </c>
      <c r="N707" s="15">
        <v>-192.75</v>
      </c>
      <c r="O707" s="15">
        <v>196.6</v>
      </c>
      <c r="P707" s="15">
        <v>0</v>
      </c>
      <c r="Q707" s="15">
        <v>0</v>
      </c>
      <c r="R707" s="15">
        <v>0</v>
      </c>
      <c r="S707" s="15">
        <v>0</v>
      </c>
      <c r="T707" s="15">
        <v>-192.75</v>
      </c>
      <c r="U707" s="15">
        <v>3709.8</v>
      </c>
      <c r="V707" s="15">
        <v>70.34</v>
      </c>
      <c r="W707" s="15">
        <v>0</v>
      </c>
      <c r="X707" s="15">
        <v>70.34</v>
      </c>
    </row>
    <row r="709" spans="1:24" x14ac:dyDescent="0.2">
      <c r="A709" s="12" t="s">
        <v>868</v>
      </c>
    </row>
    <row r="710" spans="1:24" x14ac:dyDescent="0.2">
      <c r="A710" s="2" t="s">
        <v>869</v>
      </c>
      <c r="B710" s="1" t="s">
        <v>870</v>
      </c>
      <c r="C710" s="1">
        <v>7950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7950</v>
      </c>
      <c r="J710" s="1">
        <v>51.02</v>
      </c>
      <c r="K710" s="1">
        <v>91.84</v>
      </c>
      <c r="L710" s="1">
        <v>67.540000000000006</v>
      </c>
      <c r="M710" s="1">
        <v>0</v>
      </c>
      <c r="N710" s="1">
        <v>0</v>
      </c>
      <c r="O710" s="1">
        <v>987.02</v>
      </c>
      <c r="P710" s="1">
        <v>987.02</v>
      </c>
      <c r="Q710" s="1">
        <v>0</v>
      </c>
      <c r="R710" s="1">
        <v>-0.02</v>
      </c>
      <c r="S710" s="1">
        <v>0</v>
      </c>
      <c r="T710" s="1">
        <v>987</v>
      </c>
      <c r="U710" s="1">
        <v>6963</v>
      </c>
      <c r="V710" s="1">
        <v>159</v>
      </c>
      <c r="W710" s="1">
        <v>0</v>
      </c>
      <c r="X710" s="1">
        <v>159</v>
      </c>
    </row>
    <row r="711" spans="1:24" x14ac:dyDescent="0.2">
      <c r="A711" s="2" t="s">
        <v>871</v>
      </c>
      <c r="B711" s="1" t="s">
        <v>872</v>
      </c>
      <c r="C711" s="1">
        <v>4270.8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4270.8</v>
      </c>
      <c r="J711" s="1">
        <v>27.9</v>
      </c>
      <c r="K711" s="1">
        <v>50.22</v>
      </c>
      <c r="L711" s="1">
        <v>29.62</v>
      </c>
      <c r="M711" s="1">
        <v>0</v>
      </c>
      <c r="N711" s="1">
        <v>0</v>
      </c>
      <c r="O711" s="1">
        <v>329.48</v>
      </c>
      <c r="P711" s="1">
        <v>329.48</v>
      </c>
      <c r="Q711" s="1">
        <v>0</v>
      </c>
      <c r="R711" s="1">
        <v>-0.08</v>
      </c>
      <c r="S711" s="1">
        <v>0</v>
      </c>
      <c r="T711" s="1">
        <v>329.4</v>
      </c>
      <c r="U711" s="1">
        <v>3941.4</v>
      </c>
      <c r="V711" s="1">
        <v>85.42</v>
      </c>
      <c r="W711" s="1">
        <v>0</v>
      </c>
      <c r="X711" s="1">
        <v>85.42</v>
      </c>
    </row>
    <row r="712" spans="1:24" s="5" customFormat="1" x14ac:dyDescent="0.2">
      <c r="A712" s="14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5">
        <v>12220.8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12220.8</v>
      </c>
      <c r="J713" s="15">
        <v>78.92</v>
      </c>
      <c r="K713" s="15">
        <v>142.06</v>
      </c>
      <c r="L713" s="15">
        <v>97.16</v>
      </c>
      <c r="M713" s="15">
        <v>0</v>
      </c>
      <c r="N713" s="15">
        <v>0</v>
      </c>
      <c r="O713" s="15">
        <v>1316.5</v>
      </c>
      <c r="P713" s="15">
        <v>1316.5</v>
      </c>
      <c r="Q713" s="15">
        <v>0</v>
      </c>
      <c r="R713" s="15">
        <v>-0.1</v>
      </c>
      <c r="S713" s="15">
        <v>0</v>
      </c>
      <c r="T713" s="15">
        <v>1316.4</v>
      </c>
      <c r="U713" s="15">
        <v>10904.4</v>
      </c>
      <c r="V713" s="15">
        <v>244.42</v>
      </c>
      <c r="W713" s="15">
        <v>0</v>
      </c>
      <c r="X713" s="15">
        <v>244.42</v>
      </c>
    </row>
    <row r="716" spans="1:24" x14ac:dyDescent="0.2">
      <c r="A716" s="12" t="s">
        <v>873</v>
      </c>
    </row>
    <row r="717" spans="1:24" x14ac:dyDescent="0.2">
      <c r="A717" s="2" t="s">
        <v>874</v>
      </c>
      <c r="B717" s="1" t="s">
        <v>875</v>
      </c>
      <c r="C717" s="1">
        <v>3109.05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3109.05</v>
      </c>
      <c r="J717" s="1">
        <v>0</v>
      </c>
      <c r="K717" s="1">
        <v>0</v>
      </c>
      <c r="L717" s="1">
        <v>0</v>
      </c>
      <c r="M717" s="1">
        <v>-125.1</v>
      </c>
      <c r="N717" s="1">
        <v>0</v>
      </c>
      <c r="O717" s="1">
        <v>203.08</v>
      </c>
      <c r="P717" s="1">
        <v>0</v>
      </c>
      <c r="Q717" s="1">
        <v>0</v>
      </c>
      <c r="R717" s="1">
        <v>0.05</v>
      </c>
      <c r="S717" s="1">
        <v>0</v>
      </c>
      <c r="T717" s="1">
        <v>0.05</v>
      </c>
      <c r="U717" s="1">
        <v>3109</v>
      </c>
      <c r="V717" s="1">
        <v>62.18</v>
      </c>
      <c r="W717" s="1">
        <v>0</v>
      </c>
      <c r="X717" s="1">
        <v>62.18</v>
      </c>
    </row>
    <row r="718" spans="1:24" x14ac:dyDescent="0.2">
      <c r="A718" s="2" t="s">
        <v>876</v>
      </c>
      <c r="B718" s="1" t="s">
        <v>877</v>
      </c>
      <c r="C718" s="1">
        <v>1923.45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1923.45</v>
      </c>
      <c r="J718" s="1">
        <v>0</v>
      </c>
      <c r="K718" s="1">
        <v>0</v>
      </c>
      <c r="L718" s="1">
        <v>0</v>
      </c>
      <c r="M718" s="1">
        <v>-188.71</v>
      </c>
      <c r="N718" s="1">
        <v>-79.86</v>
      </c>
      <c r="O718" s="1">
        <v>108.85</v>
      </c>
      <c r="P718" s="1">
        <v>0</v>
      </c>
      <c r="Q718" s="1">
        <v>0</v>
      </c>
      <c r="R718" s="1">
        <v>0.11</v>
      </c>
      <c r="S718" s="1">
        <v>0</v>
      </c>
      <c r="T718" s="1">
        <v>-79.75</v>
      </c>
      <c r="U718" s="1">
        <v>2003.2</v>
      </c>
      <c r="V718" s="1">
        <v>38.47</v>
      </c>
      <c r="W718" s="1">
        <v>0</v>
      </c>
      <c r="X718" s="1">
        <v>38.47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5032.5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5032.5</v>
      </c>
      <c r="J720" s="15">
        <v>0</v>
      </c>
      <c r="K720" s="15">
        <v>0</v>
      </c>
      <c r="L720" s="15">
        <v>0</v>
      </c>
      <c r="M720" s="15">
        <v>-313.81</v>
      </c>
      <c r="N720" s="15">
        <v>-79.86</v>
      </c>
      <c r="O720" s="15">
        <v>311.93</v>
      </c>
      <c r="P720" s="15">
        <v>0</v>
      </c>
      <c r="Q720" s="15">
        <v>0</v>
      </c>
      <c r="R720" s="15">
        <v>0.16</v>
      </c>
      <c r="S720" s="15">
        <v>0</v>
      </c>
      <c r="T720" s="15">
        <v>-79.7</v>
      </c>
      <c r="U720" s="15">
        <v>5112.2</v>
      </c>
      <c r="V720" s="15">
        <v>100.65</v>
      </c>
      <c r="W720" s="15">
        <v>0</v>
      </c>
      <c r="X720" s="15">
        <v>100.65</v>
      </c>
    </row>
    <row r="722" spans="1:24" x14ac:dyDescent="0.2">
      <c r="A722" s="12" t="s">
        <v>878</v>
      </c>
    </row>
    <row r="723" spans="1:24" x14ac:dyDescent="0.2">
      <c r="A723" s="2" t="s">
        <v>879</v>
      </c>
      <c r="B723" s="1" t="s">
        <v>880</v>
      </c>
      <c r="C723" s="1">
        <v>4018.05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4018.05</v>
      </c>
      <c r="J723" s="1">
        <v>26.39</v>
      </c>
      <c r="K723" s="1">
        <v>47.49</v>
      </c>
      <c r="L723" s="1">
        <v>27.14</v>
      </c>
      <c r="M723" s="1">
        <v>0</v>
      </c>
      <c r="N723" s="1">
        <v>0</v>
      </c>
      <c r="O723" s="1">
        <v>301.98</v>
      </c>
      <c r="P723" s="1">
        <v>301.98</v>
      </c>
      <c r="Q723" s="1">
        <v>0</v>
      </c>
      <c r="R723" s="1">
        <v>7.0000000000000007E-2</v>
      </c>
      <c r="S723" s="1">
        <v>0</v>
      </c>
      <c r="T723" s="1">
        <v>302.05</v>
      </c>
      <c r="U723" s="1">
        <v>3716</v>
      </c>
      <c r="V723" s="1">
        <v>80.36</v>
      </c>
      <c r="W723" s="1">
        <v>0</v>
      </c>
      <c r="X723" s="1">
        <v>80.36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4018.05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4018.05</v>
      </c>
      <c r="J725" s="15">
        <v>26.39</v>
      </c>
      <c r="K725" s="15">
        <v>47.49</v>
      </c>
      <c r="L725" s="15">
        <v>27.14</v>
      </c>
      <c r="M725" s="15">
        <v>0</v>
      </c>
      <c r="N725" s="15">
        <v>0</v>
      </c>
      <c r="O725" s="15">
        <v>301.98</v>
      </c>
      <c r="P725" s="15">
        <v>301.98</v>
      </c>
      <c r="Q725" s="15">
        <v>0</v>
      </c>
      <c r="R725" s="15">
        <v>7.0000000000000007E-2</v>
      </c>
      <c r="S725" s="15">
        <v>0</v>
      </c>
      <c r="T725" s="15">
        <v>302.05</v>
      </c>
      <c r="U725" s="15">
        <v>3716</v>
      </c>
      <c r="V725" s="15">
        <v>80.36</v>
      </c>
      <c r="W725" s="15">
        <v>0</v>
      </c>
      <c r="X725" s="15">
        <v>80.36</v>
      </c>
    </row>
    <row r="726" spans="1:24" ht="12.75" customHeight="1" x14ac:dyDescent="0.2"/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2021-09-27T20:58:23Z</dcterms:created>
  <dcterms:modified xsi:type="dcterms:W3CDTF">2021-09-27T21:00:25Z</dcterms:modified>
</cp:coreProperties>
</file>