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xr:revisionPtr revIDLastSave="0" documentId="13_ncr:1_{D89A6636-F3C5-48EE-92D3-4D96BB5EB18A}" xr6:coauthVersionLast="47" xr6:coauthVersionMax="47" xr10:uidLastSave="{00000000-0000-0000-0000-000000000000}"/>
  <bookViews>
    <workbookView xWindow="35100" yWindow="30" windowWidth="21600" windowHeight="11385" xr2:uid="{44CECA51-6BBB-41F8-B320-B107DDEFC3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<sst xmlns="http://schemas.openxmlformats.org/spreadsheetml/2006/main" count="2845" uniqueCount="867">
  <si>
    <t>CONTPAQ i</t>
  </si>
  <si>
    <t xml:space="preserve">      NÓMINAS</t>
  </si>
  <si>
    <t>Municipio de Yahualica de Gonzalez Gallo</t>
  </si>
  <si>
    <t>Lista de Raya (forma tabular)</t>
  </si>
  <si>
    <t>Periodo 12 al 12 Quincenal del 16/06/2021 al 30/06/2021</t>
  </si>
  <si>
    <t>Reg Pat IMSS: 00000000000</t>
  </si>
  <si>
    <t xml:space="preserve">RFC: MYJ -850101-L61 </t>
  </si>
  <si>
    <t>Fecha: 27/Sep/2021</t>
  </si>
  <si>
    <t>Hora: 15:50:17:641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</si>
  <si>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</si>
  <si>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</si>
  <si>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</si>
  <si>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</si>
  <si>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</si>
  <si>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</si>
  <si>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</si>
  <si>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</si>
  <si>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</si>
  <si>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</si>
  <si>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</si>
  <si>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</si>
  <si>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</si>
  <si>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</si>
  <si>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</si>
  <si>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</si>
  <si>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</si>
  <si>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</si>
  <si>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</si>
  <si>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</si>
  <si>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</si>
  <si>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</si>
  <si>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</si>
  <si>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</si>
  <si>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</si>
  <si>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</si>
  <si>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</si>
  <si>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</si>
  <si>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</si>
  <si>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</si>
  <si>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</si>
  <si>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</si>
  <si>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</si>
  <si>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</si>
  <si>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</si>
  <si>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</si>
  <si>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</si>
  <si>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</si>
  <si>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</si>
  <si>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</si>
  <si>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</si>
  <si>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</si>
  <si>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</si>
  <si>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</si>
  <si>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</si>
  <si>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</si>
  <si>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</si>
  <si>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</si>
  <si>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</si>
  <si>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</si>
  <si>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</si>
  <si>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</si>
  <si>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010502</t>
  </si>
  <si>
    <t>Gómez Gómez Esmeralda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</si>
  <si>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</si>
  <si>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</si>
  <si>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</si>
  <si>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</si>
  <si>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</si>
  <si>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</si>
  <si>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</si>
  <si>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115725</t>
  </si>
  <si>
    <t>Islas Velasco Irma</t>
  </si>
  <si>
    <t>Departamento 106 Oficialia</t>
  </si>
  <si>
    <t>010607</t>
  </si>
  <si>
    <t>Gonzalez Vargas José Antonio</t>
  </si>
  <si>
    <t>013001</t>
  </si>
  <si>
    <t>Ruvalcaba Nuñez Noe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</si>
  <si>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</si>
  <si>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</si>
  <si>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</si>
  <si>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</si>
  <si>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</si>
  <si>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</si>
  <si>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</si>
  <si>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</si>
  <si>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</si>
  <si>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</si>
  <si>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</si>
  <si>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</si>
  <si>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031305</t>
  </si>
  <si>
    <t>Ruano Gutiérrez Benjamín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</si>
  <si>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</si>
  <si>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</si>
  <si>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</si>
  <si>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</si>
  <si>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</si>
  <si>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</si>
  <si>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</si>
  <si>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</si>
  <si>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</si>
  <si>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</si>
  <si>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</si>
  <si>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</si>
  <si>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</si>
  <si>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</si>
  <si>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</si>
  <si>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</si>
  <si>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</si>
  <si>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</si>
  <si>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</si>
  <si>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</si>
  <si>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031003</t>
  </si>
  <si>
    <t>Ponce Mejía Julia Isabel</t>
  </si>
  <si>
    <t>Departamento 124 Promoción Económica</t>
  </si>
  <si>
    <t>010202</t>
  </si>
  <si>
    <t>Limón Gómez Saúl</t>
  </si>
  <si>
    <t>130030</t>
  </si>
  <si>
    <t>Lopez Ulloa Karen Marlen</t>
  </si>
  <si>
    <t>Departamento 201 Delegaciones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</si>
  <si>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</si>
  <si>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</si>
  <si>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</si>
  <si>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</si>
  <si>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</si>
  <si>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</si>
  <si>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</si>
  <si>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</si>
  <si>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</si>
  <si>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030105</t>
  </si>
  <si>
    <t>López Limón Marco Antonio</t>
  </si>
  <si>
    <t>031304</t>
  </si>
  <si>
    <t>Nungaray Rodríguez Luz María Del Socorro</t>
  </si>
  <si>
    <t>050204</t>
  </si>
  <si>
    <t>Martínez Jiménez Silvia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</si>
  <si>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</si>
  <si>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</si>
  <si>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</si>
  <si>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</si>
  <si>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</si>
  <si>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</si>
  <si>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</si>
  <si>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</si>
  <si>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</si>
  <si>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</si>
  <si>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031308</t>
  </si>
  <si>
    <t>Mejia Torres Martin</t>
  </si>
  <si>
    <t>116801</t>
  </si>
  <si>
    <t>Iñiguez Sandoval Edgar Salvador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</si>
  <si>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</si>
  <si>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</si>
  <si>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</si>
  <si>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</si>
  <si>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</si>
  <si>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</si>
  <si>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</si>
  <si>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</si>
  <si>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</si>
  <si>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</si>
  <si>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040107</t>
  </si>
  <si>
    <t>Soto González René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</si>
  <si>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</si>
  <si>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</si>
  <si>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</si>
  <si>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</si>
  <si>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</si>
  <si>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</si>
  <si>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</si>
  <si>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</si>
  <si>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</si>
  <si>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</si>
  <si>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</si>
  <si>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</si>
  <si>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</si>
  <si>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</si>
  <si>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</si>
  <si>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</si>
  <si>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</si>
  <si>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</si>
  <si>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</si>
  <si>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</si>
  <si>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</si>
  <si>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</si>
  <si>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</si>
  <si>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</si>
  <si>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</si>
  <si>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</si>
  <si>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</si>
  <si>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</si>
  <si>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</si>
  <si>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</si>
  <si>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</si>
  <si>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</si>
  <si>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</si>
  <si>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</si>
  <si>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</si>
  <si>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</si>
  <si>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</si>
  <si>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</si>
  <si>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</si>
  <si>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</si>
  <si>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</si>
  <si>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</si>
  <si>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011602</t>
  </si>
  <si>
    <t>Barragán Gómez Laura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</si>
  <si>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</si>
  <si>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</si>
  <si>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</si>
  <si>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</si>
  <si>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</si>
  <si>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</si>
  <si>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</si>
  <si>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</si>
  <si>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</si>
  <si>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</si>
  <si>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</si>
  <si>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</si>
  <si>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</si>
  <si>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</si>
  <si>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</si>
  <si>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</si>
  <si>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</si>
  <si>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</si>
  <si>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</si>
  <si>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</si>
  <si>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</si>
  <si>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</si>
  <si>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</si>
  <si>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</si>
  <si>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</si>
  <si>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</si>
  <si>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</si>
  <si>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</si>
  <si>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</si>
  <si>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</si>
  <si>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</si>
  <si>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</si>
  <si>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</si>
  <si>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</si>
  <si>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</si>
  <si>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</si>
  <si>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</si>
  <si>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</si>
  <si>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Departamento 511 Agua Drenaje y Alcantarillado</t>
  </si>
  <si>
    <t>031402</t>
  </si>
  <si>
    <t>González González Miguel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</si>
  <si>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</si>
  <si>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</si>
  <si>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</si>
  <si>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</si>
  <si>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</si>
  <si>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</si>
  <si>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</si>
  <si>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</si>
  <si>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</si>
  <si>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</si>
  <si>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</si>
  <si>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</si>
  <si>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</si>
  <si>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</si>
  <si>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</si>
  <si>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</si>
  <si>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</si>
  <si>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</si>
  <si>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</si>
  <si>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</si>
  <si>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</si>
  <si>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</si>
  <si>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</si>
  <si>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</si>
  <si>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</si>
  <si>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</si>
  <si>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</si>
  <si>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</si>
  <si>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</si>
  <si>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</si>
  <si>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</si>
  <si>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</si>
  <si>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</si>
  <si>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</si>
  <si>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</si>
  <si>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</si>
  <si>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</si>
  <si>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</si>
  <si>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</si>
  <si>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</si>
  <si>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030107</t>
  </si>
  <si>
    <t>Gonzalez Martinez Lizeth</t>
  </si>
  <si>
    <t>110123</t>
  </si>
  <si>
    <t>Vazquez Mejia Salvador</t>
  </si>
  <si>
    <t>115742</t>
  </si>
  <si>
    <t>Aguayo Ledesma María De Lourdes</t>
  </si>
  <si>
    <t>Departamento 1157 Seguridad Pública</t>
  </si>
  <si>
    <t>115707</t>
  </si>
  <si>
    <t>Medina Jiménez Jose Guillermo</t>
  </si>
  <si>
    <t>115717</t>
  </si>
  <si>
    <t>Jáuregui Moreno Eduardo</t>
  </si>
  <si>
    <t>115738</t>
  </si>
  <si>
    <t>Eufracio Ornelas Arturo</t>
  </si>
  <si>
    <t>194203</t>
  </si>
  <si>
    <t>Lozano Lopez Jorge Antonio</t>
  </si>
  <si>
    <t>Departamento 1159 Jubilados</t>
  </si>
  <si>
    <t>010402</t>
  </si>
  <si>
    <t>Llamas Carbajal Prudencia</t>
  </si>
  <si>
    <t>020102</t>
  </si>
  <si>
    <t>Gonzalez Nuñez Ma. Del Rosario</t>
  </si>
  <si>
    <t>030801</t>
  </si>
  <si>
    <t>Aguayo Gutiérrez Angélica</t>
  </si>
  <si>
    <t>040112</t>
  </si>
  <si>
    <t>Sandoval Muro J. Jesús</t>
  </si>
  <si>
    <t>040120</t>
  </si>
  <si>
    <t>Islas Martinez Benjamin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</si>
  <si>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</si>
  <si>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</si>
  <si>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</si>
  <si>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</si>
  <si>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</si>
  <si>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</si>
  <si>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</si>
  <si>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</si>
  <si>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</si>
  <si>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</si>
  <si>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</si>
  <si>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</si>
  <si>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</si>
  <si>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</si>
  <si>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</si>
  <si>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</si>
  <si>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</si>
  <si>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</si>
  <si>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</si>
  <si>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</si>
  <si>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</si>
  <si>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</si>
  <si>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</si>
  <si>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</si>
  <si>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</si>
  <si>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</si>
  <si>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050804</t>
  </si>
  <si>
    <t>González Becerra Lucas</t>
  </si>
  <si>
    <t>050807</t>
  </si>
  <si>
    <t>Gutiérrez González José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</si>
  <si>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</si>
  <si>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</si>
  <si>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</si>
  <si>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</si>
  <si>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</si>
  <si>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</si>
  <si>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</si>
  <si>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</si>
  <si>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</si>
  <si>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</si>
  <si>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051003</t>
  </si>
  <si>
    <t>Ruíz González Juan José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</si>
  <si>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</si>
  <si>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</si>
  <si>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</si>
  <si>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</si>
  <si>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</si>
  <si>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</si>
  <si>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</si>
  <si>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</si>
  <si>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051110</t>
  </si>
  <si>
    <t>Ruvalcaba Pérez José Luis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</si>
  <si>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</si>
  <si>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</si>
  <si>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</si>
  <si>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</si>
  <si>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</si>
  <si>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</si>
  <si>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</si>
  <si>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</si>
  <si>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</si>
  <si>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</si>
  <si>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130096</t>
  </si>
  <si>
    <t>Ledesma Nuñez Ramiro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</si>
  <si>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</si>
  <si>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</si>
  <si>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</si>
  <si>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</si>
  <si>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</si>
  <si>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</si>
  <si>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</si>
  <si>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</si>
  <si>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</si>
  <si>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</si>
  <si>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</si>
  <si>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</si>
  <si>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</si>
  <si>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</si>
  <si>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</si>
  <si>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</si>
  <si>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</si>
  <si>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</si>
  <si>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</si>
  <si>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</si>
  <si>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</si>
  <si>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</si>
  <si>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</si>
  <si>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</si>
  <si>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</si>
  <si>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</si>
  <si>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</si>
  <si>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</si>
  <si>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</si>
  <si>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</si>
  <si>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</si>
  <si>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</si>
  <si>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</si>
  <si>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</si>
  <si>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</si>
  <si>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</si>
  <si>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</si>
  <si>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1167 Eventuales Vivero Mpal</t>
  </si>
  <si>
    <t>130946</t>
  </si>
  <si>
    <t>Palafox Sandoval Jesus</t>
  </si>
  <si>
    <t>Departamento 1171 Educacion</t>
  </si>
  <si>
    <t>194143</t>
  </si>
  <si>
    <t>Gonzalez Gonzalez Ester</t>
  </si>
  <si>
    <t>Departamento 1172 Eventuales Oficialia Mayor</t>
  </si>
  <si>
    <t>130735</t>
  </si>
  <si>
    <t>Gomez Sandoval Maria De Jesus</t>
  </si>
  <si>
    <t>Departamento 1173 Eventuales Hacienda Mpal</t>
  </si>
  <si>
    <t>191034</t>
  </si>
  <si>
    <t>Mercado Plascencia Adrian</t>
  </si>
  <si>
    <t>194561</t>
  </si>
  <si>
    <t>Chavez Campa Jose Miguel</t>
  </si>
  <si>
    <t>194602</t>
  </si>
  <si>
    <t>Ortega Sánchez Armando Angel</t>
  </si>
  <si>
    <t>Departamento 1174 Eventuales Aseo Publico</t>
  </si>
  <si>
    <t>130062</t>
  </si>
  <si>
    <t>Virgen Soto Antonio</t>
  </si>
  <si>
    <t>130193</t>
  </si>
  <si>
    <t>Gonzalez Torres Brizeth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</si>
  <si>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</si>
  <si>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</si>
  <si>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</si>
  <si>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</si>
  <si>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</si>
  <si>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</si>
  <si>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</si>
  <si>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</si>
  <si>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</si>
  <si>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</si>
  <si>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</si>
  <si>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</si>
  <si>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</si>
  <si>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</si>
  <si>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</si>
  <si>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</si>
  <si>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</si>
  <si>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</si>
  <si>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</si>
  <si>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</si>
  <si>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</si>
  <si>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</si>
  <si>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</si>
  <si>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</si>
  <si>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130948</t>
  </si>
  <si>
    <t>Perez Rodriguez Alfonso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</si>
  <si>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</si>
  <si>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</si>
  <si>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</si>
  <si>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</si>
  <si>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</si>
  <si>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</si>
  <si>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</si>
  <si>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</si>
  <si>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</si>
  <si>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</si>
  <si>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</si>
  <si>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</si>
  <si>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</si>
  <si>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</si>
  <si>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</si>
  <si>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</si>
  <si>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</si>
  <si>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</si>
  <si>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</si>
  <si>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</si>
  <si>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</si>
  <si>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</si>
  <si>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</si>
  <si>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</si>
  <si>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</si>
  <si>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</si>
  <si>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</si>
  <si>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</si>
  <si>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</si>
  <si>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</si>
  <si>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</si>
  <si>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</si>
  <si>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</si>
  <si>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</si>
  <si>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</si>
  <si>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</si>
  <si>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</si>
  <si>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</si>
  <si>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</si>
  <si>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</si>
  <si>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</si>
  <si>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</si>
  <si>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</si>
  <si>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</si>
  <si>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</si>
  <si>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</si>
  <si>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</si>
  <si>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130934</t>
  </si>
  <si>
    <t>Marquez Espinoza Javier</t>
  </si>
  <si>
    <t>130947</t>
  </si>
  <si>
    <t>Soto Agredano Jose Eduardo</t>
  </si>
  <si>
    <t>130949</t>
  </si>
  <si>
    <t>Sandoval Martinez Ricardo</t>
  </si>
  <si>
    <t>130950</t>
  </si>
  <si>
    <t>Garcia Perez Miguel</t>
  </si>
  <si>
    <t>130952</t>
  </si>
  <si>
    <t>Rojas  Gonzalez Juan Carlos</t>
  </si>
  <si>
    <t>130953</t>
  </si>
  <si>
    <t>Garcia Perez Oscar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</si>
  <si>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</si>
  <si>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</si>
  <si>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</si>
  <si>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</si>
  <si>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</si>
  <si>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</si>
  <si>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</si>
  <si>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</si>
  <si>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</si>
  <si>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</si>
  <si>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</si>
  <si>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</si>
  <si>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194608</t>
  </si>
  <si>
    <t>Martinez Perez Gabriel</t>
  </si>
  <si>
    <t>Departamento 1176 Compensacion base  modulo en Biblioteca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</si>
  <si>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</si>
  <si>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</si>
  <si>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</si>
  <si>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</si>
  <si>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</si>
  <si>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</si>
  <si>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</si>
  <si>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194621</t>
  </si>
  <si>
    <t>Nieves Bolaños Erick Alejandro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</si>
  <si>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</si>
  <si>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</si>
  <si>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</si>
  <si>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</si>
  <si>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</si>
  <si>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</si>
  <si>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</si>
  <si>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194626</t>
  </si>
  <si>
    <t>Rueda Mercado Hector</t>
  </si>
  <si>
    <t>Departamento 1179 Eventuales Proyectos</t>
  </si>
  <si>
    <t>130040</t>
  </si>
  <si>
    <t>Delgadillo Gomez Sergio</t>
  </si>
  <si>
    <t>Departamento 1180 Eventuales Parques y Jardines</t>
  </si>
  <si>
    <t>130051</t>
  </si>
  <si>
    <t>Gonzalez Gonzalez Miguel</t>
  </si>
  <si>
    <t>130056</t>
  </si>
  <si>
    <t>Romo Molina Saturnino</t>
  </si>
  <si>
    <t>130073</t>
  </si>
  <si>
    <t>Gómez Gómez Alejandro</t>
  </si>
  <si>
    <t>130717</t>
  </si>
  <si>
    <t>Solorzano  Rodriguez Jose Guadalupe</t>
  </si>
  <si>
    <t>130935</t>
  </si>
  <si>
    <t>Gonzalez Nungaray Guadalupe</t>
  </si>
  <si>
    <t>191014</t>
  </si>
  <si>
    <t>Plascencia  Torres Jose Hemenegildo</t>
  </si>
  <si>
    <t>191060</t>
  </si>
  <si>
    <t>Ruiz  Vazquez Jose Guadalupe</t>
  </si>
  <si>
    <t>194160</t>
  </si>
  <si>
    <t>Nuñez Ponce Javier</t>
  </si>
  <si>
    <t>194174</t>
  </si>
  <si>
    <t>Becerra Camacho Fidel</t>
  </si>
  <si>
    <t>194194</t>
  </si>
  <si>
    <t>Barrios Nungaray Martin</t>
  </si>
  <si>
    <t>194214</t>
  </si>
  <si>
    <t>Solis Garcia Alejandro</t>
  </si>
  <si>
    <t>194237</t>
  </si>
  <si>
    <t>Prieto  Becerra Pedro</t>
  </si>
  <si>
    <t>194580</t>
  </si>
  <si>
    <t>Espinoza Oropeza Antonia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</si>
  <si>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</si>
  <si>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</si>
  <si>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</si>
  <si>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</si>
  <si>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</si>
  <si>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</si>
  <si>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</si>
  <si>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</si>
  <si>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</si>
  <si>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</si>
  <si>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</si>
  <si>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</si>
  <si>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</si>
  <si>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</si>
  <si>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</si>
  <si>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</si>
  <si>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</si>
  <si>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</si>
  <si>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</si>
  <si>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</si>
  <si>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</si>
  <si>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</si>
  <si>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</si>
  <si>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</si>
  <si>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</si>
  <si>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</si>
  <si>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</si>
  <si>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</si>
  <si>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</si>
  <si>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</si>
  <si>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</si>
  <si>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</si>
  <si>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194603</t>
  </si>
  <si>
    <t>Gonzalez Perez Salvador</t>
  </si>
  <si>
    <t>Departamento 1185 Eventuales Promocion Economica</t>
  </si>
  <si>
    <t>194166</t>
  </si>
  <si>
    <t>Gonzalez Sandoval Celia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</si>
  <si>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</si>
  <si>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</si>
  <si>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</si>
  <si>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</si>
  <si>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</si>
  <si>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</si>
  <si>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</si>
  <si>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</si>
  <si>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</si>
  <si>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</si>
  <si>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</si>
  <si>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</si>
  <si>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</si>
  <si>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</si>
  <si>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</si>
  <si>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</si>
  <si>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</si>
  <si>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</si>
  <si>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</si>
  <si>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</si>
  <si>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</si>
  <si>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</si>
  <si>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</si>
  <si>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</si>
  <si>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</si>
  <si>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</si>
  <si>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</si>
  <si>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</si>
  <si>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</si>
  <si>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</si>
  <si>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</si>
  <si>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</si>
  <si>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</si>
  <si>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</si>
  <si>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</si>
  <si>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</si>
  <si>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</si>
  <si>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</si>
  <si>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</si>
  <si>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</si>
  <si>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</si>
  <si>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</si>
  <si>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</si>
  <si>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</si>
  <si>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</si>
  <si>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</si>
  <si>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</si>
  <si>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</si>
  <si>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</si>
  <si>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</si>
  <si>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</si>
  <si>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</si>
  <si>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194178</t>
  </si>
  <si>
    <t>Ornelas Perez Gustavo</t>
  </si>
  <si>
    <t>194238</t>
  </si>
  <si>
    <t>Diaz Gomez Jose Luis</t>
  </si>
  <si>
    <t>Departamento 1201 Eventuales Seguridad Pública</t>
  </si>
  <si>
    <t>130961</t>
  </si>
  <si>
    <t>Hernandez Casillas Jose Manuel</t>
  </si>
  <si>
    <t>130968</t>
  </si>
  <si>
    <t>Tiscareño Garcia Maria Teresa</t>
  </si>
  <si>
    <t>130970</t>
  </si>
  <si>
    <t>Escobedo Becerra Yolanda</t>
  </si>
  <si>
    <t>130972</t>
  </si>
  <si>
    <t>Macias Mejia Javier Miguel</t>
  </si>
  <si>
    <t>131081</t>
  </si>
  <si>
    <t>Contreras  Gomez Adriana Maricela</t>
  </si>
  <si>
    <t>194151</t>
  </si>
  <si>
    <t>Nuñez Nungaray Alejandro</t>
  </si>
  <si>
    <t>194185</t>
  </si>
  <si>
    <t>Sanches Macias Estela</t>
  </si>
  <si>
    <t>194193</t>
  </si>
  <si>
    <t>Guzman Rodriguez Hugo Enrique</t>
  </si>
  <si>
    <t>194207</t>
  </si>
  <si>
    <t>Ochoa  Romo Jesus</t>
  </si>
  <si>
    <t>194216</t>
  </si>
  <si>
    <t>Vargas  Estrada Juan Carlos</t>
  </si>
  <si>
    <t>194220</t>
  </si>
  <si>
    <t>Tellez Godinez Jesus</t>
  </si>
  <si>
    <t>194223</t>
  </si>
  <si>
    <t>Sanchez Cholico Eladio Urias</t>
  </si>
  <si>
    <t>194229</t>
  </si>
  <si>
    <t>Guzman Ramos Mayari De Los Angeles</t>
  </si>
  <si>
    <t>194233</t>
  </si>
  <si>
    <t>Tavares Castellanos Rosa Geraldine</t>
  </si>
  <si>
    <t>194242</t>
  </si>
  <si>
    <t>Padilla Velazquez Francisco Javier</t>
  </si>
  <si>
    <t>194556</t>
  </si>
  <si>
    <t>Montejo Cordova Ernesto</t>
  </si>
  <si>
    <t>194572</t>
  </si>
  <si>
    <t>Muñoz  Alvarado Fernando Rodrigo</t>
  </si>
  <si>
    <t>194573</t>
  </si>
  <si>
    <t>Gutierrez  Hernandez Jose Aaron</t>
  </si>
  <si>
    <t>194575</t>
  </si>
  <si>
    <t>Macias  Mejia Giovanni</t>
  </si>
  <si>
    <t>194576</t>
  </si>
  <si>
    <t>Padilla Gonzalez Sandra Guadalupe</t>
  </si>
  <si>
    <t>194579</t>
  </si>
  <si>
    <t>Leocadio Vera Michael Joseph</t>
  </si>
  <si>
    <t>194584</t>
  </si>
  <si>
    <t>Montejo Aguirre Bryan</t>
  </si>
  <si>
    <t>194585</t>
  </si>
  <si>
    <t>Muñoz Alvarado Omar</t>
  </si>
  <si>
    <t>194597</t>
  </si>
  <si>
    <t>Franco Loza Francisco Javier</t>
  </si>
  <si>
    <t>194604</t>
  </si>
  <si>
    <t>Ayala Madrigal Daniel</t>
  </si>
  <si>
    <t>194605</t>
  </si>
  <si>
    <t>Perez Huerta Jorge Luis</t>
  </si>
  <si>
    <t>194611</t>
  </si>
  <si>
    <t>Hernandez Rodriguez Lorena Concepcion</t>
  </si>
  <si>
    <t>194612</t>
  </si>
  <si>
    <t>Monteon Salcedo Ahmed</t>
  </si>
  <si>
    <t>194613</t>
  </si>
  <si>
    <t>Ricon Diaz Juan Carlos</t>
  </si>
  <si>
    <t>194616</t>
  </si>
  <si>
    <t>Lopez Rios Carlos Angel</t>
  </si>
  <si>
    <t>194617</t>
  </si>
  <si>
    <t>Roman Montiel Cristian</t>
  </si>
  <si>
    <t>194618</t>
  </si>
  <si>
    <t>Llamas Torres Omar</t>
  </si>
  <si>
    <t>194619</t>
  </si>
  <si>
    <t>Moreno De Los Santos Luis Gustavo</t>
  </si>
  <si>
    <t>194623</t>
  </si>
  <si>
    <t>Hernandez Veronico Guadalupe</t>
  </si>
  <si>
    <t>194624</t>
  </si>
  <si>
    <t>Lomeli Flores Cristina Yazmin</t>
  </si>
  <si>
    <t>194629</t>
  </si>
  <si>
    <t>Ayala Madrigal Ever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</si>
  <si>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</si>
  <si>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</si>
  <si>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</si>
  <si>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</si>
  <si>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</si>
  <si>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</si>
  <si>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</si>
  <si>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</si>
  <si>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</si>
  <si>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</si>
  <si>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</si>
  <si>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</si>
  <si>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</si>
  <si>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</si>
  <si>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</si>
  <si>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</si>
  <si>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</si>
  <si>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</si>
  <si>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</si>
  <si>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</si>
  <si>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</si>
  <si>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</si>
  <si>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</si>
  <si>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</si>
  <si>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</si>
  <si>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</si>
  <si>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</si>
  <si>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</si>
  <si>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</si>
  <si>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</si>
  <si>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</si>
  <si>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</si>
  <si>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</si>
  <si>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</si>
  <si>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</si>
  <si>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</si>
  <si>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</si>
  <si>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194628</t>
  </si>
  <si>
    <t>Ruvalcaba Mercado Luis Adrian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</si>
  <si>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</si>
  <si>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</si>
  <si>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</si>
  <si>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</si>
  <si>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</si>
  <si>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</si>
  <si>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</si>
  <si>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</si>
  <si>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</si>
  <si>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</si>
  <si>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</si>
  <si>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</si>
  <si>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</si>
  <si>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</si>
  <si>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</si>
  <si>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</si>
  <si>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</si>
  <si>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</si>
  <si>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</si>
  <si>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</si>
  <si>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194225</t>
  </si>
  <si>
    <t>Mejia Donozo Nayeli Elizabeth</t>
  </si>
  <si>
    <t>194615</t>
  </si>
  <si>
    <t>Nuñez Barrios Mariela</t>
  </si>
  <si>
    <t>194620</t>
  </si>
  <si>
    <t>Ruvalcaba  Gonzalez Walter Alexis</t>
  </si>
  <si>
    <t>194625</t>
  </si>
  <si>
    <t>Garcia Rodiguez Elba Margarita</t>
  </si>
  <si>
    <t>Departamento 1220 Eventuales Delegacion Huisquilco</t>
  </si>
  <si>
    <t>130003</t>
  </si>
  <si>
    <t>Ruvalcaba Carbajal Maria Elena</t>
  </si>
  <si>
    <t>191029</t>
  </si>
  <si>
    <t>Marin Reyes Melissa</t>
  </si>
  <si>
    <t>194609</t>
  </si>
  <si>
    <t>Gonzalez  Gallo Herminia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</si>
  <si>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</si>
  <si>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</si>
  <si>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</si>
  <si>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</si>
  <si>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</si>
  <si>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</si>
  <si>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</si>
  <si>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</si>
  <si>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</si>
  <si>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</si>
  <si>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</si>
  <si>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</si>
  <si>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</si>
  <si>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</si>
  <si>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</si>
  <si>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</si>
  <si>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</si>
  <si>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</si>
  <si>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</si>
  <si>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</si>
  <si>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Agencia</t>
  </si>
  <si>
    <t>194560</t>
  </si>
  <si>
    <t>Gutierrez Agredano  Juan Miguel</t>
  </si>
  <si>
    <t>Departamento 115763 Turismo</t>
  </si>
  <si>
    <t>031307</t>
  </si>
  <si>
    <t>Vasquez Vargas Maria  De Jesus</t>
  </si>
  <si>
    <t>Departamento 115764 Eventuales Educacion</t>
  </si>
  <si>
    <t>130505</t>
  </si>
  <si>
    <t>Sepulveda Jimenez Noe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</si>
  <si>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</si>
  <si>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</si>
  <si>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</si>
  <si>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</si>
  <si>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</si>
  <si>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</si>
  <si>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</si>
  <si>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</si>
  <si>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115771 Eventuales Presa</t>
  </si>
  <si>
    <t>130057</t>
  </si>
  <si>
    <t>Muro Ramirez Roberto</t>
  </si>
  <si>
    <t>191051</t>
  </si>
  <si>
    <t>Sanchez Plascencia Eloy</t>
  </si>
  <si>
    <t>Departamento 115772 Vivero Municipal</t>
  </si>
  <si>
    <t>130340</t>
  </si>
  <si>
    <t>Gonzalez Perez Gabriel Gregorio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</si>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</sst>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DAA6-9D3A-4157-B6CF-9E4E28B3D87A}">
  <dimension ref="A1:X728"/>
  <sheetViews>
    <sheetView tabSelected="1" workbookViewId="0">
      <pane xSplit="2" ySplit="8" topLeftCell="C720" activePane="bottomRight" state="frozen"/>
      <selection pane="topRight" activeCell="C1" sqref="C1"/>
      <selection pane="bottomLeft" activeCell="A9" sqref="A9"/>
      <selection pane="bottomRight" activeCell="B738" sqref="B73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866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6" t="s">
        <v>27</v>
      </c>
      <c r="T8" s="16" t="s">
        <v>28</v>
      </c>
      <c r="U8" s="17" t="s">
        <v>29</v>
      </c>
      <c r="V8" s="15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132.29</v>
      </c>
      <c r="M14" s="1">
        <v>0</v>
      </c>
      <c r="N14" s="1">
        <v>0</v>
      </c>
      <c r="O14" s="1">
        <v>2259.5100000000002</v>
      </c>
      <c r="P14" s="1">
        <v>2259.5100000000002</v>
      </c>
      <c r="Q14" s="1">
        <v>0</v>
      </c>
      <c r="R14" s="1">
        <v>-0.01</v>
      </c>
      <c r="S14" s="1">
        <v>0</v>
      </c>
      <c r="T14" s="1">
        <v>2259.5</v>
      </c>
      <c r="U14" s="1">
        <v>11593.6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70.650000000000006</v>
      </c>
      <c r="M15" s="1">
        <v>0</v>
      </c>
      <c r="N15" s="1">
        <v>0</v>
      </c>
      <c r="O15" s="1">
        <v>1019.06</v>
      </c>
      <c r="P15" s="1">
        <v>1019.06</v>
      </c>
      <c r="Q15" s="1">
        <v>0</v>
      </c>
      <c r="R15" s="1">
        <v>-0.06</v>
      </c>
      <c r="S15" s="1">
        <v>0</v>
      </c>
      <c r="T15" s="1">
        <v>1019</v>
      </c>
      <c r="U15" s="1">
        <v>7081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70.650000000000006</v>
      </c>
      <c r="M16" s="1">
        <v>0</v>
      </c>
      <c r="N16" s="1">
        <v>0</v>
      </c>
      <c r="O16" s="1">
        <v>1019.06</v>
      </c>
      <c r="P16" s="1">
        <v>1019.06</v>
      </c>
      <c r="Q16" s="1">
        <v>0</v>
      </c>
      <c r="R16" s="1">
        <v>-0.06</v>
      </c>
      <c r="S16" s="1">
        <v>0</v>
      </c>
      <c r="T16" s="1">
        <v>1019</v>
      </c>
      <c r="U16" s="1">
        <v>7081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70.650000000000006</v>
      </c>
      <c r="M17" s="1">
        <v>0</v>
      </c>
      <c r="N17" s="1">
        <v>0</v>
      </c>
      <c r="O17" s="1">
        <v>1019.06</v>
      </c>
      <c r="P17" s="1">
        <v>1019.06</v>
      </c>
      <c r="Q17" s="1">
        <v>0</v>
      </c>
      <c r="R17" s="1">
        <v>-0.06</v>
      </c>
      <c r="S17" s="1">
        <v>0</v>
      </c>
      <c r="T17" s="1">
        <v>1019</v>
      </c>
      <c r="U17" s="1">
        <v>7081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70.650000000000006</v>
      </c>
      <c r="M18" s="1">
        <v>0</v>
      </c>
      <c r="N18" s="1">
        <v>0</v>
      </c>
      <c r="O18" s="1">
        <v>1019.06</v>
      </c>
      <c r="P18" s="1">
        <v>1019.06</v>
      </c>
      <c r="Q18" s="1">
        <v>0</v>
      </c>
      <c r="R18" s="1">
        <v>-0.06</v>
      </c>
      <c r="S18" s="1">
        <v>0</v>
      </c>
      <c r="T18" s="1">
        <v>1019</v>
      </c>
      <c r="U18" s="1">
        <v>7081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70.650000000000006</v>
      </c>
      <c r="M19" s="1">
        <v>0</v>
      </c>
      <c r="N19" s="1">
        <v>0</v>
      </c>
      <c r="O19" s="1">
        <v>1019.06</v>
      </c>
      <c r="P19" s="1">
        <v>1019.06</v>
      </c>
      <c r="Q19" s="1">
        <v>0</v>
      </c>
      <c r="R19" s="1">
        <v>-0.06</v>
      </c>
      <c r="S19" s="1">
        <v>0</v>
      </c>
      <c r="T19" s="1">
        <v>1019</v>
      </c>
      <c r="U19" s="1">
        <v>7081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70.650000000000006</v>
      </c>
      <c r="M20" s="1">
        <v>0</v>
      </c>
      <c r="N20" s="1">
        <v>0</v>
      </c>
      <c r="O20" s="1">
        <v>1019.06</v>
      </c>
      <c r="P20" s="1">
        <v>1019.06</v>
      </c>
      <c r="Q20" s="1">
        <v>0</v>
      </c>
      <c r="R20" s="1">
        <v>-0.06</v>
      </c>
      <c r="S20" s="1">
        <v>0</v>
      </c>
      <c r="T20" s="1">
        <v>1019</v>
      </c>
      <c r="U20" s="1">
        <v>7081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70.650000000000006</v>
      </c>
      <c r="M21" s="1">
        <v>0</v>
      </c>
      <c r="N21" s="1">
        <v>0</v>
      </c>
      <c r="O21" s="1">
        <v>1019.06</v>
      </c>
      <c r="P21" s="1">
        <v>1019.06</v>
      </c>
      <c r="Q21" s="1">
        <v>0</v>
      </c>
      <c r="R21" s="1">
        <v>-0.06</v>
      </c>
      <c r="S21" s="1">
        <v>0</v>
      </c>
      <c r="T21" s="1">
        <v>1019</v>
      </c>
      <c r="U21" s="1">
        <v>7081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70.989999999999995</v>
      </c>
      <c r="M22" s="1">
        <v>0</v>
      </c>
      <c r="N22" s="1">
        <v>0</v>
      </c>
      <c r="O22" s="1">
        <v>1019.06</v>
      </c>
      <c r="P22" s="1">
        <v>1019.06</v>
      </c>
      <c r="Q22" s="1">
        <v>0</v>
      </c>
      <c r="R22" s="1">
        <v>-0.06</v>
      </c>
      <c r="S22" s="1">
        <v>0</v>
      </c>
      <c r="T22" s="1">
        <v>1019</v>
      </c>
      <c r="U22" s="1">
        <v>7081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70.989999999999995</v>
      </c>
      <c r="M23" s="1">
        <v>0</v>
      </c>
      <c r="N23" s="1">
        <v>0</v>
      </c>
      <c r="O23" s="1">
        <v>1019.06</v>
      </c>
      <c r="P23" s="1">
        <v>1019.06</v>
      </c>
      <c r="Q23" s="1">
        <v>0</v>
      </c>
      <c r="R23" s="1">
        <v>-0.06</v>
      </c>
      <c r="S23" s="1">
        <v>0</v>
      </c>
      <c r="T23" s="1">
        <v>1019</v>
      </c>
      <c r="U23" s="1">
        <v>7081</v>
      </c>
      <c r="V23" s="1">
        <v>162</v>
      </c>
      <c r="W23" s="1">
        <v>0</v>
      </c>
      <c r="X23" s="1">
        <v>162</v>
      </c>
    </row>
    <row r="24" spans="1:24" s="6" customFormat="1" x14ac:dyDescent="0.2">
      <c r="A24" s="20" t="s">
        <v>55</v>
      </c>
      <c r="C24" s="6" t="s">
        <v>56</v>
      </c>
      <c r="D24" s="6" t="s">
        <v>56</v>
      </c>
      <c r="E24" s="6" t="s">
        <v>56</v>
      </c>
      <c r="F24" s="6" t="s">
        <v>56</v>
      </c>
      <c r="G24" s="6" t="s">
        <v>56</v>
      </c>
      <c r="H24" s="6" t="s">
        <v>56</v>
      </c>
      <c r="I24" s="6" t="s">
        <v>56</v>
      </c>
      <c r="J24" s="6" t="s">
        <v>56</v>
      </c>
      <c r="K24" s="6" t="s">
        <v>56</v>
      </c>
      <c r="L24" s="6" t="s">
        <v>56</v>
      </c>
      <c r="M24" s="6" t="s">
        <v>56</v>
      </c>
      <c r="N24" s="6" t="s">
        <v>56</v>
      </c>
      <c r="O24" s="6" t="s">
        <v>56</v>
      </c>
      <c r="P24" s="6" t="s">
        <v>56</v>
      </c>
      <c r="Q24" s="6" t="s">
        <v>56</v>
      </c>
      <c r="R24" s="6" t="s">
        <v>56</v>
      </c>
      <c r="S24" s="6" t="s">
        <v>56</v>
      </c>
      <c r="T24" s="6" t="s">
        <v>56</v>
      </c>
      <c r="U24" s="6" t="s">
        <v>56</v>
      </c>
      <c r="V24" s="6" t="s">
        <v>56</v>
      </c>
      <c r="W24" s="6" t="s">
        <v>56</v>
      </c>
      <c r="X24" s="6" t="s">
        <v>56</v>
      </c>
    </row>
    <row r="25" spans="1:24" x14ac:dyDescent="0.2">
      <c r="C25" s="21">
        <v>86753.1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86753.1</v>
      </c>
      <c r="J25" s="21">
        <v>567.11</v>
      </c>
      <c r="K25" s="21">
        <v>1020.81</v>
      </c>
      <c r="L25" s="21">
        <v>768.82</v>
      </c>
      <c r="M25" s="21">
        <v>0</v>
      </c>
      <c r="N25" s="21">
        <v>0</v>
      </c>
      <c r="O25" s="21">
        <v>11431.05</v>
      </c>
      <c r="P25" s="21">
        <v>11431.05</v>
      </c>
      <c r="Q25" s="21">
        <v>0</v>
      </c>
      <c r="R25" s="21">
        <v>-0.55000000000000004</v>
      </c>
      <c r="S25" s="21">
        <v>0</v>
      </c>
      <c r="T25" s="21">
        <v>11430.5</v>
      </c>
      <c r="U25" s="21">
        <v>75322.600000000006</v>
      </c>
      <c r="V25" s="21">
        <v>1735.06</v>
      </c>
      <c r="W25" s="21">
        <v>0</v>
      </c>
      <c r="X25" s="21">
        <v>1735.06</v>
      </c>
    </row>
    <row r="27" spans="1:24" x14ac:dyDescent="0.2">
      <c r="A27" s="18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197.94</v>
      </c>
      <c r="M28" s="1">
        <v>0</v>
      </c>
      <c r="N28" s="1">
        <v>0</v>
      </c>
      <c r="O28" s="1">
        <v>3700.8</v>
      </c>
      <c r="P28" s="1">
        <v>3700.8</v>
      </c>
      <c r="Q28" s="1">
        <v>0</v>
      </c>
      <c r="R28" s="1">
        <v>0.05</v>
      </c>
      <c r="S28" s="1">
        <v>0</v>
      </c>
      <c r="T28" s="1">
        <v>3700.85</v>
      </c>
      <c r="U28" s="1">
        <v>16280.2</v>
      </c>
      <c r="V28" s="1">
        <v>399.62</v>
      </c>
      <c r="W28" s="1">
        <v>0</v>
      </c>
      <c r="X28" s="1">
        <v>399.62</v>
      </c>
    </row>
    <row r="29" spans="1:24" s="6" customFormat="1" x14ac:dyDescent="0.2">
      <c r="A29" s="20" t="s">
        <v>55</v>
      </c>
      <c r="C29" s="6" t="s">
        <v>56</v>
      </c>
      <c r="D29" s="6" t="s">
        <v>56</v>
      </c>
      <c r="E29" s="6" t="s">
        <v>56</v>
      </c>
      <c r="F29" s="6" t="s">
        <v>56</v>
      </c>
      <c r="G29" s="6" t="s">
        <v>56</v>
      </c>
      <c r="H29" s="6" t="s">
        <v>56</v>
      </c>
      <c r="I29" s="6" t="s">
        <v>56</v>
      </c>
      <c r="J29" s="6" t="s">
        <v>56</v>
      </c>
      <c r="K29" s="6" t="s">
        <v>56</v>
      </c>
      <c r="L29" s="6" t="s">
        <v>56</v>
      </c>
      <c r="M29" s="6" t="s">
        <v>56</v>
      </c>
      <c r="N29" s="6" t="s">
        <v>56</v>
      </c>
      <c r="O29" s="6" t="s">
        <v>56</v>
      </c>
      <c r="P29" s="6" t="s">
        <v>56</v>
      </c>
      <c r="Q29" s="6" t="s">
        <v>56</v>
      </c>
      <c r="R29" s="6" t="s">
        <v>56</v>
      </c>
      <c r="S29" s="6" t="s">
        <v>56</v>
      </c>
      <c r="T29" s="6" t="s">
        <v>56</v>
      </c>
      <c r="U29" s="6" t="s">
        <v>56</v>
      </c>
      <c r="V29" s="6" t="s">
        <v>56</v>
      </c>
      <c r="W29" s="6" t="s">
        <v>56</v>
      </c>
      <c r="X29" s="6" t="s">
        <v>56</v>
      </c>
    </row>
    <row r="30" spans="1:24" x14ac:dyDescent="0.2">
      <c r="C30" s="21">
        <v>19981.05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19981.05</v>
      </c>
      <c r="J30" s="21">
        <v>130.53</v>
      </c>
      <c r="K30" s="21">
        <v>234.95</v>
      </c>
      <c r="L30" s="21">
        <v>197.94</v>
      </c>
      <c r="M30" s="21">
        <v>0</v>
      </c>
      <c r="N30" s="21">
        <v>0</v>
      </c>
      <c r="O30" s="21">
        <v>3700.8</v>
      </c>
      <c r="P30" s="21">
        <v>3700.8</v>
      </c>
      <c r="Q30" s="21">
        <v>0</v>
      </c>
      <c r="R30" s="21">
        <v>0.05</v>
      </c>
      <c r="S30" s="21">
        <v>0</v>
      </c>
      <c r="T30" s="21">
        <v>3700.85</v>
      </c>
      <c r="U30" s="21">
        <v>16280.2</v>
      </c>
      <c r="V30" s="21">
        <v>399.62</v>
      </c>
      <c r="W30" s="21">
        <v>0</v>
      </c>
      <c r="X30" s="21">
        <v>399.62</v>
      </c>
    </row>
    <row r="32" spans="1:24" x14ac:dyDescent="0.2">
      <c r="A32" s="18" t="s">
        <v>60</v>
      </c>
    </row>
    <row r="33" spans="1:24" x14ac:dyDescent="0.2">
      <c r="A33" s="2" t="s">
        <v>61</v>
      </c>
      <c r="B33" s="1" t="s">
        <v>62</v>
      </c>
      <c r="C33" s="1">
        <v>3577.95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3577.95</v>
      </c>
      <c r="J33" s="1">
        <v>23.56</v>
      </c>
      <c r="K33" s="1">
        <v>42.4</v>
      </c>
      <c r="L33" s="1">
        <v>23.55</v>
      </c>
      <c r="M33" s="1">
        <v>-107.37</v>
      </c>
      <c r="N33" s="1">
        <v>0</v>
      </c>
      <c r="O33" s="1">
        <v>254.09</v>
      </c>
      <c r="P33" s="1">
        <v>146.72</v>
      </c>
      <c r="Q33" s="1">
        <v>0</v>
      </c>
      <c r="R33" s="1">
        <v>0.03</v>
      </c>
      <c r="S33" s="1">
        <v>0</v>
      </c>
      <c r="T33" s="1">
        <v>146.75</v>
      </c>
      <c r="U33" s="1">
        <v>3431.2</v>
      </c>
      <c r="V33" s="1">
        <v>71.56</v>
      </c>
      <c r="W33" s="1">
        <v>0</v>
      </c>
      <c r="X33" s="1">
        <v>71.56</v>
      </c>
    </row>
    <row r="34" spans="1:24" x14ac:dyDescent="0.2">
      <c r="A34" s="2" t="s">
        <v>63</v>
      </c>
      <c r="B34" s="1" t="s">
        <v>64</v>
      </c>
      <c r="C34" s="1">
        <v>8205.4500000000007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8205.4500000000007</v>
      </c>
      <c r="J34" s="1">
        <v>53.6</v>
      </c>
      <c r="K34" s="1">
        <v>96.48</v>
      </c>
      <c r="L34" s="1">
        <v>71.77</v>
      </c>
      <c r="M34" s="1">
        <v>0</v>
      </c>
      <c r="N34" s="1">
        <v>0</v>
      </c>
      <c r="O34" s="1">
        <v>1041.58</v>
      </c>
      <c r="P34" s="1">
        <v>1041.58</v>
      </c>
      <c r="Q34" s="1">
        <v>0</v>
      </c>
      <c r="R34" s="1">
        <v>7.0000000000000007E-2</v>
      </c>
      <c r="S34" s="1">
        <v>0</v>
      </c>
      <c r="T34" s="1">
        <v>1041.6500000000001</v>
      </c>
      <c r="U34" s="1">
        <v>7163.8</v>
      </c>
      <c r="V34" s="1">
        <v>164.11</v>
      </c>
      <c r="W34" s="1">
        <v>0</v>
      </c>
      <c r="X34" s="1">
        <v>164.11</v>
      </c>
    </row>
    <row r="35" spans="1:24" s="6" customFormat="1" x14ac:dyDescent="0.2">
      <c r="A35" s="20" t="s">
        <v>55</v>
      </c>
      <c r="C35" s="6" t="s">
        <v>56</v>
      </c>
      <c r="D35" s="6" t="s">
        <v>56</v>
      </c>
      <c r="E35" s="6" t="s">
        <v>56</v>
      </c>
      <c r="F35" s="6" t="s">
        <v>56</v>
      </c>
      <c r="G35" s="6" t="s">
        <v>56</v>
      </c>
      <c r="H35" s="6" t="s">
        <v>56</v>
      </c>
      <c r="I35" s="6" t="s">
        <v>56</v>
      </c>
      <c r="J35" s="6" t="s">
        <v>56</v>
      </c>
      <c r="K35" s="6" t="s">
        <v>56</v>
      </c>
      <c r="L35" s="6" t="s">
        <v>56</v>
      </c>
      <c r="M35" s="6" t="s">
        <v>56</v>
      </c>
      <c r="N35" s="6" t="s">
        <v>56</v>
      </c>
      <c r="O35" s="6" t="s">
        <v>56</v>
      </c>
      <c r="P35" s="6" t="s">
        <v>56</v>
      </c>
      <c r="Q35" s="6" t="s">
        <v>56</v>
      </c>
      <c r="R35" s="6" t="s">
        <v>56</v>
      </c>
      <c r="S35" s="6" t="s">
        <v>56</v>
      </c>
      <c r="T35" s="6" t="s">
        <v>56</v>
      </c>
      <c r="U35" s="6" t="s">
        <v>56</v>
      </c>
      <c r="V35" s="6" t="s">
        <v>56</v>
      </c>
      <c r="W35" s="6" t="s">
        <v>56</v>
      </c>
      <c r="X35" s="6" t="s">
        <v>56</v>
      </c>
    </row>
    <row r="36" spans="1:24" x14ac:dyDescent="0.2">
      <c r="C36" s="21">
        <v>11783.4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11783.4</v>
      </c>
      <c r="J36" s="21">
        <v>77.16</v>
      </c>
      <c r="K36" s="21">
        <v>138.88</v>
      </c>
      <c r="L36" s="21">
        <v>95.32</v>
      </c>
      <c r="M36" s="21">
        <v>-107.37</v>
      </c>
      <c r="N36" s="21">
        <v>0</v>
      </c>
      <c r="O36" s="21">
        <v>1295.67</v>
      </c>
      <c r="P36" s="21">
        <v>1188.3</v>
      </c>
      <c r="Q36" s="21">
        <v>0</v>
      </c>
      <c r="R36" s="21">
        <v>0.1</v>
      </c>
      <c r="S36" s="21">
        <v>0</v>
      </c>
      <c r="T36" s="21">
        <v>1188.4000000000001</v>
      </c>
      <c r="U36" s="21">
        <v>10595</v>
      </c>
      <c r="V36" s="21">
        <v>235.67</v>
      </c>
      <c r="W36" s="21">
        <v>0</v>
      </c>
      <c r="X36" s="21">
        <v>235.67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2140.0500000000002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2140.0500000000002</v>
      </c>
      <c r="J39" s="1">
        <v>0</v>
      </c>
      <c r="K39" s="1">
        <v>0</v>
      </c>
      <c r="L39" s="1">
        <v>0</v>
      </c>
      <c r="M39" s="1">
        <v>-188.71</v>
      </c>
      <c r="N39" s="1">
        <v>-66</v>
      </c>
      <c r="O39" s="1">
        <v>122.72</v>
      </c>
      <c r="P39" s="1">
        <v>0</v>
      </c>
      <c r="Q39" s="1">
        <v>0</v>
      </c>
      <c r="R39" s="1">
        <v>0.05</v>
      </c>
      <c r="S39" s="1">
        <v>0</v>
      </c>
      <c r="T39" s="1">
        <v>-65.95</v>
      </c>
      <c r="U39" s="1">
        <v>2206</v>
      </c>
      <c r="V39" s="1">
        <v>42.8</v>
      </c>
      <c r="W39" s="1">
        <v>0</v>
      </c>
      <c r="X39" s="1">
        <v>42.8</v>
      </c>
    </row>
    <row r="40" spans="1:24" x14ac:dyDescent="0.2">
      <c r="A40" s="2" t="s">
        <v>68</v>
      </c>
      <c r="B40" s="1" t="s">
        <v>69</v>
      </c>
      <c r="C40" s="1">
        <v>3820.05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3820.05</v>
      </c>
      <c r="J40" s="1">
        <v>25.12</v>
      </c>
      <c r="K40" s="1">
        <v>45.21</v>
      </c>
      <c r="L40" s="1">
        <v>25.12</v>
      </c>
      <c r="M40" s="1">
        <v>0</v>
      </c>
      <c r="N40" s="1">
        <v>0</v>
      </c>
      <c r="O40" s="1">
        <v>280.44</v>
      </c>
      <c r="P40" s="1">
        <v>280.44</v>
      </c>
      <c r="Q40" s="1">
        <v>0</v>
      </c>
      <c r="R40" s="1">
        <v>0.01</v>
      </c>
      <c r="S40" s="1">
        <v>0</v>
      </c>
      <c r="T40" s="1">
        <v>280.45</v>
      </c>
      <c r="U40" s="1">
        <v>3539.6</v>
      </c>
      <c r="V40" s="1">
        <v>76.400000000000006</v>
      </c>
      <c r="W40" s="1">
        <v>0</v>
      </c>
      <c r="X40" s="1">
        <v>76.400000000000006</v>
      </c>
    </row>
    <row r="41" spans="1:24" x14ac:dyDescent="0.2">
      <c r="A41" s="2" t="s">
        <v>70</v>
      </c>
      <c r="B41" s="1" t="s">
        <v>71</v>
      </c>
      <c r="C41" s="1">
        <v>4358.3999999999996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4358.3999999999996</v>
      </c>
      <c r="J41" s="1">
        <v>28.7</v>
      </c>
      <c r="K41" s="1">
        <v>51.65</v>
      </c>
      <c r="L41" s="1">
        <v>30.93</v>
      </c>
      <c r="M41" s="1">
        <v>0</v>
      </c>
      <c r="N41" s="1">
        <v>0</v>
      </c>
      <c r="O41" s="1">
        <v>339.01</v>
      </c>
      <c r="P41" s="1">
        <v>339.01</v>
      </c>
      <c r="Q41" s="1">
        <v>0</v>
      </c>
      <c r="R41" s="1">
        <v>-0.01</v>
      </c>
      <c r="S41" s="1">
        <v>0</v>
      </c>
      <c r="T41" s="1">
        <v>339</v>
      </c>
      <c r="U41" s="1">
        <v>4019.4</v>
      </c>
      <c r="V41" s="1">
        <v>87.17</v>
      </c>
      <c r="W41" s="1">
        <v>0</v>
      </c>
      <c r="X41" s="1">
        <v>87.17</v>
      </c>
    </row>
    <row r="42" spans="1:24" s="6" customFormat="1" x14ac:dyDescent="0.2">
      <c r="A42" s="20" t="s">
        <v>55</v>
      </c>
      <c r="C42" s="6" t="s">
        <v>56</v>
      </c>
      <c r="D42" s="6" t="s">
        <v>56</v>
      </c>
      <c r="E42" s="6" t="s">
        <v>56</v>
      </c>
      <c r="F42" s="6" t="s">
        <v>56</v>
      </c>
      <c r="G42" s="6" t="s">
        <v>56</v>
      </c>
      <c r="H42" s="6" t="s">
        <v>56</v>
      </c>
      <c r="I42" s="6" t="s">
        <v>56</v>
      </c>
      <c r="J42" s="6" t="s">
        <v>56</v>
      </c>
      <c r="K42" s="6" t="s">
        <v>56</v>
      </c>
      <c r="L42" s="6" t="s">
        <v>56</v>
      </c>
      <c r="M42" s="6" t="s">
        <v>56</v>
      </c>
      <c r="N42" s="6" t="s">
        <v>56</v>
      </c>
      <c r="O42" s="6" t="s">
        <v>56</v>
      </c>
      <c r="P42" s="6" t="s">
        <v>56</v>
      </c>
      <c r="Q42" s="6" t="s">
        <v>56</v>
      </c>
      <c r="R42" s="6" t="s">
        <v>56</v>
      </c>
      <c r="S42" s="6" t="s">
        <v>56</v>
      </c>
      <c r="T42" s="6" t="s">
        <v>56</v>
      </c>
      <c r="U42" s="6" t="s">
        <v>56</v>
      </c>
      <c r="V42" s="6" t="s">
        <v>56</v>
      </c>
      <c r="W42" s="6" t="s">
        <v>56</v>
      </c>
      <c r="X42" s="6" t="s">
        <v>56</v>
      </c>
    </row>
    <row r="43" spans="1:24" x14ac:dyDescent="0.2">
      <c r="C43" s="21">
        <v>10318.5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10318.5</v>
      </c>
      <c r="J43" s="21">
        <v>53.82</v>
      </c>
      <c r="K43" s="21">
        <v>96.86</v>
      </c>
      <c r="L43" s="21">
        <v>56.05</v>
      </c>
      <c r="M43" s="21">
        <v>-188.71</v>
      </c>
      <c r="N43" s="21">
        <v>-66</v>
      </c>
      <c r="O43" s="21">
        <v>742.17</v>
      </c>
      <c r="P43" s="21">
        <v>619.45000000000005</v>
      </c>
      <c r="Q43" s="21">
        <v>0</v>
      </c>
      <c r="R43" s="21">
        <v>0.05</v>
      </c>
      <c r="S43" s="21">
        <v>0</v>
      </c>
      <c r="T43" s="21">
        <v>553.5</v>
      </c>
      <c r="U43" s="21">
        <v>9765</v>
      </c>
      <c r="V43" s="21">
        <v>206.37</v>
      </c>
      <c r="W43" s="21">
        <v>0</v>
      </c>
      <c r="X43" s="21">
        <v>206.37</v>
      </c>
    </row>
    <row r="45" spans="1:24" x14ac:dyDescent="0.2">
      <c r="A45" s="18" t="s">
        <v>72</v>
      </c>
    </row>
    <row r="46" spans="1:24" x14ac:dyDescent="0.2">
      <c r="A46" s="2" t="s">
        <v>73</v>
      </c>
      <c r="B46" s="1" t="s">
        <v>74</v>
      </c>
      <c r="C46" s="1">
        <v>8205.4500000000007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8205.4500000000007</v>
      </c>
      <c r="J46" s="1">
        <v>53.6</v>
      </c>
      <c r="K46" s="1">
        <v>96.48</v>
      </c>
      <c r="L46" s="1">
        <v>71.77</v>
      </c>
      <c r="M46" s="1">
        <v>0</v>
      </c>
      <c r="N46" s="1">
        <v>0</v>
      </c>
      <c r="O46" s="1">
        <v>1041.58</v>
      </c>
      <c r="P46" s="1">
        <v>1041.58</v>
      </c>
      <c r="Q46" s="1">
        <v>0</v>
      </c>
      <c r="R46" s="1">
        <v>-0.13</v>
      </c>
      <c r="S46" s="1">
        <v>0</v>
      </c>
      <c r="T46" s="1">
        <v>1041.45</v>
      </c>
      <c r="U46" s="1">
        <v>7164</v>
      </c>
      <c r="V46" s="1">
        <v>164.11</v>
      </c>
      <c r="W46" s="1">
        <v>0</v>
      </c>
      <c r="X46" s="1">
        <v>164.11</v>
      </c>
    </row>
    <row r="47" spans="1:24" x14ac:dyDescent="0.2">
      <c r="A47" s="2" t="s">
        <v>75</v>
      </c>
      <c r="B47" s="1" t="s">
        <v>76</v>
      </c>
      <c r="C47" s="1">
        <v>2982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2982</v>
      </c>
      <c r="J47" s="1">
        <v>0</v>
      </c>
      <c r="K47" s="1">
        <v>0</v>
      </c>
      <c r="L47" s="1">
        <v>0</v>
      </c>
      <c r="M47" s="1">
        <v>-145.38</v>
      </c>
      <c r="N47" s="1">
        <v>0</v>
      </c>
      <c r="O47" s="1">
        <v>189.26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2982</v>
      </c>
      <c r="V47" s="1">
        <v>59.64</v>
      </c>
      <c r="W47" s="1">
        <v>0</v>
      </c>
      <c r="X47" s="1">
        <v>59.64</v>
      </c>
    </row>
    <row r="48" spans="1:24" s="6" customFormat="1" x14ac:dyDescent="0.2">
      <c r="A48" s="20" t="s">
        <v>55</v>
      </c>
      <c r="C48" s="6" t="s">
        <v>56</v>
      </c>
      <c r="D48" s="6" t="s">
        <v>56</v>
      </c>
      <c r="E48" s="6" t="s">
        <v>56</v>
      </c>
      <c r="F48" s="6" t="s">
        <v>56</v>
      </c>
      <c r="G48" s="6" t="s">
        <v>56</v>
      </c>
      <c r="H48" s="6" t="s">
        <v>56</v>
      </c>
      <c r="I48" s="6" t="s">
        <v>56</v>
      </c>
      <c r="J48" s="6" t="s">
        <v>56</v>
      </c>
      <c r="K48" s="6" t="s">
        <v>56</v>
      </c>
      <c r="L48" s="6" t="s">
        <v>56</v>
      </c>
      <c r="M48" s="6" t="s">
        <v>56</v>
      </c>
      <c r="N48" s="6" t="s">
        <v>56</v>
      </c>
      <c r="O48" s="6" t="s">
        <v>56</v>
      </c>
      <c r="P48" s="6" t="s">
        <v>56</v>
      </c>
      <c r="Q48" s="6" t="s">
        <v>56</v>
      </c>
      <c r="R48" s="6" t="s">
        <v>56</v>
      </c>
      <c r="S48" s="6" t="s">
        <v>56</v>
      </c>
      <c r="T48" s="6" t="s">
        <v>56</v>
      </c>
      <c r="U48" s="6" t="s">
        <v>56</v>
      </c>
      <c r="V48" s="6" t="s">
        <v>56</v>
      </c>
      <c r="W48" s="6" t="s">
        <v>56</v>
      </c>
      <c r="X48" s="6" t="s">
        <v>56</v>
      </c>
    </row>
    <row r="49" spans="1:24" x14ac:dyDescent="0.2">
      <c r="C49" s="21">
        <v>11187.45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11187.45</v>
      </c>
      <c r="J49" s="21">
        <v>53.6</v>
      </c>
      <c r="K49" s="21">
        <v>96.48</v>
      </c>
      <c r="L49" s="21">
        <v>71.77</v>
      </c>
      <c r="M49" s="21">
        <v>-145.38</v>
      </c>
      <c r="N49" s="21">
        <v>0</v>
      </c>
      <c r="O49" s="21">
        <v>1230.8399999999999</v>
      </c>
      <c r="P49" s="21">
        <v>1041.58</v>
      </c>
      <c r="Q49" s="21">
        <v>0</v>
      </c>
      <c r="R49" s="21">
        <v>-0.13</v>
      </c>
      <c r="S49" s="21">
        <v>0</v>
      </c>
      <c r="T49" s="21">
        <v>1041.45</v>
      </c>
      <c r="U49" s="21">
        <v>10146</v>
      </c>
      <c r="V49" s="21">
        <v>223.75</v>
      </c>
      <c r="W49" s="21">
        <v>0</v>
      </c>
      <c r="X49" s="21">
        <v>223.75</v>
      </c>
    </row>
    <row r="51" spans="1:24" x14ac:dyDescent="0.2">
      <c r="A51" s="18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44.76</v>
      </c>
      <c r="M52" s="1">
        <v>0</v>
      </c>
      <c r="N52" s="1">
        <v>0</v>
      </c>
      <c r="O52" s="1">
        <v>530.66999999999996</v>
      </c>
      <c r="P52" s="1">
        <v>530.66999999999996</v>
      </c>
      <c r="Q52" s="1">
        <v>0</v>
      </c>
      <c r="R52" s="1">
        <v>-0.02</v>
      </c>
      <c r="S52" s="1">
        <v>0</v>
      </c>
      <c r="T52" s="1">
        <v>530.65</v>
      </c>
      <c r="U52" s="1">
        <v>5131.3999999999996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25.07</v>
      </c>
      <c r="M53" s="1">
        <v>0</v>
      </c>
      <c r="N53" s="1">
        <v>0</v>
      </c>
      <c r="O53" s="1">
        <v>279.72000000000003</v>
      </c>
      <c r="P53" s="1">
        <v>279.72000000000003</v>
      </c>
      <c r="Q53" s="1">
        <v>0</v>
      </c>
      <c r="R53" s="1">
        <v>0.13</v>
      </c>
      <c r="S53" s="1">
        <v>0</v>
      </c>
      <c r="T53" s="1">
        <v>279.85000000000002</v>
      </c>
      <c r="U53" s="1">
        <v>3533.6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31.22</v>
      </c>
      <c r="M54" s="1">
        <v>0</v>
      </c>
      <c r="N54" s="1">
        <v>0</v>
      </c>
      <c r="O54" s="1">
        <v>345.65</v>
      </c>
      <c r="P54" s="1">
        <v>345.65</v>
      </c>
      <c r="Q54" s="1">
        <v>0</v>
      </c>
      <c r="R54" s="1">
        <v>0</v>
      </c>
      <c r="S54" s="1">
        <v>0</v>
      </c>
      <c r="T54" s="1">
        <v>345.65</v>
      </c>
      <c r="U54" s="1">
        <v>4073.8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25.1</v>
      </c>
      <c r="M55" s="1">
        <v>0</v>
      </c>
      <c r="N55" s="1">
        <v>0</v>
      </c>
      <c r="O55" s="1">
        <v>279.72000000000003</v>
      </c>
      <c r="P55" s="1">
        <v>279.72000000000003</v>
      </c>
      <c r="Q55" s="1">
        <v>0</v>
      </c>
      <c r="R55" s="1">
        <v>-7.0000000000000007E-2</v>
      </c>
      <c r="S55" s="1">
        <v>0</v>
      </c>
      <c r="T55" s="1">
        <v>279.64999999999998</v>
      </c>
      <c r="U55" s="1">
        <v>3533.8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4999.95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4999.95</v>
      </c>
      <c r="J56" s="1">
        <v>32.83</v>
      </c>
      <c r="K56" s="1">
        <v>59.1</v>
      </c>
      <c r="L56" s="1">
        <v>37.71</v>
      </c>
      <c r="M56" s="1">
        <v>0</v>
      </c>
      <c r="N56" s="1">
        <v>0</v>
      </c>
      <c r="O56" s="1">
        <v>421.91</v>
      </c>
      <c r="P56" s="1">
        <v>421.91</v>
      </c>
      <c r="Q56" s="1">
        <v>0</v>
      </c>
      <c r="R56" s="1">
        <v>-0.16</v>
      </c>
      <c r="S56" s="1">
        <v>0</v>
      </c>
      <c r="T56" s="1">
        <v>421.75</v>
      </c>
      <c r="U56" s="1">
        <v>4578.2</v>
      </c>
      <c r="V56" s="1">
        <v>100</v>
      </c>
      <c r="W56" s="1">
        <v>0</v>
      </c>
      <c r="X56" s="1">
        <v>100</v>
      </c>
    </row>
    <row r="57" spans="1:24" s="6" customFormat="1" x14ac:dyDescent="0.2">
      <c r="A57" s="20" t="s">
        <v>55</v>
      </c>
      <c r="C57" s="6" t="s">
        <v>56</v>
      </c>
      <c r="D57" s="6" t="s">
        <v>56</v>
      </c>
      <c r="E57" s="6" t="s">
        <v>56</v>
      </c>
      <c r="F57" s="6" t="s">
        <v>56</v>
      </c>
      <c r="G57" s="6" t="s">
        <v>56</v>
      </c>
      <c r="H57" s="6" t="s">
        <v>56</v>
      </c>
      <c r="I57" s="6" t="s">
        <v>56</v>
      </c>
      <c r="J57" s="6" t="s">
        <v>56</v>
      </c>
      <c r="K57" s="6" t="s">
        <v>56</v>
      </c>
      <c r="L57" s="6" t="s">
        <v>56</v>
      </c>
      <c r="M57" s="6" t="s">
        <v>56</v>
      </c>
      <c r="N57" s="6" t="s">
        <v>56</v>
      </c>
      <c r="O57" s="6" t="s">
        <v>56</v>
      </c>
      <c r="P57" s="6" t="s">
        <v>56</v>
      </c>
      <c r="Q57" s="6" t="s">
        <v>56</v>
      </c>
      <c r="R57" s="6" t="s">
        <v>56</v>
      </c>
      <c r="S57" s="6" t="s">
        <v>56</v>
      </c>
      <c r="T57" s="6" t="s">
        <v>56</v>
      </c>
      <c r="U57" s="6" t="s">
        <v>56</v>
      </c>
      <c r="V57" s="6" t="s">
        <v>56</v>
      </c>
      <c r="W57" s="6" t="s">
        <v>56</v>
      </c>
      <c r="X57" s="6" t="s">
        <v>56</v>
      </c>
    </row>
    <row r="58" spans="1:24" x14ac:dyDescent="0.2">
      <c r="C58" s="21">
        <v>22708.35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22708.35</v>
      </c>
      <c r="J58" s="21">
        <v>149.01</v>
      </c>
      <c r="K58" s="21">
        <v>268.23</v>
      </c>
      <c r="L58" s="21">
        <v>163.86</v>
      </c>
      <c r="M58" s="21">
        <v>0</v>
      </c>
      <c r="N58" s="21">
        <v>0</v>
      </c>
      <c r="O58" s="21">
        <v>1857.67</v>
      </c>
      <c r="P58" s="21">
        <v>1857.67</v>
      </c>
      <c r="Q58" s="21">
        <v>0</v>
      </c>
      <c r="R58" s="21">
        <v>-0.12</v>
      </c>
      <c r="S58" s="21">
        <v>0</v>
      </c>
      <c r="T58" s="21">
        <v>1857.55</v>
      </c>
      <c r="U58" s="21">
        <v>20850.8</v>
      </c>
      <c r="V58" s="21">
        <v>454.17</v>
      </c>
      <c r="W58" s="21">
        <v>0</v>
      </c>
      <c r="X58" s="21">
        <v>454.17</v>
      </c>
    </row>
    <row r="60" spans="1:24" x14ac:dyDescent="0.2">
      <c r="A60" s="18" t="s">
        <v>88</v>
      </c>
    </row>
    <row r="61" spans="1:24" x14ac:dyDescent="0.2">
      <c r="A61" s="2" t="s">
        <v>89</v>
      </c>
      <c r="B61" s="1" t="s">
        <v>90</v>
      </c>
      <c r="C61" s="1">
        <v>3109.05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3109.05</v>
      </c>
      <c r="J61" s="1">
        <v>0</v>
      </c>
      <c r="K61" s="1">
        <v>0</v>
      </c>
      <c r="L61" s="1">
        <v>0</v>
      </c>
      <c r="M61" s="1">
        <v>-125.1</v>
      </c>
      <c r="N61" s="1">
        <v>0</v>
      </c>
      <c r="O61" s="1">
        <v>203.08</v>
      </c>
      <c r="P61" s="1">
        <v>0</v>
      </c>
      <c r="Q61" s="1">
        <v>0</v>
      </c>
      <c r="R61" s="1">
        <v>-0.15</v>
      </c>
      <c r="S61" s="1">
        <v>0</v>
      </c>
      <c r="T61" s="1">
        <v>-0.15</v>
      </c>
      <c r="U61" s="1">
        <v>3109.2</v>
      </c>
      <c r="V61" s="1">
        <v>62.18</v>
      </c>
      <c r="W61" s="1">
        <v>0</v>
      </c>
      <c r="X61" s="1">
        <v>62.18</v>
      </c>
    </row>
    <row r="62" spans="1:24" x14ac:dyDescent="0.2">
      <c r="A62" s="2" t="s">
        <v>91</v>
      </c>
      <c r="B62" s="1" t="s">
        <v>92</v>
      </c>
      <c r="C62" s="1">
        <v>2737.35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2737.35</v>
      </c>
      <c r="J62" s="1">
        <v>0</v>
      </c>
      <c r="K62" s="1">
        <v>0</v>
      </c>
      <c r="L62" s="1">
        <v>0</v>
      </c>
      <c r="M62" s="1">
        <v>-145.38</v>
      </c>
      <c r="N62" s="1">
        <v>0</v>
      </c>
      <c r="O62" s="1">
        <v>162.63999999999999</v>
      </c>
      <c r="P62" s="1">
        <v>0</v>
      </c>
      <c r="Q62" s="1">
        <v>0</v>
      </c>
      <c r="R62" s="1">
        <v>-0.05</v>
      </c>
      <c r="S62" s="1">
        <v>0</v>
      </c>
      <c r="T62" s="1">
        <v>-0.05</v>
      </c>
      <c r="U62" s="1">
        <v>2737.4</v>
      </c>
      <c r="V62" s="1">
        <v>54.75</v>
      </c>
      <c r="W62" s="1">
        <v>0</v>
      </c>
      <c r="X62" s="1">
        <v>54.75</v>
      </c>
    </row>
    <row r="63" spans="1:24" x14ac:dyDescent="0.2">
      <c r="A63" s="2" t="s">
        <v>93</v>
      </c>
      <c r="B63" s="1" t="s">
        <v>94</v>
      </c>
      <c r="C63" s="1">
        <v>3820.95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3820.95</v>
      </c>
      <c r="J63" s="1">
        <v>24.96</v>
      </c>
      <c r="K63" s="1">
        <v>44.93</v>
      </c>
      <c r="L63" s="1">
        <v>24.96</v>
      </c>
      <c r="M63" s="1">
        <v>0</v>
      </c>
      <c r="N63" s="1">
        <v>0</v>
      </c>
      <c r="O63" s="1">
        <v>280.52999999999997</v>
      </c>
      <c r="P63" s="1">
        <v>280.52999999999997</v>
      </c>
      <c r="Q63" s="1">
        <v>0</v>
      </c>
      <c r="R63" s="1">
        <v>0.02</v>
      </c>
      <c r="S63" s="1">
        <v>0</v>
      </c>
      <c r="T63" s="1">
        <v>280.55</v>
      </c>
      <c r="U63" s="1">
        <v>3540.4</v>
      </c>
      <c r="V63" s="1">
        <v>76.42</v>
      </c>
      <c r="W63" s="1">
        <v>0</v>
      </c>
      <c r="X63" s="1">
        <v>76.42</v>
      </c>
    </row>
    <row r="64" spans="1:24" x14ac:dyDescent="0.2">
      <c r="A64" s="2" t="s">
        <v>95</v>
      </c>
      <c r="B64" s="1" t="s">
        <v>96</v>
      </c>
      <c r="C64" s="1">
        <v>6931.5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6931.5</v>
      </c>
      <c r="J64" s="1">
        <v>45.34</v>
      </c>
      <c r="K64" s="1">
        <v>81.61</v>
      </c>
      <c r="L64" s="1">
        <v>58.23</v>
      </c>
      <c r="M64" s="1">
        <v>0</v>
      </c>
      <c r="N64" s="1">
        <v>0</v>
      </c>
      <c r="O64" s="1">
        <v>769.47</v>
      </c>
      <c r="P64" s="1">
        <v>769.47</v>
      </c>
      <c r="Q64" s="1">
        <v>0</v>
      </c>
      <c r="R64" s="1">
        <v>0.03</v>
      </c>
      <c r="S64" s="1">
        <v>0</v>
      </c>
      <c r="T64" s="1">
        <v>769.5</v>
      </c>
      <c r="U64" s="1">
        <v>6162</v>
      </c>
      <c r="V64" s="1">
        <v>138.63</v>
      </c>
      <c r="W64" s="1">
        <v>0</v>
      </c>
      <c r="X64" s="1">
        <v>138.63</v>
      </c>
    </row>
    <row r="65" spans="1:24" s="6" customFormat="1" x14ac:dyDescent="0.2">
      <c r="A65" s="20" t="s">
        <v>55</v>
      </c>
      <c r="C65" s="6" t="s">
        <v>56</v>
      </c>
      <c r="D65" s="6" t="s">
        <v>56</v>
      </c>
      <c r="E65" s="6" t="s">
        <v>56</v>
      </c>
      <c r="F65" s="6" t="s">
        <v>56</v>
      </c>
      <c r="G65" s="6" t="s">
        <v>56</v>
      </c>
      <c r="H65" s="6" t="s">
        <v>56</v>
      </c>
      <c r="I65" s="6" t="s">
        <v>56</v>
      </c>
      <c r="J65" s="6" t="s">
        <v>56</v>
      </c>
      <c r="K65" s="6" t="s">
        <v>56</v>
      </c>
      <c r="L65" s="6" t="s">
        <v>56</v>
      </c>
      <c r="M65" s="6" t="s">
        <v>56</v>
      </c>
      <c r="N65" s="6" t="s">
        <v>56</v>
      </c>
      <c r="O65" s="6" t="s">
        <v>56</v>
      </c>
      <c r="P65" s="6" t="s">
        <v>56</v>
      </c>
      <c r="Q65" s="6" t="s">
        <v>56</v>
      </c>
      <c r="R65" s="6" t="s">
        <v>56</v>
      </c>
      <c r="S65" s="6" t="s">
        <v>56</v>
      </c>
      <c r="T65" s="6" t="s">
        <v>56</v>
      </c>
      <c r="U65" s="6" t="s">
        <v>56</v>
      </c>
      <c r="V65" s="6" t="s">
        <v>56</v>
      </c>
      <c r="W65" s="6" t="s">
        <v>56</v>
      </c>
      <c r="X65" s="6" t="s">
        <v>56</v>
      </c>
    </row>
    <row r="66" spans="1:24" x14ac:dyDescent="0.2">
      <c r="C66" s="21">
        <v>16598.849999999999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16598.849999999999</v>
      </c>
      <c r="J66" s="21">
        <v>70.3</v>
      </c>
      <c r="K66" s="21">
        <v>126.54</v>
      </c>
      <c r="L66" s="21">
        <v>83.19</v>
      </c>
      <c r="M66" s="21">
        <v>-270.48</v>
      </c>
      <c r="N66" s="21">
        <v>0</v>
      </c>
      <c r="O66" s="21">
        <v>1415.72</v>
      </c>
      <c r="P66" s="21">
        <v>1050</v>
      </c>
      <c r="Q66" s="21">
        <v>0</v>
      </c>
      <c r="R66" s="21">
        <v>-0.15</v>
      </c>
      <c r="S66" s="21">
        <v>0</v>
      </c>
      <c r="T66" s="21">
        <v>1049.8499999999999</v>
      </c>
      <c r="U66" s="21">
        <v>15549</v>
      </c>
      <c r="V66" s="21">
        <v>331.98</v>
      </c>
      <c r="W66" s="21">
        <v>0</v>
      </c>
      <c r="X66" s="21">
        <v>331.98</v>
      </c>
    </row>
    <row r="68" spans="1:24" x14ac:dyDescent="0.2">
      <c r="A68" s="18" t="s">
        <v>97</v>
      </c>
    </row>
    <row r="69" spans="1:24" x14ac:dyDescent="0.2">
      <c r="A69" s="2" t="s">
        <v>98</v>
      </c>
      <c r="B69" s="1" t="s">
        <v>99</v>
      </c>
      <c r="C69" s="1">
        <v>4419.45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4419.45</v>
      </c>
      <c r="J69" s="1">
        <v>28.98</v>
      </c>
      <c r="K69" s="1">
        <v>52.17</v>
      </c>
      <c r="L69" s="1">
        <v>31.4</v>
      </c>
      <c r="M69" s="1">
        <v>0</v>
      </c>
      <c r="N69" s="1">
        <v>0</v>
      </c>
      <c r="O69" s="1">
        <v>345.65</v>
      </c>
      <c r="P69" s="1">
        <v>345.65</v>
      </c>
      <c r="Q69" s="1">
        <v>0</v>
      </c>
      <c r="R69" s="1">
        <v>0</v>
      </c>
      <c r="S69" s="1">
        <v>0</v>
      </c>
      <c r="T69" s="1">
        <v>345.65</v>
      </c>
      <c r="U69" s="1">
        <v>4073.8</v>
      </c>
      <c r="V69" s="1">
        <v>88.39</v>
      </c>
      <c r="W69" s="1">
        <v>0</v>
      </c>
      <c r="X69" s="1">
        <v>88.39</v>
      </c>
    </row>
    <row r="70" spans="1:24" s="6" customFormat="1" x14ac:dyDescent="0.2">
      <c r="A70" s="20" t="s">
        <v>55</v>
      </c>
      <c r="C70" s="6" t="s">
        <v>56</v>
      </c>
      <c r="D70" s="6" t="s">
        <v>56</v>
      </c>
      <c r="E70" s="6" t="s">
        <v>56</v>
      </c>
      <c r="F70" s="6" t="s">
        <v>56</v>
      </c>
      <c r="G70" s="6" t="s">
        <v>56</v>
      </c>
      <c r="H70" s="6" t="s">
        <v>56</v>
      </c>
      <c r="I70" s="6" t="s">
        <v>56</v>
      </c>
      <c r="J70" s="6" t="s">
        <v>56</v>
      </c>
      <c r="K70" s="6" t="s">
        <v>56</v>
      </c>
      <c r="L70" s="6" t="s">
        <v>56</v>
      </c>
      <c r="M70" s="6" t="s">
        <v>56</v>
      </c>
      <c r="N70" s="6" t="s">
        <v>56</v>
      </c>
      <c r="O70" s="6" t="s">
        <v>56</v>
      </c>
      <c r="P70" s="6" t="s">
        <v>56</v>
      </c>
      <c r="Q70" s="6" t="s">
        <v>56</v>
      </c>
      <c r="R70" s="6" t="s">
        <v>56</v>
      </c>
      <c r="S70" s="6" t="s">
        <v>56</v>
      </c>
      <c r="T70" s="6" t="s">
        <v>56</v>
      </c>
      <c r="U70" s="6" t="s">
        <v>56</v>
      </c>
      <c r="V70" s="6" t="s">
        <v>56</v>
      </c>
      <c r="W70" s="6" t="s">
        <v>56</v>
      </c>
      <c r="X70" s="6" t="s">
        <v>56</v>
      </c>
    </row>
    <row r="71" spans="1:24" x14ac:dyDescent="0.2">
      <c r="C71" s="21">
        <v>4419.45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4419.45</v>
      </c>
      <c r="J71" s="21">
        <v>28.98</v>
      </c>
      <c r="K71" s="21">
        <v>52.17</v>
      </c>
      <c r="L71" s="21">
        <v>31.4</v>
      </c>
      <c r="M71" s="21">
        <v>0</v>
      </c>
      <c r="N71" s="21">
        <v>0</v>
      </c>
      <c r="O71" s="21">
        <v>345.65</v>
      </c>
      <c r="P71" s="21">
        <v>345.65</v>
      </c>
      <c r="Q71" s="21">
        <v>0</v>
      </c>
      <c r="R71" s="21">
        <v>0</v>
      </c>
      <c r="S71" s="21">
        <v>0</v>
      </c>
      <c r="T71" s="21">
        <v>345.65</v>
      </c>
      <c r="U71" s="21">
        <v>4073.8</v>
      </c>
      <c r="V71" s="21">
        <v>88.39</v>
      </c>
      <c r="W71" s="21">
        <v>0</v>
      </c>
      <c r="X71" s="21">
        <v>88.39</v>
      </c>
    </row>
    <row r="73" spans="1:24" x14ac:dyDescent="0.2">
      <c r="A73" s="18" t="s">
        <v>100</v>
      </c>
    </row>
    <row r="74" spans="1:24" x14ac:dyDescent="0.2">
      <c r="A74" s="2" t="s">
        <v>101</v>
      </c>
      <c r="B74" s="1" t="s">
        <v>102</v>
      </c>
      <c r="C74" s="1">
        <v>4018.05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4018.05</v>
      </c>
      <c r="J74" s="1">
        <v>26.49</v>
      </c>
      <c r="K74" s="1">
        <v>47.68</v>
      </c>
      <c r="L74" s="1">
        <v>27.31</v>
      </c>
      <c r="M74" s="1">
        <v>0</v>
      </c>
      <c r="N74" s="1">
        <v>0</v>
      </c>
      <c r="O74" s="1">
        <v>301.98</v>
      </c>
      <c r="P74" s="1">
        <v>301.98</v>
      </c>
      <c r="Q74" s="1">
        <v>0</v>
      </c>
      <c r="R74" s="1">
        <v>-0.13</v>
      </c>
      <c r="S74" s="1">
        <v>0</v>
      </c>
      <c r="T74" s="1">
        <v>301.85000000000002</v>
      </c>
      <c r="U74" s="1">
        <v>3716.2</v>
      </c>
      <c r="V74" s="1">
        <v>80.36</v>
      </c>
      <c r="W74" s="1">
        <v>0</v>
      </c>
      <c r="X74" s="1">
        <v>80.36</v>
      </c>
    </row>
    <row r="75" spans="1:24" x14ac:dyDescent="0.2">
      <c r="A75" s="2" t="s">
        <v>103</v>
      </c>
      <c r="B75" s="1" t="s">
        <v>104</v>
      </c>
      <c r="C75" s="1">
        <v>5662.05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5662.05</v>
      </c>
      <c r="J75" s="1">
        <v>37.130000000000003</v>
      </c>
      <c r="K75" s="1">
        <v>66.84</v>
      </c>
      <c r="L75" s="1">
        <v>44.76</v>
      </c>
      <c r="M75" s="1">
        <v>0</v>
      </c>
      <c r="N75" s="1">
        <v>0</v>
      </c>
      <c r="O75" s="1">
        <v>530.66999999999996</v>
      </c>
      <c r="P75" s="1">
        <v>530.66999999999996</v>
      </c>
      <c r="Q75" s="1">
        <v>0</v>
      </c>
      <c r="R75" s="1">
        <v>-0.02</v>
      </c>
      <c r="S75" s="1">
        <v>0</v>
      </c>
      <c r="T75" s="1">
        <v>530.65</v>
      </c>
      <c r="U75" s="1">
        <v>5131.3999999999996</v>
      </c>
      <c r="V75" s="1">
        <v>113.24</v>
      </c>
      <c r="W75" s="1">
        <v>0</v>
      </c>
      <c r="X75" s="1">
        <v>113.24</v>
      </c>
    </row>
    <row r="76" spans="1:24" s="6" customFormat="1" x14ac:dyDescent="0.2">
      <c r="A76" s="20" t="s">
        <v>55</v>
      </c>
      <c r="C76" s="6" t="s">
        <v>56</v>
      </c>
      <c r="D76" s="6" t="s">
        <v>56</v>
      </c>
      <c r="E76" s="6" t="s">
        <v>56</v>
      </c>
      <c r="F76" s="6" t="s">
        <v>56</v>
      </c>
      <c r="G76" s="6" t="s">
        <v>56</v>
      </c>
      <c r="H76" s="6" t="s">
        <v>56</v>
      </c>
      <c r="I76" s="6" t="s">
        <v>56</v>
      </c>
      <c r="J76" s="6" t="s">
        <v>56</v>
      </c>
      <c r="K76" s="6" t="s">
        <v>56</v>
      </c>
      <c r="L76" s="6" t="s">
        <v>56</v>
      </c>
      <c r="M76" s="6" t="s">
        <v>56</v>
      </c>
      <c r="N76" s="6" t="s">
        <v>56</v>
      </c>
      <c r="O76" s="6" t="s">
        <v>56</v>
      </c>
      <c r="P76" s="6" t="s">
        <v>56</v>
      </c>
      <c r="Q76" s="6" t="s">
        <v>56</v>
      </c>
      <c r="R76" s="6" t="s">
        <v>56</v>
      </c>
      <c r="S76" s="6" t="s">
        <v>56</v>
      </c>
      <c r="T76" s="6" t="s">
        <v>56</v>
      </c>
      <c r="U76" s="6" t="s">
        <v>56</v>
      </c>
      <c r="V76" s="6" t="s">
        <v>56</v>
      </c>
      <c r="W76" s="6" t="s">
        <v>56</v>
      </c>
      <c r="X76" s="6" t="s">
        <v>56</v>
      </c>
    </row>
    <row r="77" spans="1:24" x14ac:dyDescent="0.2">
      <c r="C77" s="21">
        <v>9680.1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9680.1</v>
      </c>
      <c r="J77" s="21">
        <v>63.62</v>
      </c>
      <c r="K77" s="21">
        <v>114.52</v>
      </c>
      <c r="L77" s="21">
        <v>72.069999999999993</v>
      </c>
      <c r="M77" s="21">
        <v>0</v>
      </c>
      <c r="N77" s="21">
        <v>0</v>
      </c>
      <c r="O77" s="21">
        <v>832.65</v>
      </c>
      <c r="P77" s="21">
        <v>832.65</v>
      </c>
      <c r="Q77" s="21">
        <v>0</v>
      </c>
      <c r="R77" s="21">
        <v>-0.15</v>
      </c>
      <c r="S77" s="21">
        <v>0</v>
      </c>
      <c r="T77" s="21">
        <v>832.5</v>
      </c>
      <c r="U77" s="21">
        <v>8847.6</v>
      </c>
      <c r="V77" s="21">
        <v>193.6</v>
      </c>
      <c r="W77" s="21">
        <v>0</v>
      </c>
      <c r="X77" s="21">
        <v>193.6</v>
      </c>
    </row>
    <row r="79" spans="1:24" x14ac:dyDescent="0.2">
      <c r="A79" s="18" t="s">
        <v>105</v>
      </c>
    </row>
    <row r="80" spans="1:24" x14ac:dyDescent="0.2">
      <c r="A80" s="2" t="s">
        <v>106</v>
      </c>
      <c r="B80" s="1" t="s">
        <v>107</v>
      </c>
      <c r="C80" s="1">
        <v>3600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3600</v>
      </c>
      <c r="J80" s="1">
        <v>23.67</v>
      </c>
      <c r="K80" s="1">
        <v>42.61</v>
      </c>
      <c r="L80" s="1">
        <v>23.67</v>
      </c>
      <c r="M80" s="1">
        <v>-107.37</v>
      </c>
      <c r="N80" s="1">
        <v>0</v>
      </c>
      <c r="O80" s="1">
        <v>256.49</v>
      </c>
      <c r="P80" s="1">
        <v>149.12</v>
      </c>
      <c r="Q80" s="1">
        <v>0</v>
      </c>
      <c r="R80" s="1">
        <v>0.08</v>
      </c>
      <c r="S80" s="1">
        <v>0</v>
      </c>
      <c r="T80" s="1">
        <v>149.19999999999999</v>
      </c>
      <c r="U80" s="1">
        <v>3450.8</v>
      </c>
      <c r="V80" s="1">
        <v>72</v>
      </c>
      <c r="W80" s="1">
        <v>0</v>
      </c>
      <c r="X80" s="1">
        <v>72</v>
      </c>
    </row>
    <row r="81" spans="1:24" x14ac:dyDescent="0.2">
      <c r="A81" s="2" t="s">
        <v>108</v>
      </c>
      <c r="B81" s="1" t="s">
        <v>109</v>
      </c>
      <c r="C81" s="1">
        <v>5662.05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5662.05</v>
      </c>
      <c r="J81" s="1">
        <v>36.99</v>
      </c>
      <c r="K81" s="1">
        <v>66.58</v>
      </c>
      <c r="L81" s="1">
        <v>44.53</v>
      </c>
      <c r="M81" s="1">
        <v>0</v>
      </c>
      <c r="N81" s="1">
        <v>0</v>
      </c>
      <c r="O81" s="1">
        <v>530.66999999999996</v>
      </c>
      <c r="P81" s="1">
        <v>530.66999999999996</v>
      </c>
      <c r="Q81" s="1">
        <v>0</v>
      </c>
      <c r="R81" s="1">
        <v>-0.02</v>
      </c>
      <c r="S81" s="1">
        <v>0</v>
      </c>
      <c r="T81" s="1">
        <v>530.65</v>
      </c>
      <c r="U81" s="1">
        <v>5131.3999999999996</v>
      </c>
      <c r="V81" s="1">
        <v>113.24</v>
      </c>
      <c r="W81" s="1">
        <v>0</v>
      </c>
      <c r="X81" s="1">
        <v>113.24</v>
      </c>
    </row>
    <row r="82" spans="1:24" s="6" customFormat="1" x14ac:dyDescent="0.2">
      <c r="A82" s="20" t="s">
        <v>55</v>
      </c>
      <c r="C82" s="6" t="s">
        <v>56</v>
      </c>
      <c r="D82" s="6" t="s">
        <v>56</v>
      </c>
      <c r="E82" s="6" t="s">
        <v>56</v>
      </c>
      <c r="F82" s="6" t="s">
        <v>56</v>
      </c>
      <c r="G82" s="6" t="s">
        <v>56</v>
      </c>
      <c r="H82" s="6" t="s">
        <v>56</v>
      </c>
      <c r="I82" s="6" t="s">
        <v>56</v>
      </c>
      <c r="J82" s="6" t="s">
        <v>56</v>
      </c>
      <c r="K82" s="6" t="s">
        <v>56</v>
      </c>
      <c r="L82" s="6" t="s">
        <v>56</v>
      </c>
      <c r="M82" s="6" t="s">
        <v>56</v>
      </c>
      <c r="N82" s="6" t="s">
        <v>56</v>
      </c>
      <c r="O82" s="6" t="s">
        <v>56</v>
      </c>
      <c r="P82" s="6" t="s">
        <v>56</v>
      </c>
      <c r="Q82" s="6" t="s">
        <v>56</v>
      </c>
      <c r="R82" s="6" t="s">
        <v>56</v>
      </c>
      <c r="S82" s="6" t="s">
        <v>56</v>
      </c>
      <c r="T82" s="6" t="s">
        <v>56</v>
      </c>
      <c r="U82" s="6" t="s">
        <v>56</v>
      </c>
      <c r="V82" s="6" t="s">
        <v>56</v>
      </c>
      <c r="W82" s="6" t="s">
        <v>56</v>
      </c>
      <c r="X82" s="6" t="s">
        <v>56</v>
      </c>
    </row>
    <row r="83" spans="1:24" x14ac:dyDescent="0.2">
      <c r="C83" s="21">
        <v>9262.0499999999993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9262.0499999999993</v>
      </c>
      <c r="J83" s="21">
        <v>60.66</v>
      </c>
      <c r="K83" s="21">
        <v>109.19</v>
      </c>
      <c r="L83" s="21">
        <v>68.2</v>
      </c>
      <c r="M83" s="21">
        <v>-107.37</v>
      </c>
      <c r="N83" s="21">
        <v>0</v>
      </c>
      <c r="O83" s="21">
        <v>787.16</v>
      </c>
      <c r="P83" s="21">
        <v>679.79</v>
      </c>
      <c r="Q83" s="21">
        <v>0</v>
      </c>
      <c r="R83" s="21">
        <v>0.06</v>
      </c>
      <c r="S83" s="21">
        <v>0</v>
      </c>
      <c r="T83" s="21">
        <v>679.85</v>
      </c>
      <c r="U83" s="21">
        <v>8582.2000000000007</v>
      </c>
      <c r="V83" s="21">
        <v>185.24</v>
      </c>
      <c r="W83" s="21">
        <v>0</v>
      </c>
      <c r="X83" s="21">
        <v>185.24</v>
      </c>
    </row>
    <row r="85" spans="1:24" x14ac:dyDescent="0.2">
      <c r="A85" s="18" t="s">
        <v>110</v>
      </c>
    </row>
    <row r="86" spans="1:24" x14ac:dyDescent="0.2">
      <c r="A86" s="2" t="s">
        <v>111</v>
      </c>
      <c r="B86" s="1" t="s">
        <v>112</v>
      </c>
      <c r="C86" s="1">
        <v>8205.4500000000007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8205.4500000000007</v>
      </c>
      <c r="J86" s="1">
        <v>54.02</v>
      </c>
      <c r="K86" s="1">
        <v>97.24</v>
      </c>
      <c r="L86" s="1">
        <v>72.459999999999994</v>
      </c>
      <c r="M86" s="1">
        <v>0</v>
      </c>
      <c r="N86" s="1">
        <v>0</v>
      </c>
      <c r="O86" s="1">
        <v>1041.58</v>
      </c>
      <c r="P86" s="1">
        <v>1041.58</v>
      </c>
      <c r="Q86" s="1">
        <v>0</v>
      </c>
      <c r="R86" s="1">
        <v>7.0000000000000007E-2</v>
      </c>
      <c r="S86" s="1">
        <v>0</v>
      </c>
      <c r="T86" s="1">
        <v>1041.6500000000001</v>
      </c>
      <c r="U86" s="1">
        <v>7163.8</v>
      </c>
      <c r="V86" s="1">
        <v>164.11</v>
      </c>
      <c r="W86" s="1">
        <v>0</v>
      </c>
      <c r="X86" s="1">
        <v>164.11</v>
      </c>
    </row>
    <row r="87" spans="1:24" s="6" customFormat="1" x14ac:dyDescent="0.2">
      <c r="A87" s="20" t="s">
        <v>55</v>
      </c>
      <c r="C87" s="6" t="s">
        <v>56</v>
      </c>
      <c r="D87" s="6" t="s">
        <v>56</v>
      </c>
      <c r="E87" s="6" t="s">
        <v>56</v>
      </c>
      <c r="F87" s="6" t="s">
        <v>56</v>
      </c>
      <c r="G87" s="6" t="s">
        <v>56</v>
      </c>
      <c r="H87" s="6" t="s">
        <v>56</v>
      </c>
      <c r="I87" s="6" t="s">
        <v>56</v>
      </c>
      <c r="J87" s="6" t="s">
        <v>56</v>
      </c>
      <c r="K87" s="6" t="s">
        <v>56</v>
      </c>
      <c r="L87" s="6" t="s">
        <v>56</v>
      </c>
      <c r="M87" s="6" t="s">
        <v>56</v>
      </c>
      <c r="N87" s="6" t="s">
        <v>56</v>
      </c>
      <c r="O87" s="6" t="s">
        <v>56</v>
      </c>
      <c r="P87" s="6" t="s">
        <v>56</v>
      </c>
      <c r="Q87" s="6" t="s">
        <v>56</v>
      </c>
      <c r="R87" s="6" t="s">
        <v>56</v>
      </c>
      <c r="S87" s="6" t="s">
        <v>56</v>
      </c>
      <c r="T87" s="6" t="s">
        <v>56</v>
      </c>
      <c r="U87" s="6" t="s">
        <v>56</v>
      </c>
      <c r="V87" s="6" t="s">
        <v>56</v>
      </c>
      <c r="W87" s="6" t="s">
        <v>56</v>
      </c>
      <c r="X87" s="6" t="s">
        <v>56</v>
      </c>
    </row>
    <row r="88" spans="1:24" x14ac:dyDescent="0.2">
      <c r="C88" s="21">
        <v>8205.4500000000007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8205.4500000000007</v>
      </c>
      <c r="J88" s="21">
        <v>54.02</v>
      </c>
      <c r="K88" s="21">
        <v>97.24</v>
      </c>
      <c r="L88" s="21">
        <v>72.459999999999994</v>
      </c>
      <c r="M88" s="21">
        <v>0</v>
      </c>
      <c r="N88" s="21">
        <v>0</v>
      </c>
      <c r="O88" s="21">
        <v>1041.58</v>
      </c>
      <c r="P88" s="21">
        <v>1041.58</v>
      </c>
      <c r="Q88" s="21">
        <v>0</v>
      </c>
      <c r="R88" s="21">
        <v>7.0000000000000007E-2</v>
      </c>
      <c r="S88" s="21">
        <v>0</v>
      </c>
      <c r="T88" s="21">
        <v>1041.6500000000001</v>
      </c>
      <c r="U88" s="21">
        <v>7163.8</v>
      </c>
      <c r="V88" s="21">
        <v>164.11</v>
      </c>
      <c r="W88" s="21">
        <v>0</v>
      </c>
      <c r="X88" s="21">
        <v>164.11</v>
      </c>
    </row>
    <row r="90" spans="1:24" x14ac:dyDescent="0.2">
      <c r="A90" s="18" t="s">
        <v>113</v>
      </c>
    </row>
    <row r="91" spans="1:24" x14ac:dyDescent="0.2">
      <c r="A91" s="2" t="s">
        <v>114</v>
      </c>
      <c r="B91" s="1" t="s">
        <v>115</v>
      </c>
      <c r="C91" s="1">
        <v>5662.05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5662.05</v>
      </c>
      <c r="J91" s="1">
        <v>37.28</v>
      </c>
      <c r="K91" s="1">
        <v>67.099999999999994</v>
      </c>
      <c r="L91" s="1">
        <v>45.01</v>
      </c>
      <c r="M91" s="1">
        <v>0</v>
      </c>
      <c r="N91" s="1">
        <v>0</v>
      </c>
      <c r="O91" s="1">
        <v>530.66999999999996</v>
      </c>
      <c r="P91" s="1">
        <v>530.66999999999996</v>
      </c>
      <c r="Q91" s="1">
        <v>0</v>
      </c>
      <c r="R91" s="1">
        <v>-0.02</v>
      </c>
      <c r="S91" s="1">
        <v>0</v>
      </c>
      <c r="T91" s="1">
        <v>530.65</v>
      </c>
      <c r="U91" s="1">
        <v>5131.3999999999996</v>
      </c>
      <c r="V91" s="1">
        <v>113.24</v>
      </c>
      <c r="W91" s="1">
        <v>0</v>
      </c>
      <c r="X91" s="1">
        <v>113.24</v>
      </c>
    </row>
    <row r="92" spans="1:24" x14ac:dyDescent="0.2">
      <c r="A92" s="2" t="s">
        <v>116</v>
      </c>
      <c r="B92" s="1" t="s">
        <v>117</v>
      </c>
      <c r="C92" s="1">
        <v>4118.25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4118.25</v>
      </c>
      <c r="J92" s="1">
        <v>27.04</v>
      </c>
      <c r="K92" s="1">
        <v>48.68</v>
      </c>
      <c r="L92" s="1">
        <v>28.23</v>
      </c>
      <c r="M92" s="1">
        <v>0</v>
      </c>
      <c r="N92" s="1">
        <v>0</v>
      </c>
      <c r="O92" s="1">
        <v>312.88</v>
      </c>
      <c r="P92" s="1">
        <v>312.88</v>
      </c>
      <c r="Q92" s="1">
        <v>0</v>
      </c>
      <c r="R92" s="1">
        <v>0.17</v>
      </c>
      <c r="S92" s="1">
        <v>0</v>
      </c>
      <c r="T92" s="1">
        <v>313.05</v>
      </c>
      <c r="U92" s="1">
        <v>3805.2</v>
      </c>
      <c r="V92" s="1">
        <v>82.36</v>
      </c>
      <c r="W92" s="1">
        <v>0</v>
      </c>
      <c r="X92" s="1">
        <v>82.36</v>
      </c>
    </row>
    <row r="93" spans="1:24" s="6" customFormat="1" x14ac:dyDescent="0.2">
      <c r="A93" s="20" t="s">
        <v>55</v>
      </c>
      <c r="C93" s="6" t="s">
        <v>56</v>
      </c>
      <c r="D93" s="6" t="s">
        <v>56</v>
      </c>
      <c r="E93" s="6" t="s">
        <v>56</v>
      </c>
      <c r="F93" s="6" t="s">
        <v>56</v>
      </c>
      <c r="G93" s="6" t="s">
        <v>56</v>
      </c>
      <c r="H93" s="6" t="s">
        <v>56</v>
      </c>
      <c r="I93" s="6" t="s">
        <v>56</v>
      </c>
      <c r="J93" s="6" t="s">
        <v>56</v>
      </c>
      <c r="K93" s="6" t="s">
        <v>56</v>
      </c>
      <c r="L93" s="6" t="s">
        <v>56</v>
      </c>
      <c r="M93" s="6" t="s">
        <v>56</v>
      </c>
      <c r="N93" s="6" t="s">
        <v>56</v>
      </c>
      <c r="O93" s="6" t="s">
        <v>56</v>
      </c>
      <c r="P93" s="6" t="s">
        <v>56</v>
      </c>
      <c r="Q93" s="6" t="s">
        <v>56</v>
      </c>
      <c r="R93" s="6" t="s">
        <v>56</v>
      </c>
      <c r="S93" s="6" t="s">
        <v>56</v>
      </c>
      <c r="T93" s="6" t="s">
        <v>56</v>
      </c>
      <c r="U93" s="6" t="s">
        <v>56</v>
      </c>
      <c r="V93" s="6" t="s">
        <v>56</v>
      </c>
      <c r="W93" s="6" t="s">
        <v>56</v>
      </c>
      <c r="X93" s="6" t="s">
        <v>56</v>
      </c>
    </row>
    <row r="94" spans="1:24" x14ac:dyDescent="0.2">
      <c r="C94" s="21">
        <v>9780.2999999999993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9780.2999999999993</v>
      </c>
      <c r="J94" s="21">
        <v>64.319999999999993</v>
      </c>
      <c r="K94" s="21">
        <v>115.78</v>
      </c>
      <c r="L94" s="21">
        <v>73.239999999999995</v>
      </c>
      <c r="M94" s="21">
        <v>0</v>
      </c>
      <c r="N94" s="21">
        <v>0</v>
      </c>
      <c r="O94" s="21">
        <v>843.55</v>
      </c>
      <c r="P94" s="21">
        <v>843.55</v>
      </c>
      <c r="Q94" s="21">
        <v>0</v>
      </c>
      <c r="R94" s="21">
        <v>0.15</v>
      </c>
      <c r="S94" s="21">
        <v>0</v>
      </c>
      <c r="T94" s="21">
        <v>843.7</v>
      </c>
      <c r="U94" s="21">
        <v>8936.6</v>
      </c>
      <c r="V94" s="21">
        <v>195.6</v>
      </c>
      <c r="W94" s="21">
        <v>0</v>
      </c>
      <c r="X94" s="21">
        <v>195.6</v>
      </c>
    </row>
    <row r="96" spans="1:24" x14ac:dyDescent="0.2">
      <c r="A96" s="18" t="s">
        <v>118</v>
      </c>
    </row>
    <row r="97" spans="1:24" x14ac:dyDescent="0.2">
      <c r="A97" s="2" t="s">
        <v>119</v>
      </c>
      <c r="B97" s="1" t="s">
        <v>120</v>
      </c>
      <c r="C97" s="1">
        <v>3895.95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3895.95</v>
      </c>
      <c r="J97" s="1">
        <v>25.45</v>
      </c>
      <c r="K97" s="1">
        <v>45.81</v>
      </c>
      <c r="L97" s="1">
        <v>25.61</v>
      </c>
      <c r="M97" s="1">
        <v>0</v>
      </c>
      <c r="N97" s="1">
        <v>0</v>
      </c>
      <c r="O97" s="1">
        <v>288.69</v>
      </c>
      <c r="P97" s="1">
        <v>288.69</v>
      </c>
      <c r="Q97" s="1">
        <v>0</v>
      </c>
      <c r="R97" s="1">
        <v>-0.14000000000000001</v>
      </c>
      <c r="S97" s="1">
        <v>0</v>
      </c>
      <c r="T97" s="1">
        <v>288.55</v>
      </c>
      <c r="U97" s="1">
        <v>3607.4</v>
      </c>
      <c r="V97" s="1">
        <v>77.92</v>
      </c>
      <c r="W97" s="1">
        <v>0</v>
      </c>
      <c r="X97" s="1">
        <v>77.92</v>
      </c>
    </row>
    <row r="98" spans="1:24" x14ac:dyDescent="0.2">
      <c r="A98" s="2" t="s">
        <v>121</v>
      </c>
      <c r="B98" s="1" t="s">
        <v>122</v>
      </c>
      <c r="C98" s="1">
        <v>3895.95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3895.95</v>
      </c>
      <c r="J98" s="1">
        <v>25.45</v>
      </c>
      <c r="K98" s="1">
        <v>45.81</v>
      </c>
      <c r="L98" s="1">
        <v>25.61</v>
      </c>
      <c r="M98" s="1">
        <v>0</v>
      </c>
      <c r="N98" s="1">
        <v>0</v>
      </c>
      <c r="O98" s="1">
        <v>288.69</v>
      </c>
      <c r="P98" s="1">
        <v>288.69</v>
      </c>
      <c r="Q98" s="1">
        <v>0</v>
      </c>
      <c r="R98" s="1">
        <v>-0.14000000000000001</v>
      </c>
      <c r="S98" s="1">
        <v>0</v>
      </c>
      <c r="T98" s="1">
        <v>288.55</v>
      </c>
      <c r="U98" s="1">
        <v>3607.4</v>
      </c>
      <c r="V98" s="1">
        <v>77.92</v>
      </c>
      <c r="W98" s="1">
        <v>0</v>
      </c>
      <c r="X98" s="1">
        <v>77.92</v>
      </c>
    </row>
    <row r="99" spans="1:24" s="6" customFormat="1" x14ac:dyDescent="0.2">
      <c r="A99" s="20" t="s">
        <v>55</v>
      </c>
      <c r="C99" s="6" t="s">
        <v>56</v>
      </c>
      <c r="D99" s="6" t="s">
        <v>56</v>
      </c>
      <c r="E99" s="6" t="s">
        <v>56</v>
      </c>
      <c r="F99" s="6" t="s">
        <v>56</v>
      </c>
      <c r="G99" s="6" t="s">
        <v>56</v>
      </c>
      <c r="H99" s="6" t="s">
        <v>56</v>
      </c>
      <c r="I99" s="6" t="s">
        <v>56</v>
      </c>
      <c r="J99" s="6" t="s">
        <v>56</v>
      </c>
      <c r="K99" s="6" t="s">
        <v>56</v>
      </c>
      <c r="L99" s="6" t="s">
        <v>56</v>
      </c>
      <c r="M99" s="6" t="s">
        <v>56</v>
      </c>
      <c r="N99" s="6" t="s">
        <v>56</v>
      </c>
      <c r="O99" s="6" t="s">
        <v>56</v>
      </c>
      <c r="P99" s="6" t="s">
        <v>56</v>
      </c>
      <c r="Q99" s="6" t="s">
        <v>56</v>
      </c>
      <c r="R99" s="6" t="s">
        <v>56</v>
      </c>
      <c r="S99" s="6" t="s">
        <v>56</v>
      </c>
      <c r="T99" s="6" t="s">
        <v>56</v>
      </c>
      <c r="U99" s="6" t="s">
        <v>56</v>
      </c>
      <c r="V99" s="6" t="s">
        <v>56</v>
      </c>
      <c r="W99" s="6" t="s">
        <v>56</v>
      </c>
      <c r="X99" s="6" t="s">
        <v>56</v>
      </c>
    </row>
    <row r="100" spans="1:24" x14ac:dyDescent="0.2">
      <c r="C100" s="21">
        <v>7791.9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7791.9</v>
      </c>
      <c r="J100" s="21">
        <v>50.9</v>
      </c>
      <c r="K100" s="21">
        <v>91.62</v>
      </c>
      <c r="L100" s="21">
        <v>51.22</v>
      </c>
      <c r="M100" s="21">
        <v>0</v>
      </c>
      <c r="N100" s="21">
        <v>0</v>
      </c>
      <c r="O100" s="21">
        <v>577.38</v>
      </c>
      <c r="P100" s="21">
        <v>577.38</v>
      </c>
      <c r="Q100" s="21">
        <v>0</v>
      </c>
      <c r="R100" s="21">
        <v>-0.28000000000000003</v>
      </c>
      <c r="S100" s="21">
        <v>0</v>
      </c>
      <c r="T100" s="21">
        <v>577.1</v>
      </c>
      <c r="U100" s="21">
        <v>7214.8</v>
      </c>
      <c r="V100" s="21">
        <v>155.84</v>
      </c>
      <c r="W100" s="21">
        <v>0</v>
      </c>
      <c r="X100" s="21">
        <v>155.84</v>
      </c>
    </row>
    <row r="102" spans="1:24" x14ac:dyDescent="0.2">
      <c r="A102" s="18" t="s">
        <v>123</v>
      </c>
    </row>
    <row r="103" spans="1:24" x14ac:dyDescent="0.2">
      <c r="A103" s="2" t="s">
        <v>124</v>
      </c>
      <c r="B103" s="1" t="s">
        <v>125</v>
      </c>
      <c r="C103" s="1">
        <v>8841.2999999999993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8841.2999999999993</v>
      </c>
      <c r="J103" s="1">
        <v>57.98</v>
      </c>
      <c r="K103" s="1">
        <v>104.37</v>
      </c>
      <c r="L103" s="1">
        <v>78.959999999999994</v>
      </c>
      <c r="M103" s="1">
        <v>0</v>
      </c>
      <c r="N103" s="1">
        <v>0</v>
      </c>
      <c r="O103" s="1">
        <v>1177.4000000000001</v>
      </c>
      <c r="P103" s="1">
        <v>1177.4000000000001</v>
      </c>
      <c r="Q103" s="1">
        <v>0</v>
      </c>
      <c r="R103" s="1">
        <v>-0.1</v>
      </c>
      <c r="S103" s="1">
        <v>0</v>
      </c>
      <c r="T103" s="1">
        <v>1177.3</v>
      </c>
      <c r="U103" s="1">
        <v>7664</v>
      </c>
      <c r="V103" s="1">
        <v>176.83</v>
      </c>
      <c r="W103" s="1">
        <v>0</v>
      </c>
      <c r="X103" s="1">
        <v>176.83</v>
      </c>
    </row>
    <row r="104" spans="1:24" x14ac:dyDescent="0.2">
      <c r="A104" s="2" t="s">
        <v>126</v>
      </c>
      <c r="B104" s="1" t="s">
        <v>127</v>
      </c>
      <c r="C104" s="1">
        <v>4999.95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4999.95</v>
      </c>
      <c r="J104" s="1">
        <v>32.92</v>
      </c>
      <c r="K104" s="1">
        <v>59.25</v>
      </c>
      <c r="L104" s="1">
        <v>37.86</v>
      </c>
      <c r="M104" s="1">
        <v>0</v>
      </c>
      <c r="N104" s="1">
        <v>0</v>
      </c>
      <c r="O104" s="1">
        <v>421.91</v>
      </c>
      <c r="P104" s="1">
        <v>421.91</v>
      </c>
      <c r="Q104" s="1">
        <v>0</v>
      </c>
      <c r="R104" s="1">
        <v>0.04</v>
      </c>
      <c r="S104" s="1">
        <v>0</v>
      </c>
      <c r="T104" s="1">
        <v>421.95</v>
      </c>
      <c r="U104" s="1">
        <v>4578</v>
      </c>
      <c r="V104" s="1">
        <v>100</v>
      </c>
      <c r="W104" s="1">
        <v>0</v>
      </c>
      <c r="X104" s="1">
        <v>100</v>
      </c>
    </row>
    <row r="105" spans="1:24" x14ac:dyDescent="0.2">
      <c r="A105" s="2" t="s">
        <v>128</v>
      </c>
      <c r="B105" s="1" t="s">
        <v>129</v>
      </c>
      <c r="C105" s="1">
        <v>6315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6315</v>
      </c>
      <c r="J105" s="1">
        <v>41.47</v>
      </c>
      <c r="K105" s="1">
        <v>74.64</v>
      </c>
      <c r="L105" s="1">
        <v>51.88</v>
      </c>
      <c r="M105" s="1">
        <v>0</v>
      </c>
      <c r="N105" s="1">
        <v>0</v>
      </c>
      <c r="O105" s="1">
        <v>647.67999999999995</v>
      </c>
      <c r="P105" s="1">
        <v>647.67999999999995</v>
      </c>
      <c r="Q105" s="1">
        <v>0</v>
      </c>
      <c r="R105" s="1">
        <v>-0.08</v>
      </c>
      <c r="S105" s="1">
        <v>0</v>
      </c>
      <c r="T105" s="1">
        <v>647.6</v>
      </c>
      <c r="U105" s="1">
        <v>5667.4</v>
      </c>
      <c r="V105" s="1">
        <v>126.3</v>
      </c>
      <c r="W105" s="1">
        <v>0</v>
      </c>
      <c r="X105" s="1">
        <v>126.3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28.33</v>
      </c>
      <c r="K106" s="1">
        <v>51</v>
      </c>
      <c r="L106" s="1">
        <v>30.33</v>
      </c>
      <c r="M106" s="1">
        <v>0</v>
      </c>
      <c r="N106" s="1">
        <v>0</v>
      </c>
      <c r="O106" s="1">
        <v>332.43</v>
      </c>
      <c r="P106" s="1">
        <v>332.43</v>
      </c>
      <c r="Q106" s="1">
        <v>0</v>
      </c>
      <c r="R106" s="1">
        <v>-0.08</v>
      </c>
      <c r="S106" s="1">
        <v>0</v>
      </c>
      <c r="T106" s="1">
        <v>332.35</v>
      </c>
      <c r="U106" s="1">
        <v>3965.6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34.15</v>
      </c>
      <c r="M107" s="1">
        <v>0</v>
      </c>
      <c r="N107" s="1">
        <v>0</v>
      </c>
      <c r="O107" s="1">
        <v>372.17</v>
      </c>
      <c r="P107" s="1">
        <v>372.17</v>
      </c>
      <c r="Q107" s="1">
        <v>0</v>
      </c>
      <c r="R107" s="1">
        <v>-0.17</v>
      </c>
      <c r="S107" s="1">
        <v>0</v>
      </c>
      <c r="T107" s="1">
        <v>372</v>
      </c>
      <c r="U107" s="1">
        <v>4291.2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35.39</v>
      </c>
      <c r="K108" s="1">
        <v>63.7</v>
      </c>
      <c r="L108" s="1">
        <v>41.91</v>
      </c>
      <c r="M108" s="1">
        <v>0</v>
      </c>
      <c r="N108" s="1">
        <v>0</v>
      </c>
      <c r="O108" s="1">
        <v>530.66999999999996</v>
      </c>
      <c r="P108" s="1">
        <v>530.66999999999996</v>
      </c>
      <c r="Q108" s="1">
        <v>0</v>
      </c>
      <c r="R108" s="1">
        <v>-0.02</v>
      </c>
      <c r="S108" s="1">
        <v>0</v>
      </c>
      <c r="T108" s="1">
        <v>530.65</v>
      </c>
      <c r="U108" s="1">
        <v>5131.3999999999996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5662.05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5662.05</v>
      </c>
      <c r="J109" s="1">
        <v>37.130000000000003</v>
      </c>
      <c r="K109" s="1">
        <v>66.84</v>
      </c>
      <c r="L109" s="1">
        <v>44.76</v>
      </c>
      <c r="M109" s="1">
        <v>0</v>
      </c>
      <c r="N109" s="1">
        <v>0</v>
      </c>
      <c r="O109" s="1">
        <v>530.66999999999996</v>
      </c>
      <c r="P109" s="1">
        <v>530.66999999999996</v>
      </c>
      <c r="Q109" s="1">
        <v>0</v>
      </c>
      <c r="R109" s="1">
        <v>-0.02</v>
      </c>
      <c r="S109" s="1">
        <v>0</v>
      </c>
      <c r="T109" s="1">
        <v>530.65</v>
      </c>
      <c r="U109" s="1">
        <v>5131.3999999999996</v>
      </c>
      <c r="V109" s="1">
        <v>113.24</v>
      </c>
      <c r="W109" s="1">
        <v>0</v>
      </c>
      <c r="X109" s="1">
        <v>113.24</v>
      </c>
    </row>
    <row r="110" spans="1:24" s="6" customFormat="1" x14ac:dyDescent="0.2">
      <c r="A110" s="20" t="s">
        <v>55</v>
      </c>
      <c r="C110" s="6" t="s">
        <v>56</v>
      </c>
      <c r="D110" s="6" t="s">
        <v>56</v>
      </c>
      <c r="E110" s="6" t="s">
        <v>56</v>
      </c>
      <c r="F110" s="6" t="s">
        <v>56</v>
      </c>
      <c r="G110" s="6" t="s">
        <v>56</v>
      </c>
      <c r="H110" s="6" t="s">
        <v>56</v>
      </c>
      <c r="I110" s="6" t="s">
        <v>56</v>
      </c>
      <c r="J110" s="6" t="s">
        <v>56</v>
      </c>
      <c r="K110" s="6" t="s">
        <v>56</v>
      </c>
      <c r="L110" s="6" t="s">
        <v>56</v>
      </c>
      <c r="M110" s="6" t="s">
        <v>56</v>
      </c>
      <c r="N110" s="6" t="s">
        <v>56</v>
      </c>
      <c r="O110" s="6" t="s">
        <v>56</v>
      </c>
      <c r="P110" s="6" t="s">
        <v>56</v>
      </c>
      <c r="Q110" s="6" t="s">
        <v>56</v>
      </c>
      <c r="R110" s="6" t="s">
        <v>56</v>
      </c>
      <c r="S110" s="6" t="s">
        <v>56</v>
      </c>
      <c r="T110" s="6" t="s">
        <v>56</v>
      </c>
      <c r="U110" s="6" t="s">
        <v>56</v>
      </c>
      <c r="V110" s="6" t="s">
        <v>56</v>
      </c>
      <c r="W110" s="6" t="s">
        <v>56</v>
      </c>
      <c r="X110" s="6" t="s">
        <v>56</v>
      </c>
    </row>
    <row r="111" spans="1:24" x14ac:dyDescent="0.2">
      <c r="C111" s="21">
        <v>40441.5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40441.5</v>
      </c>
      <c r="J111" s="21">
        <v>263.88</v>
      </c>
      <c r="K111" s="21">
        <v>474.99</v>
      </c>
      <c r="L111" s="21">
        <v>319.85000000000002</v>
      </c>
      <c r="M111" s="21">
        <v>0</v>
      </c>
      <c r="N111" s="21">
        <v>0</v>
      </c>
      <c r="O111" s="21">
        <v>4012.93</v>
      </c>
      <c r="P111" s="21">
        <v>4012.93</v>
      </c>
      <c r="Q111" s="21">
        <v>0</v>
      </c>
      <c r="R111" s="21">
        <v>-0.43</v>
      </c>
      <c r="S111" s="21">
        <v>0</v>
      </c>
      <c r="T111" s="21">
        <v>4012.5</v>
      </c>
      <c r="U111" s="21">
        <v>36429</v>
      </c>
      <c r="V111" s="21">
        <v>808.83</v>
      </c>
      <c r="W111" s="21">
        <v>0</v>
      </c>
      <c r="X111" s="21">
        <v>808.83</v>
      </c>
    </row>
    <row r="113" spans="1:24" x14ac:dyDescent="0.2">
      <c r="A113" s="18" t="s">
        <v>138</v>
      </c>
    </row>
    <row r="114" spans="1:24" x14ac:dyDescent="0.2">
      <c r="A114" s="2" t="s">
        <v>139</v>
      </c>
      <c r="B114" s="1" t="s">
        <v>140</v>
      </c>
      <c r="C114" s="1">
        <v>1923.45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1923.45</v>
      </c>
      <c r="J114" s="1">
        <v>0</v>
      </c>
      <c r="K114" s="1">
        <v>0</v>
      </c>
      <c r="L114" s="1">
        <v>0</v>
      </c>
      <c r="M114" s="1">
        <v>-188.71</v>
      </c>
      <c r="N114" s="1">
        <v>-79.86</v>
      </c>
      <c r="O114" s="1">
        <v>108.85</v>
      </c>
      <c r="P114" s="1">
        <v>0</v>
      </c>
      <c r="Q114" s="1">
        <v>0</v>
      </c>
      <c r="R114" s="1">
        <v>-0.09</v>
      </c>
      <c r="S114" s="1">
        <v>0</v>
      </c>
      <c r="T114" s="1">
        <v>-79.95</v>
      </c>
      <c r="U114" s="1">
        <v>2003.4</v>
      </c>
      <c r="V114" s="1">
        <v>38.47</v>
      </c>
      <c r="W114" s="1">
        <v>0</v>
      </c>
      <c r="X114" s="1">
        <v>38.47</v>
      </c>
    </row>
    <row r="115" spans="1:24" s="6" customFormat="1" x14ac:dyDescent="0.2">
      <c r="A115" s="20" t="s">
        <v>55</v>
      </c>
      <c r="C115" s="6" t="s">
        <v>56</v>
      </c>
      <c r="D115" s="6" t="s">
        <v>56</v>
      </c>
      <c r="E115" s="6" t="s">
        <v>56</v>
      </c>
      <c r="F115" s="6" t="s">
        <v>56</v>
      </c>
      <c r="G115" s="6" t="s">
        <v>56</v>
      </c>
      <c r="H115" s="6" t="s">
        <v>56</v>
      </c>
      <c r="I115" s="6" t="s">
        <v>56</v>
      </c>
      <c r="J115" s="6" t="s">
        <v>56</v>
      </c>
      <c r="K115" s="6" t="s">
        <v>56</v>
      </c>
      <c r="L115" s="6" t="s">
        <v>56</v>
      </c>
      <c r="M115" s="6" t="s">
        <v>56</v>
      </c>
      <c r="N115" s="6" t="s">
        <v>56</v>
      </c>
      <c r="O115" s="6" t="s">
        <v>56</v>
      </c>
      <c r="P115" s="6" t="s">
        <v>56</v>
      </c>
      <c r="Q115" s="6" t="s">
        <v>56</v>
      </c>
      <c r="R115" s="6" t="s">
        <v>56</v>
      </c>
      <c r="S115" s="6" t="s">
        <v>56</v>
      </c>
      <c r="T115" s="6" t="s">
        <v>56</v>
      </c>
      <c r="U115" s="6" t="s">
        <v>56</v>
      </c>
      <c r="V115" s="6" t="s">
        <v>56</v>
      </c>
      <c r="W115" s="6" t="s">
        <v>56</v>
      </c>
      <c r="X115" s="6" t="s">
        <v>56</v>
      </c>
    </row>
    <row r="116" spans="1:24" x14ac:dyDescent="0.2">
      <c r="C116" s="21">
        <v>1923.45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1923.45</v>
      </c>
      <c r="J116" s="21">
        <v>0</v>
      </c>
      <c r="K116" s="21">
        <v>0</v>
      </c>
      <c r="L116" s="21">
        <v>0</v>
      </c>
      <c r="M116" s="21">
        <v>-188.71</v>
      </c>
      <c r="N116" s="21">
        <v>-79.86</v>
      </c>
      <c r="O116" s="21">
        <v>108.85</v>
      </c>
      <c r="P116" s="21">
        <v>0</v>
      </c>
      <c r="Q116" s="21">
        <v>0</v>
      </c>
      <c r="R116" s="21">
        <v>-0.09</v>
      </c>
      <c r="S116" s="21">
        <v>0</v>
      </c>
      <c r="T116" s="21">
        <v>-79.95</v>
      </c>
      <c r="U116" s="21">
        <v>2003.4</v>
      </c>
      <c r="V116" s="21">
        <v>38.47</v>
      </c>
      <c r="W116" s="21">
        <v>0</v>
      </c>
      <c r="X116" s="21">
        <v>38.47</v>
      </c>
    </row>
    <row r="118" spans="1:24" x14ac:dyDescent="0.2">
      <c r="A118" s="18" t="s">
        <v>141</v>
      </c>
    </row>
    <row r="119" spans="1:24" x14ac:dyDescent="0.2">
      <c r="A119" s="2" t="s">
        <v>142</v>
      </c>
      <c r="B119" s="1" t="s">
        <v>143</v>
      </c>
      <c r="C119" s="1">
        <v>3109.05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3109.05</v>
      </c>
      <c r="J119" s="1">
        <v>0</v>
      </c>
      <c r="K119" s="1">
        <v>0</v>
      </c>
      <c r="L119" s="1">
        <v>0</v>
      </c>
      <c r="M119" s="1">
        <v>-125.1</v>
      </c>
      <c r="N119" s="1">
        <v>0</v>
      </c>
      <c r="O119" s="1">
        <v>203.08</v>
      </c>
      <c r="P119" s="1">
        <v>0</v>
      </c>
      <c r="Q119" s="1">
        <v>0</v>
      </c>
      <c r="R119" s="1">
        <v>-0.15</v>
      </c>
      <c r="S119" s="1">
        <v>0</v>
      </c>
      <c r="T119" s="1">
        <v>-0.15</v>
      </c>
      <c r="U119" s="1">
        <v>3109.2</v>
      </c>
      <c r="V119" s="1">
        <v>62.18</v>
      </c>
      <c r="W119" s="1">
        <v>0</v>
      </c>
      <c r="X119" s="1">
        <v>62.18</v>
      </c>
    </row>
    <row r="120" spans="1:24" x14ac:dyDescent="0.2">
      <c r="A120" s="2" t="s">
        <v>144</v>
      </c>
      <c r="B120" s="1" t="s">
        <v>145</v>
      </c>
      <c r="C120" s="1">
        <v>6931.5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6931.5</v>
      </c>
      <c r="J120" s="1">
        <v>45.28</v>
      </c>
      <c r="K120" s="1">
        <v>81.5</v>
      </c>
      <c r="L120" s="1">
        <v>58.13</v>
      </c>
      <c r="M120" s="1">
        <v>0</v>
      </c>
      <c r="N120" s="1">
        <v>0</v>
      </c>
      <c r="O120" s="1">
        <v>769.47</v>
      </c>
      <c r="P120" s="1">
        <v>769.47</v>
      </c>
      <c r="Q120" s="1">
        <v>0</v>
      </c>
      <c r="R120" s="1">
        <v>0.03</v>
      </c>
      <c r="S120" s="1">
        <v>0</v>
      </c>
      <c r="T120" s="1">
        <v>769.5</v>
      </c>
      <c r="U120" s="1">
        <v>6162</v>
      </c>
      <c r="V120" s="1">
        <v>138.63</v>
      </c>
      <c r="W120" s="1">
        <v>0</v>
      </c>
      <c r="X120" s="1">
        <v>138.63</v>
      </c>
    </row>
    <row r="121" spans="1:24" x14ac:dyDescent="0.2">
      <c r="A121" s="2" t="s">
        <v>146</v>
      </c>
      <c r="B121" s="1" t="s">
        <v>147</v>
      </c>
      <c r="C121" s="1">
        <v>3109.05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3109.05</v>
      </c>
      <c r="J121" s="1">
        <v>0</v>
      </c>
      <c r="K121" s="1">
        <v>0</v>
      </c>
      <c r="L121" s="1">
        <v>0</v>
      </c>
      <c r="M121" s="1">
        <v>-125.1</v>
      </c>
      <c r="N121" s="1">
        <v>0</v>
      </c>
      <c r="O121" s="1">
        <v>203.08</v>
      </c>
      <c r="P121" s="1">
        <v>0</v>
      </c>
      <c r="Q121" s="1">
        <v>0</v>
      </c>
      <c r="R121" s="1">
        <v>0.05</v>
      </c>
      <c r="S121" s="1">
        <v>0</v>
      </c>
      <c r="T121" s="1">
        <v>0.05</v>
      </c>
      <c r="U121" s="1">
        <v>3109</v>
      </c>
      <c r="V121" s="1">
        <v>62.18</v>
      </c>
      <c r="W121" s="1">
        <v>0</v>
      </c>
      <c r="X121" s="1">
        <v>62.18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0</v>
      </c>
      <c r="K122" s="1">
        <v>0</v>
      </c>
      <c r="L122" s="1">
        <v>0</v>
      </c>
      <c r="M122" s="1">
        <v>-125.1</v>
      </c>
      <c r="N122" s="1">
        <v>0</v>
      </c>
      <c r="O122" s="1">
        <v>203.08</v>
      </c>
      <c r="P122" s="1">
        <v>0</v>
      </c>
      <c r="Q122" s="1">
        <v>0</v>
      </c>
      <c r="R122" s="1">
        <v>0.05</v>
      </c>
      <c r="S122" s="1">
        <v>0</v>
      </c>
      <c r="T122" s="1">
        <v>0.05</v>
      </c>
      <c r="U122" s="1">
        <v>3109</v>
      </c>
      <c r="V122" s="1">
        <v>62.18</v>
      </c>
      <c r="W122" s="1">
        <v>0</v>
      </c>
      <c r="X122" s="1">
        <v>62.18</v>
      </c>
    </row>
    <row r="123" spans="1:24" s="6" customFormat="1" x14ac:dyDescent="0.2">
      <c r="A123" s="20" t="s">
        <v>55</v>
      </c>
      <c r="C123" s="6" t="s">
        <v>56</v>
      </c>
      <c r="D123" s="6" t="s">
        <v>56</v>
      </c>
      <c r="E123" s="6" t="s">
        <v>56</v>
      </c>
      <c r="F123" s="6" t="s">
        <v>56</v>
      </c>
      <c r="G123" s="6" t="s">
        <v>56</v>
      </c>
      <c r="H123" s="6" t="s">
        <v>56</v>
      </c>
      <c r="I123" s="6" t="s">
        <v>56</v>
      </c>
      <c r="J123" s="6" t="s">
        <v>56</v>
      </c>
      <c r="K123" s="6" t="s">
        <v>56</v>
      </c>
      <c r="L123" s="6" t="s">
        <v>56</v>
      </c>
      <c r="M123" s="6" t="s">
        <v>56</v>
      </c>
      <c r="N123" s="6" t="s">
        <v>56</v>
      </c>
      <c r="O123" s="6" t="s">
        <v>56</v>
      </c>
      <c r="P123" s="6" t="s">
        <v>56</v>
      </c>
      <c r="Q123" s="6" t="s">
        <v>56</v>
      </c>
      <c r="R123" s="6" t="s">
        <v>56</v>
      </c>
      <c r="S123" s="6" t="s">
        <v>56</v>
      </c>
      <c r="T123" s="6" t="s">
        <v>56</v>
      </c>
      <c r="U123" s="6" t="s">
        <v>56</v>
      </c>
      <c r="V123" s="6" t="s">
        <v>56</v>
      </c>
      <c r="W123" s="6" t="s">
        <v>56</v>
      </c>
      <c r="X123" s="6" t="s">
        <v>56</v>
      </c>
    </row>
    <row r="124" spans="1:24" x14ac:dyDescent="0.2">
      <c r="C124" s="21">
        <v>16258.65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16258.65</v>
      </c>
      <c r="J124" s="21">
        <v>45.28</v>
      </c>
      <c r="K124" s="21">
        <v>81.5</v>
      </c>
      <c r="L124" s="21">
        <v>58.13</v>
      </c>
      <c r="M124" s="21">
        <v>-375.3</v>
      </c>
      <c r="N124" s="21">
        <v>0</v>
      </c>
      <c r="O124" s="21">
        <v>1378.71</v>
      </c>
      <c r="P124" s="21">
        <v>769.47</v>
      </c>
      <c r="Q124" s="21">
        <v>0</v>
      </c>
      <c r="R124" s="21">
        <v>-0.02</v>
      </c>
      <c r="S124" s="21">
        <v>0</v>
      </c>
      <c r="T124" s="21">
        <v>769.45</v>
      </c>
      <c r="U124" s="21">
        <v>15489.2</v>
      </c>
      <c r="V124" s="21">
        <v>325.17</v>
      </c>
      <c r="W124" s="21">
        <v>0</v>
      </c>
      <c r="X124" s="21">
        <v>325.17</v>
      </c>
    </row>
    <row r="126" spans="1:24" x14ac:dyDescent="0.2">
      <c r="A126" s="18" t="s">
        <v>150</v>
      </c>
    </row>
    <row r="127" spans="1:24" x14ac:dyDescent="0.2">
      <c r="A127" s="2" t="s">
        <v>151</v>
      </c>
      <c r="B127" s="1" t="s">
        <v>152</v>
      </c>
      <c r="C127" s="1">
        <v>2425.5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2425.5</v>
      </c>
      <c r="J127" s="1">
        <v>0</v>
      </c>
      <c r="K127" s="1">
        <v>0</v>
      </c>
      <c r="L127" s="1">
        <v>0</v>
      </c>
      <c r="M127" s="1">
        <v>-160.30000000000001</v>
      </c>
      <c r="N127" s="1">
        <v>-19.309999999999999</v>
      </c>
      <c r="O127" s="1">
        <v>140.99</v>
      </c>
      <c r="P127" s="1">
        <v>0</v>
      </c>
      <c r="Q127" s="1">
        <v>0</v>
      </c>
      <c r="R127" s="1">
        <v>0.01</v>
      </c>
      <c r="S127" s="1">
        <v>0</v>
      </c>
      <c r="T127" s="1">
        <v>-19.3</v>
      </c>
      <c r="U127" s="1">
        <v>2444.8000000000002</v>
      </c>
      <c r="V127" s="1">
        <v>48.51</v>
      </c>
      <c r="W127" s="1">
        <v>0</v>
      </c>
      <c r="X127" s="1">
        <v>48.51</v>
      </c>
    </row>
    <row r="128" spans="1:24" x14ac:dyDescent="0.2">
      <c r="A128" s="2" t="s">
        <v>153</v>
      </c>
      <c r="B128" s="1" t="s">
        <v>154</v>
      </c>
      <c r="C128" s="1">
        <v>4920.45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4920.45</v>
      </c>
      <c r="J128" s="1">
        <v>32.14</v>
      </c>
      <c r="K128" s="1">
        <v>57.86</v>
      </c>
      <c r="L128" s="1">
        <v>36.590000000000003</v>
      </c>
      <c r="M128" s="1">
        <v>0</v>
      </c>
      <c r="N128" s="1">
        <v>0</v>
      </c>
      <c r="O128" s="1">
        <v>409.19</v>
      </c>
      <c r="P128" s="1">
        <v>409.19</v>
      </c>
      <c r="Q128" s="1">
        <v>0</v>
      </c>
      <c r="R128" s="1">
        <v>0.06</v>
      </c>
      <c r="S128" s="1">
        <v>0</v>
      </c>
      <c r="T128" s="1">
        <v>409.25</v>
      </c>
      <c r="U128" s="1">
        <v>4511.2</v>
      </c>
      <c r="V128" s="1">
        <v>98.41</v>
      </c>
      <c r="W128" s="1">
        <v>0</v>
      </c>
      <c r="X128" s="1">
        <v>98.41</v>
      </c>
    </row>
    <row r="129" spans="1:24" x14ac:dyDescent="0.2">
      <c r="A129" s="2" t="s">
        <v>155</v>
      </c>
      <c r="B129" s="1" t="s">
        <v>156</v>
      </c>
      <c r="C129" s="1">
        <v>4118.25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4118.25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312.88</v>
      </c>
      <c r="P129" s="1">
        <v>312.88</v>
      </c>
      <c r="Q129" s="1">
        <v>0</v>
      </c>
      <c r="R129" s="1">
        <v>-0.03</v>
      </c>
      <c r="S129" s="1">
        <v>0</v>
      </c>
      <c r="T129" s="1">
        <v>312.85000000000002</v>
      </c>
      <c r="U129" s="1">
        <v>3805.4</v>
      </c>
      <c r="V129" s="1">
        <v>82.36</v>
      </c>
      <c r="W129" s="1">
        <v>0</v>
      </c>
      <c r="X129" s="1">
        <v>82.36</v>
      </c>
    </row>
    <row r="130" spans="1:24" s="6" customFormat="1" x14ac:dyDescent="0.2">
      <c r="A130" s="20" t="s">
        <v>55</v>
      </c>
      <c r="C130" s="6" t="s">
        <v>56</v>
      </c>
      <c r="D130" s="6" t="s">
        <v>56</v>
      </c>
      <c r="E130" s="6" t="s">
        <v>56</v>
      </c>
      <c r="F130" s="6" t="s">
        <v>56</v>
      </c>
      <c r="G130" s="6" t="s">
        <v>56</v>
      </c>
      <c r="H130" s="6" t="s">
        <v>56</v>
      </c>
      <c r="I130" s="6" t="s">
        <v>56</v>
      </c>
      <c r="J130" s="6" t="s">
        <v>56</v>
      </c>
      <c r="K130" s="6" t="s">
        <v>56</v>
      </c>
      <c r="L130" s="6" t="s">
        <v>56</v>
      </c>
      <c r="M130" s="6" t="s">
        <v>56</v>
      </c>
      <c r="N130" s="6" t="s">
        <v>56</v>
      </c>
      <c r="O130" s="6" t="s">
        <v>56</v>
      </c>
      <c r="P130" s="6" t="s">
        <v>56</v>
      </c>
      <c r="Q130" s="6" t="s">
        <v>56</v>
      </c>
      <c r="R130" s="6" t="s">
        <v>56</v>
      </c>
      <c r="S130" s="6" t="s">
        <v>56</v>
      </c>
      <c r="T130" s="6" t="s">
        <v>56</v>
      </c>
      <c r="U130" s="6" t="s">
        <v>56</v>
      </c>
      <c r="V130" s="6" t="s">
        <v>56</v>
      </c>
      <c r="W130" s="6" t="s">
        <v>56</v>
      </c>
      <c r="X130" s="6" t="s">
        <v>56</v>
      </c>
    </row>
    <row r="131" spans="1:24" x14ac:dyDescent="0.2">
      <c r="C131" s="21">
        <v>11464.2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11464.2</v>
      </c>
      <c r="J131" s="21">
        <v>32.14</v>
      </c>
      <c r="K131" s="21">
        <v>57.86</v>
      </c>
      <c r="L131" s="21">
        <v>36.590000000000003</v>
      </c>
      <c r="M131" s="21">
        <v>-160.30000000000001</v>
      </c>
      <c r="N131" s="21">
        <v>-19.309999999999999</v>
      </c>
      <c r="O131" s="21">
        <v>863.06</v>
      </c>
      <c r="P131" s="21">
        <v>722.07</v>
      </c>
      <c r="Q131" s="21">
        <v>0</v>
      </c>
      <c r="R131" s="21">
        <v>0.04</v>
      </c>
      <c r="S131" s="21">
        <v>0</v>
      </c>
      <c r="T131" s="21">
        <v>702.8</v>
      </c>
      <c r="U131" s="21">
        <v>10761.4</v>
      </c>
      <c r="V131" s="21">
        <v>229.28</v>
      </c>
      <c r="W131" s="21">
        <v>0</v>
      </c>
      <c r="X131" s="21">
        <v>229.28</v>
      </c>
    </row>
    <row r="133" spans="1:24" x14ac:dyDescent="0.2">
      <c r="A133" s="18" t="s">
        <v>157</v>
      </c>
    </row>
    <row r="134" spans="1:24" x14ac:dyDescent="0.2">
      <c r="A134" s="2" t="s">
        <v>158</v>
      </c>
      <c r="B134" s="1" t="s">
        <v>159</v>
      </c>
      <c r="C134" s="1">
        <v>3820.95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3820.95</v>
      </c>
      <c r="J134" s="1">
        <v>25.19</v>
      </c>
      <c r="K134" s="1">
        <v>45.34</v>
      </c>
      <c r="L134" s="1">
        <v>25.19</v>
      </c>
      <c r="M134" s="1">
        <v>0</v>
      </c>
      <c r="N134" s="1">
        <v>0</v>
      </c>
      <c r="O134" s="1">
        <v>280.52999999999997</v>
      </c>
      <c r="P134" s="1">
        <v>280.52999999999997</v>
      </c>
      <c r="Q134" s="1">
        <v>0</v>
      </c>
      <c r="R134" s="1">
        <v>0.02</v>
      </c>
      <c r="S134" s="1">
        <v>0</v>
      </c>
      <c r="T134" s="1">
        <v>280.55</v>
      </c>
      <c r="U134" s="1">
        <v>3540.4</v>
      </c>
      <c r="V134" s="1">
        <v>76.42</v>
      </c>
      <c r="W134" s="1">
        <v>0</v>
      </c>
      <c r="X134" s="1">
        <v>76.42</v>
      </c>
    </row>
    <row r="135" spans="1:24" x14ac:dyDescent="0.2">
      <c r="A135" s="2" t="s">
        <v>160</v>
      </c>
      <c r="B135" s="1" t="s">
        <v>161</v>
      </c>
      <c r="C135" s="1">
        <v>3829.2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3829.2</v>
      </c>
      <c r="J135" s="1">
        <v>25.18</v>
      </c>
      <c r="K135" s="1">
        <v>45.32</v>
      </c>
      <c r="L135" s="1">
        <v>25.18</v>
      </c>
      <c r="M135" s="1">
        <v>0</v>
      </c>
      <c r="N135" s="1">
        <v>0</v>
      </c>
      <c r="O135" s="1">
        <v>281.43</v>
      </c>
      <c r="P135" s="1">
        <v>281.43</v>
      </c>
      <c r="Q135" s="1">
        <v>0</v>
      </c>
      <c r="R135" s="1">
        <v>-0.03</v>
      </c>
      <c r="S135" s="1">
        <v>0</v>
      </c>
      <c r="T135" s="1">
        <v>281.39999999999998</v>
      </c>
      <c r="U135" s="1">
        <v>3547.8</v>
      </c>
      <c r="V135" s="1">
        <v>76.58</v>
      </c>
      <c r="W135" s="1">
        <v>0</v>
      </c>
      <c r="X135" s="1">
        <v>76.58</v>
      </c>
    </row>
    <row r="136" spans="1:24" x14ac:dyDescent="0.2">
      <c r="A136" s="2" t="s">
        <v>162</v>
      </c>
      <c r="B136" s="1" t="s">
        <v>163</v>
      </c>
      <c r="C136" s="1">
        <v>3829.2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3829.2</v>
      </c>
      <c r="J136" s="1">
        <v>25.18</v>
      </c>
      <c r="K136" s="1">
        <v>45.32</v>
      </c>
      <c r="L136" s="1">
        <v>25.18</v>
      </c>
      <c r="M136" s="1">
        <v>0</v>
      </c>
      <c r="N136" s="1">
        <v>0</v>
      </c>
      <c r="O136" s="1">
        <v>281.43</v>
      </c>
      <c r="P136" s="1">
        <v>281.43</v>
      </c>
      <c r="Q136" s="1">
        <v>0</v>
      </c>
      <c r="R136" s="1">
        <v>-0.03</v>
      </c>
      <c r="S136" s="1">
        <v>0</v>
      </c>
      <c r="T136" s="1">
        <v>281.39999999999998</v>
      </c>
      <c r="U136" s="1">
        <v>3547.8</v>
      </c>
      <c r="V136" s="1">
        <v>76.58</v>
      </c>
      <c r="W136" s="1">
        <v>0</v>
      </c>
      <c r="X136" s="1">
        <v>76.58</v>
      </c>
    </row>
    <row r="137" spans="1:24" x14ac:dyDescent="0.2">
      <c r="A137" s="2" t="s">
        <v>164</v>
      </c>
      <c r="B137" s="1" t="s">
        <v>165</v>
      </c>
      <c r="C137" s="1">
        <v>4118.25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4118.25</v>
      </c>
      <c r="J137" s="1">
        <v>27.11</v>
      </c>
      <c r="K137" s="1">
        <v>48.81</v>
      </c>
      <c r="L137" s="1">
        <v>28.34</v>
      </c>
      <c r="M137" s="1">
        <v>0</v>
      </c>
      <c r="N137" s="1">
        <v>0</v>
      </c>
      <c r="O137" s="1">
        <v>312.88</v>
      </c>
      <c r="P137" s="1">
        <v>312.88</v>
      </c>
      <c r="Q137" s="1">
        <v>0</v>
      </c>
      <c r="R137" s="1">
        <v>0.17</v>
      </c>
      <c r="S137" s="1">
        <v>0</v>
      </c>
      <c r="T137" s="1">
        <v>313.05</v>
      </c>
      <c r="U137" s="1">
        <v>3805.2</v>
      </c>
      <c r="V137" s="1">
        <v>82.36</v>
      </c>
      <c r="W137" s="1">
        <v>0</v>
      </c>
      <c r="X137" s="1">
        <v>82.36</v>
      </c>
    </row>
    <row r="138" spans="1:24" x14ac:dyDescent="0.2">
      <c r="A138" s="2" t="s">
        <v>166</v>
      </c>
      <c r="B138" s="1" t="s">
        <v>167</v>
      </c>
      <c r="C138" s="1">
        <v>3820.95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3820.95</v>
      </c>
      <c r="J138" s="1">
        <v>17.62</v>
      </c>
      <c r="K138" s="1">
        <v>31.72</v>
      </c>
      <c r="L138" s="1">
        <v>17.62</v>
      </c>
      <c r="M138" s="1">
        <v>0</v>
      </c>
      <c r="N138" s="1">
        <v>0</v>
      </c>
      <c r="O138" s="1">
        <v>280.52999999999997</v>
      </c>
      <c r="P138" s="1">
        <v>280.52999999999997</v>
      </c>
      <c r="Q138" s="1">
        <v>0</v>
      </c>
      <c r="R138" s="1">
        <v>0.02</v>
      </c>
      <c r="S138" s="1">
        <v>0</v>
      </c>
      <c r="T138" s="1">
        <v>280.55</v>
      </c>
      <c r="U138" s="1">
        <v>3540.4</v>
      </c>
      <c r="V138" s="1">
        <v>76.42</v>
      </c>
      <c r="W138" s="1">
        <v>0</v>
      </c>
      <c r="X138" s="1">
        <v>76.42</v>
      </c>
    </row>
    <row r="139" spans="1:24" x14ac:dyDescent="0.2">
      <c r="A139" s="2" t="s">
        <v>168</v>
      </c>
      <c r="B139" s="1" t="s">
        <v>169</v>
      </c>
      <c r="C139" s="1">
        <v>3443.4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3443.4</v>
      </c>
      <c r="J139" s="1">
        <v>22.67</v>
      </c>
      <c r="K139" s="1">
        <v>40.81</v>
      </c>
      <c r="L139" s="1">
        <v>22.67</v>
      </c>
      <c r="M139" s="1">
        <v>-125.1</v>
      </c>
      <c r="N139" s="1">
        <v>0</v>
      </c>
      <c r="O139" s="1">
        <v>239.46</v>
      </c>
      <c r="P139" s="1">
        <v>114.35</v>
      </c>
      <c r="Q139" s="1">
        <v>0</v>
      </c>
      <c r="R139" s="1">
        <v>0.05</v>
      </c>
      <c r="S139" s="1">
        <v>0</v>
      </c>
      <c r="T139" s="1">
        <v>114.4</v>
      </c>
      <c r="U139" s="1">
        <v>3329</v>
      </c>
      <c r="V139" s="1">
        <v>68.87</v>
      </c>
      <c r="W139" s="1">
        <v>0</v>
      </c>
      <c r="X139" s="1">
        <v>68.87</v>
      </c>
    </row>
    <row r="140" spans="1:24" x14ac:dyDescent="0.2">
      <c r="A140" s="2" t="s">
        <v>170</v>
      </c>
      <c r="B140" s="1" t="s">
        <v>171</v>
      </c>
      <c r="C140" s="1">
        <v>4305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4305</v>
      </c>
      <c r="J140" s="1">
        <v>28.38</v>
      </c>
      <c r="K140" s="1">
        <v>51.09</v>
      </c>
      <c r="L140" s="1">
        <v>30.41</v>
      </c>
      <c r="M140" s="1">
        <v>0</v>
      </c>
      <c r="N140" s="1">
        <v>0</v>
      </c>
      <c r="O140" s="1">
        <v>333.2</v>
      </c>
      <c r="P140" s="1">
        <v>333.2</v>
      </c>
      <c r="Q140" s="1">
        <v>0</v>
      </c>
      <c r="R140" s="1">
        <v>0</v>
      </c>
      <c r="S140" s="1">
        <v>0</v>
      </c>
      <c r="T140" s="1">
        <v>333.2</v>
      </c>
      <c r="U140" s="1">
        <v>3971.8</v>
      </c>
      <c r="V140" s="1">
        <v>86.1</v>
      </c>
      <c r="W140" s="1">
        <v>0</v>
      </c>
      <c r="X140" s="1">
        <v>86.1</v>
      </c>
    </row>
    <row r="141" spans="1:24" x14ac:dyDescent="0.2">
      <c r="A141" s="2" t="s">
        <v>172</v>
      </c>
      <c r="B141" s="1" t="s">
        <v>173</v>
      </c>
      <c r="C141" s="1">
        <v>8841.2999999999993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8841.2999999999993</v>
      </c>
      <c r="J141" s="1">
        <v>58.06</v>
      </c>
      <c r="K141" s="1">
        <v>104.51</v>
      </c>
      <c r="L141" s="1">
        <v>79.09</v>
      </c>
      <c r="M141" s="1">
        <v>0</v>
      </c>
      <c r="N141" s="1">
        <v>0</v>
      </c>
      <c r="O141" s="1">
        <v>1177.4000000000001</v>
      </c>
      <c r="P141" s="1">
        <v>1177.4000000000001</v>
      </c>
      <c r="Q141" s="1">
        <v>0</v>
      </c>
      <c r="R141" s="1">
        <v>0.1</v>
      </c>
      <c r="S141" s="1">
        <v>0</v>
      </c>
      <c r="T141" s="1">
        <v>1177.5</v>
      </c>
      <c r="U141" s="1">
        <v>7663.8</v>
      </c>
      <c r="V141" s="1">
        <v>176.83</v>
      </c>
      <c r="W141" s="1">
        <v>0</v>
      </c>
      <c r="X141" s="1">
        <v>176.83</v>
      </c>
    </row>
    <row r="142" spans="1:24" x14ac:dyDescent="0.2">
      <c r="A142" s="2" t="s">
        <v>174</v>
      </c>
      <c r="B142" s="1" t="s">
        <v>175</v>
      </c>
      <c r="C142" s="1">
        <v>6441.9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6441.9</v>
      </c>
      <c r="J142" s="1">
        <v>42.08</v>
      </c>
      <c r="K142" s="1">
        <v>75.75</v>
      </c>
      <c r="L142" s="1">
        <v>52.88</v>
      </c>
      <c r="M142" s="1">
        <v>0</v>
      </c>
      <c r="N142" s="1">
        <v>0</v>
      </c>
      <c r="O142" s="1">
        <v>670.42</v>
      </c>
      <c r="P142" s="1">
        <v>670.42</v>
      </c>
      <c r="Q142" s="1">
        <v>0</v>
      </c>
      <c r="R142" s="1">
        <v>-0.12</v>
      </c>
      <c r="S142" s="1">
        <v>0</v>
      </c>
      <c r="T142" s="1">
        <v>670.3</v>
      </c>
      <c r="U142" s="1">
        <v>5771.6</v>
      </c>
      <c r="V142" s="1">
        <v>128.84</v>
      </c>
      <c r="W142" s="1">
        <v>0</v>
      </c>
      <c r="X142" s="1">
        <v>128.84</v>
      </c>
    </row>
    <row r="143" spans="1:24" s="6" customFormat="1" x14ac:dyDescent="0.2">
      <c r="A143" s="20" t="s">
        <v>55</v>
      </c>
      <c r="C143" s="6" t="s">
        <v>56</v>
      </c>
      <c r="D143" s="6" t="s">
        <v>56</v>
      </c>
      <c r="E143" s="6" t="s">
        <v>56</v>
      </c>
      <c r="F143" s="6" t="s">
        <v>56</v>
      </c>
      <c r="G143" s="6" t="s">
        <v>56</v>
      </c>
      <c r="H143" s="6" t="s">
        <v>56</v>
      </c>
      <c r="I143" s="6" t="s">
        <v>56</v>
      </c>
      <c r="J143" s="6" t="s">
        <v>56</v>
      </c>
      <c r="K143" s="6" t="s">
        <v>56</v>
      </c>
      <c r="L143" s="6" t="s">
        <v>56</v>
      </c>
      <c r="M143" s="6" t="s">
        <v>56</v>
      </c>
      <c r="N143" s="6" t="s">
        <v>56</v>
      </c>
      <c r="O143" s="6" t="s">
        <v>56</v>
      </c>
      <c r="P143" s="6" t="s">
        <v>56</v>
      </c>
      <c r="Q143" s="6" t="s">
        <v>56</v>
      </c>
      <c r="R143" s="6" t="s">
        <v>56</v>
      </c>
      <c r="S143" s="6" t="s">
        <v>56</v>
      </c>
      <c r="T143" s="6" t="s">
        <v>56</v>
      </c>
      <c r="U143" s="6" t="s">
        <v>56</v>
      </c>
      <c r="V143" s="6" t="s">
        <v>56</v>
      </c>
      <c r="W143" s="6" t="s">
        <v>56</v>
      </c>
      <c r="X143" s="6" t="s">
        <v>56</v>
      </c>
    </row>
    <row r="144" spans="1:24" x14ac:dyDescent="0.2">
      <c r="C144" s="21">
        <v>42450.15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42450.15</v>
      </c>
      <c r="J144" s="21">
        <v>271.47000000000003</v>
      </c>
      <c r="K144" s="21">
        <v>488.67</v>
      </c>
      <c r="L144" s="21">
        <v>306.56</v>
      </c>
      <c r="M144" s="21">
        <v>-125.1</v>
      </c>
      <c r="N144" s="21">
        <v>0</v>
      </c>
      <c r="O144" s="21">
        <v>3857.28</v>
      </c>
      <c r="P144" s="21">
        <v>3732.17</v>
      </c>
      <c r="Q144" s="21">
        <v>0</v>
      </c>
      <c r="R144" s="21">
        <v>0.18</v>
      </c>
      <c r="S144" s="21">
        <v>0</v>
      </c>
      <c r="T144" s="21">
        <v>3732.35</v>
      </c>
      <c r="U144" s="21">
        <v>38717.800000000003</v>
      </c>
      <c r="V144" s="21">
        <v>849</v>
      </c>
      <c r="W144" s="21">
        <v>0</v>
      </c>
      <c r="X144" s="21">
        <v>849</v>
      </c>
    </row>
    <row r="146" spans="1:24" x14ac:dyDescent="0.2">
      <c r="A146" s="18" t="s">
        <v>176</v>
      </c>
    </row>
    <row r="147" spans="1:24" x14ac:dyDescent="0.2">
      <c r="A147" s="2" t="s">
        <v>177</v>
      </c>
      <c r="B147" s="1" t="s">
        <v>178</v>
      </c>
      <c r="C147" s="1">
        <v>3829.2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3829.2</v>
      </c>
      <c r="J147" s="1">
        <v>25.01</v>
      </c>
      <c r="K147" s="1">
        <v>45.03</v>
      </c>
      <c r="L147" s="1">
        <v>25.02</v>
      </c>
      <c r="M147" s="1">
        <v>0</v>
      </c>
      <c r="N147" s="1">
        <v>0</v>
      </c>
      <c r="O147" s="1">
        <v>281.43</v>
      </c>
      <c r="P147" s="1">
        <v>281.43</v>
      </c>
      <c r="Q147" s="1">
        <v>0</v>
      </c>
      <c r="R147" s="1">
        <v>-0.03</v>
      </c>
      <c r="S147" s="1">
        <v>0</v>
      </c>
      <c r="T147" s="1">
        <v>281.39999999999998</v>
      </c>
      <c r="U147" s="1">
        <v>3547.8</v>
      </c>
      <c r="V147" s="1">
        <v>76.58</v>
      </c>
      <c r="W147" s="1">
        <v>0</v>
      </c>
      <c r="X147" s="1">
        <v>76.58</v>
      </c>
    </row>
    <row r="148" spans="1:24" s="6" customFormat="1" x14ac:dyDescent="0.2">
      <c r="A148" s="20" t="s">
        <v>55</v>
      </c>
      <c r="C148" s="6" t="s">
        <v>56</v>
      </c>
      <c r="D148" s="6" t="s">
        <v>56</v>
      </c>
      <c r="E148" s="6" t="s">
        <v>56</v>
      </c>
      <c r="F148" s="6" t="s">
        <v>56</v>
      </c>
      <c r="G148" s="6" t="s">
        <v>56</v>
      </c>
      <c r="H148" s="6" t="s">
        <v>56</v>
      </c>
      <c r="I148" s="6" t="s">
        <v>56</v>
      </c>
      <c r="J148" s="6" t="s">
        <v>56</v>
      </c>
      <c r="K148" s="6" t="s">
        <v>56</v>
      </c>
      <c r="L148" s="6" t="s">
        <v>56</v>
      </c>
      <c r="M148" s="6" t="s">
        <v>56</v>
      </c>
      <c r="N148" s="6" t="s">
        <v>56</v>
      </c>
      <c r="O148" s="6" t="s">
        <v>56</v>
      </c>
      <c r="P148" s="6" t="s">
        <v>56</v>
      </c>
      <c r="Q148" s="6" t="s">
        <v>56</v>
      </c>
      <c r="R148" s="6" t="s">
        <v>56</v>
      </c>
      <c r="S148" s="6" t="s">
        <v>56</v>
      </c>
      <c r="T148" s="6" t="s">
        <v>56</v>
      </c>
      <c r="U148" s="6" t="s">
        <v>56</v>
      </c>
      <c r="V148" s="6" t="s">
        <v>56</v>
      </c>
      <c r="W148" s="6" t="s">
        <v>56</v>
      </c>
      <c r="X148" s="6" t="s">
        <v>56</v>
      </c>
    </row>
    <row r="149" spans="1:24" x14ac:dyDescent="0.2">
      <c r="C149" s="21">
        <v>3829.2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3829.2</v>
      </c>
      <c r="J149" s="21">
        <v>25.01</v>
      </c>
      <c r="K149" s="21">
        <v>45.03</v>
      </c>
      <c r="L149" s="21">
        <v>25.02</v>
      </c>
      <c r="M149" s="21">
        <v>0</v>
      </c>
      <c r="N149" s="21">
        <v>0</v>
      </c>
      <c r="O149" s="21">
        <v>281.43</v>
      </c>
      <c r="P149" s="21">
        <v>281.43</v>
      </c>
      <c r="Q149" s="21">
        <v>0</v>
      </c>
      <c r="R149" s="21">
        <v>-0.03</v>
      </c>
      <c r="S149" s="21">
        <v>0</v>
      </c>
      <c r="T149" s="21">
        <v>281.39999999999998</v>
      </c>
      <c r="U149" s="21">
        <v>3547.8</v>
      </c>
      <c r="V149" s="21">
        <v>76.58</v>
      </c>
      <c r="W149" s="21">
        <v>0</v>
      </c>
      <c r="X149" s="21">
        <v>76.58</v>
      </c>
    </row>
    <row r="151" spans="1:24" x14ac:dyDescent="0.2">
      <c r="A151" s="18" t="s">
        <v>179</v>
      </c>
    </row>
    <row r="152" spans="1:24" x14ac:dyDescent="0.2">
      <c r="A152" s="2" t="s">
        <v>180</v>
      </c>
      <c r="B152" s="1" t="s">
        <v>181</v>
      </c>
      <c r="C152" s="1">
        <v>3578.1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3578.1</v>
      </c>
      <c r="J152" s="1">
        <v>23.56</v>
      </c>
      <c r="K152" s="1">
        <v>42.4</v>
      </c>
      <c r="L152" s="1">
        <v>23.55</v>
      </c>
      <c r="M152" s="1">
        <v>-107.37</v>
      </c>
      <c r="N152" s="1">
        <v>0</v>
      </c>
      <c r="O152" s="1">
        <v>254.11</v>
      </c>
      <c r="P152" s="1">
        <v>146.74</v>
      </c>
      <c r="Q152" s="1">
        <v>0</v>
      </c>
      <c r="R152" s="1">
        <v>-0.04</v>
      </c>
      <c r="S152" s="1">
        <v>0</v>
      </c>
      <c r="T152" s="1">
        <v>146.69999999999999</v>
      </c>
      <c r="U152" s="1">
        <v>3431.4</v>
      </c>
      <c r="V152" s="1">
        <v>71.56</v>
      </c>
      <c r="W152" s="1">
        <v>0</v>
      </c>
      <c r="X152" s="1">
        <v>71.56</v>
      </c>
    </row>
    <row r="153" spans="1:24" s="6" customFormat="1" x14ac:dyDescent="0.2">
      <c r="A153" s="20" t="s">
        <v>55</v>
      </c>
      <c r="C153" s="6" t="s">
        <v>56</v>
      </c>
      <c r="D153" s="6" t="s">
        <v>56</v>
      </c>
      <c r="E153" s="6" t="s">
        <v>56</v>
      </c>
      <c r="F153" s="6" t="s">
        <v>56</v>
      </c>
      <c r="G153" s="6" t="s">
        <v>56</v>
      </c>
      <c r="H153" s="6" t="s">
        <v>56</v>
      </c>
      <c r="I153" s="6" t="s">
        <v>56</v>
      </c>
      <c r="J153" s="6" t="s">
        <v>56</v>
      </c>
      <c r="K153" s="6" t="s">
        <v>56</v>
      </c>
      <c r="L153" s="6" t="s">
        <v>56</v>
      </c>
      <c r="M153" s="6" t="s">
        <v>56</v>
      </c>
      <c r="N153" s="6" t="s">
        <v>56</v>
      </c>
      <c r="O153" s="6" t="s">
        <v>56</v>
      </c>
      <c r="P153" s="6" t="s">
        <v>56</v>
      </c>
      <c r="Q153" s="6" t="s">
        <v>56</v>
      </c>
      <c r="R153" s="6" t="s">
        <v>56</v>
      </c>
      <c r="S153" s="6" t="s">
        <v>56</v>
      </c>
      <c r="T153" s="6" t="s">
        <v>56</v>
      </c>
      <c r="U153" s="6" t="s">
        <v>56</v>
      </c>
      <c r="V153" s="6" t="s">
        <v>56</v>
      </c>
      <c r="W153" s="6" t="s">
        <v>56</v>
      </c>
      <c r="X153" s="6" t="s">
        <v>56</v>
      </c>
    </row>
    <row r="154" spans="1:24" x14ac:dyDescent="0.2">
      <c r="C154" s="21">
        <v>3578.1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3578.1</v>
      </c>
      <c r="J154" s="21">
        <v>23.56</v>
      </c>
      <c r="K154" s="21">
        <v>42.4</v>
      </c>
      <c r="L154" s="21">
        <v>23.55</v>
      </c>
      <c r="M154" s="21">
        <v>-107.37</v>
      </c>
      <c r="N154" s="21">
        <v>0</v>
      </c>
      <c r="O154" s="21">
        <v>254.11</v>
      </c>
      <c r="P154" s="21">
        <v>146.74</v>
      </c>
      <c r="Q154" s="21">
        <v>0</v>
      </c>
      <c r="R154" s="21">
        <v>-0.04</v>
      </c>
      <c r="S154" s="21">
        <v>0</v>
      </c>
      <c r="T154" s="21">
        <v>146.69999999999999</v>
      </c>
      <c r="U154" s="21">
        <v>3431.4</v>
      </c>
      <c r="V154" s="21">
        <v>71.56</v>
      </c>
      <c r="W154" s="21">
        <v>0</v>
      </c>
      <c r="X154" s="21">
        <v>71.56</v>
      </c>
    </row>
    <row r="156" spans="1:24" x14ac:dyDescent="0.2">
      <c r="A156" s="18" t="s">
        <v>182</v>
      </c>
    </row>
    <row r="157" spans="1:24" x14ac:dyDescent="0.2">
      <c r="A157" s="2" t="s">
        <v>183</v>
      </c>
      <c r="B157" s="1" t="s">
        <v>184</v>
      </c>
      <c r="C157" s="1">
        <v>5662.05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5662.05</v>
      </c>
      <c r="J157" s="1">
        <v>36.99</v>
      </c>
      <c r="K157" s="1">
        <v>66.58</v>
      </c>
      <c r="L157" s="1">
        <v>44.53</v>
      </c>
      <c r="M157" s="1">
        <v>0</v>
      </c>
      <c r="N157" s="1">
        <v>0</v>
      </c>
      <c r="O157" s="1">
        <v>530.66999999999996</v>
      </c>
      <c r="P157" s="1">
        <v>530.66999999999996</v>
      </c>
      <c r="Q157" s="1">
        <v>0</v>
      </c>
      <c r="R157" s="1">
        <v>0.18</v>
      </c>
      <c r="S157" s="1">
        <v>0</v>
      </c>
      <c r="T157" s="1">
        <v>530.85</v>
      </c>
      <c r="U157" s="1">
        <v>5131.2</v>
      </c>
      <c r="V157" s="1">
        <v>113.24</v>
      </c>
      <c r="W157" s="1">
        <v>0</v>
      </c>
      <c r="X157" s="1">
        <v>113.24</v>
      </c>
    </row>
    <row r="158" spans="1:24" s="6" customFormat="1" x14ac:dyDescent="0.2">
      <c r="A158" s="20" t="s">
        <v>55</v>
      </c>
      <c r="C158" s="6" t="s">
        <v>56</v>
      </c>
      <c r="D158" s="6" t="s">
        <v>56</v>
      </c>
      <c r="E158" s="6" t="s">
        <v>56</v>
      </c>
      <c r="F158" s="6" t="s">
        <v>56</v>
      </c>
      <c r="G158" s="6" t="s">
        <v>56</v>
      </c>
      <c r="H158" s="6" t="s">
        <v>56</v>
      </c>
      <c r="I158" s="6" t="s">
        <v>56</v>
      </c>
      <c r="J158" s="6" t="s">
        <v>56</v>
      </c>
      <c r="K158" s="6" t="s">
        <v>56</v>
      </c>
      <c r="L158" s="6" t="s">
        <v>56</v>
      </c>
      <c r="M158" s="6" t="s">
        <v>56</v>
      </c>
      <c r="N158" s="6" t="s">
        <v>56</v>
      </c>
      <c r="O158" s="6" t="s">
        <v>56</v>
      </c>
      <c r="P158" s="6" t="s">
        <v>56</v>
      </c>
      <c r="Q158" s="6" t="s">
        <v>56</v>
      </c>
      <c r="R158" s="6" t="s">
        <v>56</v>
      </c>
      <c r="S158" s="6" t="s">
        <v>56</v>
      </c>
      <c r="T158" s="6" t="s">
        <v>56</v>
      </c>
      <c r="U158" s="6" t="s">
        <v>56</v>
      </c>
      <c r="V158" s="6" t="s">
        <v>56</v>
      </c>
      <c r="W158" s="6" t="s">
        <v>56</v>
      </c>
      <c r="X158" s="6" t="s">
        <v>56</v>
      </c>
    </row>
    <row r="159" spans="1:24" x14ac:dyDescent="0.2">
      <c r="C159" s="21">
        <v>5662.05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5662.05</v>
      </c>
      <c r="J159" s="21">
        <v>36.99</v>
      </c>
      <c r="K159" s="21">
        <v>66.58</v>
      </c>
      <c r="L159" s="21">
        <v>44.53</v>
      </c>
      <c r="M159" s="21">
        <v>0</v>
      </c>
      <c r="N159" s="21">
        <v>0</v>
      </c>
      <c r="O159" s="21">
        <v>530.66999999999996</v>
      </c>
      <c r="P159" s="21">
        <v>530.66999999999996</v>
      </c>
      <c r="Q159" s="21">
        <v>0</v>
      </c>
      <c r="R159" s="21">
        <v>0.18</v>
      </c>
      <c r="S159" s="21">
        <v>0</v>
      </c>
      <c r="T159" s="21">
        <v>530.85</v>
      </c>
      <c r="U159" s="21">
        <v>5131.2</v>
      </c>
      <c r="V159" s="21">
        <v>113.24</v>
      </c>
      <c r="W159" s="21">
        <v>0</v>
      </c>
      <c r="X159" s="21">
        <v>113.24</v>
      </c>
    </row>
    <row r="161" spans="1:24" x14ac:dyDescent="0.2">
      <c r="A161" s="18" t="s">
        <v>185</v>
      </c>
    </row>
    <row r="162" spans="1:24" x14ac:dyDescent="0.2">
      <c r="A162" s="2" t="s">
        <v>186</v>
      </c>
      <c r="B162" s="1" t="s">
        <v>187</v>
      </c>
      <c r="C162" s="1">
        <v>2705.55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2705.55</v>
      </c>
      <c r="J162" s="1">
        <v>0</v>
      </c>
      <c r="K162" s="1">
        <v>0</v>
      </c>
      <c r="L162" s="1">
        <v>0</v>
      </c>
      <c r="M162" s="1">
        <v>-145.38</v>
      </c>
      <c r="N162" s="1">
        <v>0</v>
      </c>
      <c r="O162" s="1">
        <v>159.18</v>
      </c>
      <c r="P162" s="1">
        <v>0</v>
      </c>
      <c r="Q162" s="1">
        <v>0</v>
      </c>
      <c r="R162" s="1">
        <v>0.15</v>
      </c>
      <c r="S162" s="1">
        <v>0</v>
      </c>
      <c r="T162" s="1">
        <v>0.15</v>
      </c>
      <c r="U162" s="1">
        <v>2705.4</v>
      </c>
      <c r="V162" s="1">
        <v>54.11</v>
      </c>
      <c r="W162" s="1">
        <v>0</v>
      </c>
      <c r="X162" s="1">
        <v>54.11</v>
      </c>
    </row>
    <row r="163" spans="1:24" x14ac:dyDescent="0.2">
      <c r="A163" s="2" t="s">
        <v>188</v>
      </c>
      <c r="B163" s="1" t="s">
        <v>189</v>
      </c>
      <c r="C163" s="1">
        <v>2077.0500000000002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2077.0500000000002</v>
      </c>
      <c r="J163" s="1">
        <v>0</v>
      </c>
      <c r="K163" s="1">
        <v>0</v>
      </c>
      <c r="L163" s="1">
        <v>0</v>
      </c>
      <c r="M163" s="1">
        <v>-188.71</v>
      </c>
      <c r="N163" s="1">
        <v>-70.03</v>
      </c>
      <c r="O163" s="1">
        <v>118.68</v>
      </c>
      <c r="P163" s="1">
        <v>0</v>
      </c>
      <c r="Q163" s="1">
        <v>0</v>
      </c>
      <c r="R163" s="1">
        <v>-0.12</v>
      </c>
      <c r="S163" s="1">
        <v>0</v>
      </c>
      <c r="T163" s="1">
        <v>-70.150000000000006</v>
      </c>
      <c r="U163" s="1">
        <v>2147.1999999999998</v>
      </c>
      <c r="V163" s="1">
        <v>41.54</v>
      </c>
      <c r="W163" s="1">
        <v>0</v>
      </c>
      <c r="X163" s="1">
        <v>41.54</v>
      </c>
    </row>
    <row r="164" spans="1:24" x14ac:dyDescent="0.2">
      <c r="A164" s="2" t="s">
        <v>190</v>
      </c>
      <c r="B164" s="1" t="s">
        <v>191</v>
      </c>
      <c r="C164" s="1">
        <v>1994.4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1994.4</v>
      </c>
      <c r="J164" s="1">
        <v>0</v>
      </c>
      <c r="K164" s="1">
        <v>0</v>
      </c>
      <c r="L164" s="1">
        <v>0</v>
      </c>
      <c r="M164" s="1">
        <v>-188.71</v>
      </c>
      <c r="N164" s="1">
        <v>-75.319999999999993</v>
      </c>
      <c r="O164" s="1">
        <v>113.39</v>
      </c>
      <c r="P164" s="1">
        <v>0</v>
      </c>
      <c r="Q164" s="1">
        <v>0</v>
      </c>
      <c r="R164" s="1">
        <v>-0.08</v>
      </c>
      <c r="S164" s="1">
        <v>0</v>
      </c>
      <c r="T164" s="1">
        <v>-75.400000000000006</v>
      </c>
      <c r="U164" s="1">
        <v>2069.8000000000002</v>
      </c>
      <c r="V164" s="1">
        <v>39.89</v>
      </c>
      <c r="W164" s="1">
        <v>0</v>
      </c>
      <c r="X164" s="1">
        <v>39.89</v>
      </c>
    </row>
    <row r="165" spans="1:24" x14ac:dyDescent="0.2">
      <c r="A165" s="2" t="s">
        <v>192</v>
      </c>
      <c r="B165" s="1" t="s">
        <v>193</v>
      </c>
      <c r="C165" s="1">
        <v>2540.1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2540.1</v>
      </c>
      <c r="J165" s="1">
        <v>0</v>
      </c>
      <c r="K165" s="1">
        <v>0</v>
      </c>
      <c r="L165" s="1">
        <v>0</v>
      </c>
      <c r="M165" s="1">
        <v>-160.30000000000001</v>
      </c>
      <c r="N165" s="1">
        <v>-11.98</v>
      </c>
      <c r="O165" s="1">
        <v>148.32</v>
      </c>
      <c r="P165" s="1">
        <v>0</v>
      </c>
      <c r="Q165" s="1">
        <v>0</v>
      </c>
      <c r="R165" s="1">
        <v>0.08</v>
      </c>
      <c r="S165" s="1">
        <v>0</v>
      </c>
      <c r="T165" s="1">
        <v>-11.9</v>
      </c>
      <c r="U165" s="1">
        <v>2552</v>
      </c>
      <c r="V165" s="1">
        <v>50.8</v>
      </c>
      <c r="W165" s="1">
        <v>0</v>
      </c>
      <c r="X165" s="1">
        <v>50.8</v>
      </c>
    </row>
    <row r="166" spans="1:24" x14ac:dyDescent="0.2">
      <c r="A166" s="2" t="s">
        <v>194</v>
      </c>
      <c r="B166" s="1" t="s">
        <v>195</v>
      </c>
      <c r="C166" s="1">
        <v>5028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5028</v>
      </c>
      <c r="J166" s="1">
        <v>32.85</v>
      </c>
      <c r="K166" s="1">
        <v>59.12</v>
      </c>
      <c r="L166" s="1">
        <v>37.74</v>
      </c>
      <c r="M166" s="1">
        <v>0</v>
      </c>
      <c r="N166" s="1">
        <v>0</v>
      </c>
      <c r="O166" s="1">
        <v>426.4</v>
      </c>
      <c r="P166" s="1">
        <v>426.4</v>
      </c>
      <c r="Q166" s="1">
        <v>0</v>
      </c>
      <c r="R166" s="1">
        <v>0</v>
      </c>
      <c r="S166" s="1">
        <v>0</v>
      </c>
      <c r="T166" s="1">
        <v>426.4</v>
      </c>
      <c r="U166" s="1">
        <v>4601.6000000000004</v>
      </c>
      <c r="V166" s="1">
        <v>100.56</v>
      </c>
      <c r="W166" s="1">
        <v>0</v>
      </c>
      <c r="X166" s="1">
        <v>100.56</v>
      </c>
    </row>
    <row r="167" spans="1:24" s="6" customFormat="1" x14ac:dyDescent="0.2">
      <c r="A167" s="20" t="s">
        <v>55</v>
      </c>
      <c r="C167" s="6" t="s">
        <v>56</v>
      </c>
      <c r="D167" s="6" t="s">
        <v>56</v>
      </c>
      <c r="E167" s="6" t="s">
        <v>56</v>
      </c>
      <c r="F167" s="6" t="s">
        <v>56</v>
      </c>
      <c r="G167" s="6" t="s">
        <v>56</v>
      </c>
      <c r="H167" s="6" t="s">
        <v>56</v>
      </c>
      <c r="I167" s="6" t="s">
        <v>56</v>
      </c>
      <c r="J167" s="6" t="s">
        <v>56</v>
      </c>
      <c r="K167" s="6" t="s">
        <v>56</v>
      </c>
      <c r="L167" s="6" t="s">
        <v>56</v>
      </c>
      <c r="M167" s="6" t="s">
        <v>56</v>
      </c>
      <c r="N167" s="6" t="s">
        <v>56</v>
      </c>
      <c r="O167" s="6" t="s">
        <v>56</v>
      </c>
      <c r="P167" s="6" t="s">
        <v>56</v>
      </c>
      <c r="Q167" s="6" t="s">
        <v>56</v>
      </c>
      <c r="R167" s="6" t="s">
        <v>56</v>
      </c>
      <c r="S167" s="6" t="s">
        <v>56</v>
      </c>
      <c r="T167" s="6" t="s">
        <v>56</v>
      </c>
      <c r="U167" s="6" t="s">
        <v>56</v>
      </c>
      <c r="V167" s="6" t="s">
        <v>56</v>
      </c>
      <c r="W167" s="6" t="s">
        <v>56</v>
      </c>
      <c r="X167" s="6" t="s">
        <v>56</v>
      </c>
    </row>
    <row r="168" spans="1:24" x14ac:dyDescent="0.2">
      <c r="C168" s="21">
        <v>14345.1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14345.1</v>
      </c>
      <c r="J168" s="21">
        <v>32.85</v>
      </c>
      <c r="K168" s="21">
        <v>59.12</v>
      </c>
      <c r="L168" s="21">
        <v>37.74</v>
      </c>
      <c r="M168" s="21">
        <v>-683.1</v>
      </c>
      <c r="N168" s="21">
        <v>-157.33000000000001</v>
      </c>
      <c r="O168" s="21">
        <v>965.97</v>
      </c>
      <c r="P168" s="21">
        <v>426.4</v>
      </c>
      <c r="Q168" s="21">
        <v>0</v>
      </c>
      <c r="R168" s="21">
        <v>0.03</v>
      </c>
      <c r="S168" s="21">
        <v>0</v>
      </c>
      <c r="T168" s="21">
        <v>269.10000000000002</v>
      </c>
      <c r="U168" s="21">
        <v>14076</v>
      </c>
      <c r="V168" s="21">
        <v>286.89999999999998</v>
      </c>
      <c r="W168" s="21">
        <v>0</v>
      </c>
      <c r="X168" s="21">
        <v>286.89999999999998</v>
      </c>
    </row>
    <row r="170" spans="1:24" x14ac:dyDescent="0.2">
      <c r="A170" s="18" t="s">
        <v>196</v>
      </c>
    </row>
    <row r="171" spans="1:24" x14ac:dyDescent="0.2">
      <c r="A171" s="2" t="s">
        <v>197</v>
      </c>
      <c r="B171" s="1" t="s">
        <v>198</v>
      </c>
      <c r="C171" s="1">
        <v>2508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2508</v>
      </c>
      <c r="J171" s="1">
        <v>0</v>
      </c>
      <c r="K171" s="1">
        <v>0</v>
      </c>
      <c r="L171" s="1">
        <v>0</v>
      </c>
      <c r="M171" s="1">
        <v>-160.30000000000001</v>
      </c>
      <c r="N171" s="1">
        <v>-14.03</v>
      </c>
      <c r="O171" s="1">
        <v>146.27000000000001</v>
      </c>
      <c r="P171" s="1">
        <v>0</v>
      </c>
      <c r="Q171" s="1">
        <v>0</v>
      </c>
      <c r="R171" s="1">
        <v>-0.17</v>
      </c>
      <c r="S171" s="1">
        <v>0</v>
      </c>
      <c r="T171" s="1">
        <v>-14.2</v>
      </c>
      <c r="U171" s="1">
        <v>2522.1999999999998</v>
      </c>
      <c r="V171" s="1">
        <v>50.16</v>
      </c>
      <c r="W171" s="1">
        <v>0</v>
      </c>
      <c r="X171" s="1">
        <v>50.16</v>
      </c>
    </row>
    <row r="172" spans="1:24" x14ac:dyDescent="0.2">
      <c r="A172" s="2" t="s">
        <v>199</v>
      </c>
      <c r="B172" s="1" t="s">
        <v>200</v>
      </c>
      <c r="C172" s="1">
        <v>4420.5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4420.5</v>
      </c>
      <c r="J172" s="1">
        <v>28.88</v>
      </c>
      <c r="K172" s="1">
        <v>51.98</v>
      </c>
      <c r="L172" s="1">
        <v>31.23</v>
      </c>
      <c r="M172" s="1">
        <v>0</v>
      </c>
      <c r="N172" s="1">
        <v>0</v>
      </c>
      <c r="O172" s="1">
        <v>345.76</v>
      </c>
      <c r="P172" s="1">
        <v>345.76</v>
      </c>
      <c r="Q172" s="1">
        <v>0</v>
      </c>
      <c r="R172" s="1">
        <v>0.14000000000000001</v>
      </c>
      <c r="S172" s="1">
        <v>0</v>
      </c>
      <c r="T172" s="1">
        <v>345.9</v>
      </c>
      <c r="U172" s="1">
        <v>4074.6</v>
      </c>
      <c r="V172" s="1">
        <v>88.41</v>
      </c>
      <c r="W172" s="1">
        <v>0</v>
      </c>
      <c r="X172" s="1">
        <v>88.41</v>
      </c>
    </row>
    <row r="173" spans="1:24" s="6" customFormat="1" x14ac:dyDescent="0.2">
      <c r="A173" s="20" t="s">
        <v>55</v>
      </c>
      <c r="C173" s="6" t="s">
        <v>56</v>
      </c>
      <c r="D173" s="6" t="s">
        <v>56</v>
      </c>
      <c r="E173" s="6" t="s">
        <v>56</v>
      </c>
      <c r="F173" s="6" t="s">
        <v>56</v>
      </c>
      <c r="G173" s="6" t="s">
        <v>56</v>
      </c>
      <c r="H173" s="6" t="s">
        <v>56</v>
      </c>
      <c r="I173" s="6" t="s">
        <v>56</v>
      </c>
      <c r="J173" s="6" t="s">
        <v>56</v>
      </c>
      <c r="K173" s="6" t="s">
        <v>56</v>
      </c>
      <c r="L173" s="6" t="s">
        <v>56</v>
      </c>
      <c r="M173" s="6" t="s">
        <v>56</v>
      </c>
      <c r="N173" s="6" t="s">
        <v>56</v>
      </c>
      <c r="O173" s="6" t="s">
        <v>56</v>
      </c>
      <c r="P173" s="6" t="s">
        <v>56</v>
      </c>
      <c r="Q173" s="6" t="s">
        <v>56</v>
      </c>
      <c r="R173" s="6" t="s">
        <v>56</v>
      </c>
      <c r="S173" s="6" t="s">
        <v>56</v>
      </c>
      <c r="T173" s="6" t="s">
        <v>56</v>
      </c>
      <c r="U173" s="6" t="s">
        <v>56</v>
      </c>
      <c r="V173" s="6" t="s">
        <v>56</v>
      </c>
      <c r="W173" s="6" t="s">
        <v>56</v>
      </c>
      <c r="X173" s="6" t="s">
        <v>56</v>
      </c>
    </row>
    <row r="174" spans="1:24" x14ac:dyDescent="0.2">
      <c r="C174" s="21">
        <v>6928.5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6928.5</v>
      </c>
      <c r="J174" s="21">
        <v>28.88</v>
      </c>
      <c r="K174" s="21">
        <v>51.98</v>
      </c>
      <c r="L174" s="21">
        <v>31.23</v>
      </c>
      <c r="M174" s="21">
        <v>-160.30000000000001</v>
      </c>
      <c r="N174" s="21">
        <v>-14.03</v>
      </c>
      <c r="O174" s="21">
        <v>492.03</v>
      </c>
      <c r="P174" s="21">
        <v>345.76</v>
      </c>
      <c r="Q174" s="21">
        <v>0</v>
      </c>
      <c r="R174" s="21">
        <v>-0.03</v>
      </c>
      <c r="S174" s="21">
        <v>0</v>
      </c>
      <c r="T174" s="21">
        <v>331.7</v>
      </c>
      <c r="U174" s="21">
        <v>6596.8</v>
      </c>
      <c r="V174" s="21">
        <v>138.57</v>
      </c>
      <c r="W174" s="21">
        <v>0</v>
      </c>
      <c r="X174" s="21">
        <v>138.57</v>
      </c>
    </row>
    <row r="176" spans="1:24" x14ac:dyDescent="0.2">
      <c r="A176" s="18" t="s">
        <v>201</v>
      </c>
    </row>
    <row r="177" spans="1:24" x14ac:dyDescent="0.2">
      <c r="A177" s="2" t="s">
        <v>202</v>
      </c>
      <c r="B177" s="1" t="s">
        <v>203</v>
      </c>
      <c r="C177" s="1">
        <v>2042.85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2042.85</v>
      </c>
      <c r="J177" s="1">
        <v>0</v>
      </c>
      <c r="K177" s="1">
        <v>0</v>
      </c>
      <c r="L177" s="1">
        <v>0</v>
      </c>
      <c r="M177" s="1">
        <v>-188.71</v>
      </c>
      <c r="N177" s="1">
        <v>-72.22</v>
      </c>
      <c r="O177" s="1">
        <v>116.5</v>
      </c>
      <c r="P177" s="1">
        <v>0</v>
      </c>
      <c r="Q177" s="1">
        <v>0</v>
      </c>
      <c r="R177" s="1">
        <v>7.0000000000000007E-2</v>
      </c>
      <c r="S177" s="1">
        <v>0</v>
      </c>
      <c r="T177" s="1">
        <v>-72.150000000000006</v>
      </c>
      <c r="U177" s="1">
        <v>2115</v>
      </c>
      <c r="V177" s="1">
        <v>40.86</v>
      </c>
      <c r="W177" s="1">
        <v>0</v>
      </c>
      <c r="X177" s="1">
        <v>40.86</v>
      </c>
    </row>
    <row r="178" spans="1:24" x14ac:dyDescent="0.2">
      <c r="A178" s="2" t="s">
        <v>204</v>
      </c>
      <c r="B178" s="1" t="s">
        <v>205</v>
      </c>
      <c r="C178" s="1">
        <v>2564.4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2564.4</v>
      </c>
      <c r="J178" s="1">
        <v>0</v>
      </c>
      <c r="K178" s="1">
        <v>0</v>
      </c>
      <c r="L178" s="1">
        <v>0</v>
      </c>
      <c r="M178" s="1">
        <v>-160.30000000000001</v>
      </c>
      <c r="N178" s="1">
        <v>-10.42</v>
      </c>
      <c r="O178" s="1">
        <v>149.87</v>
      </c>
      <c r="P178" s="1">
        <v>0</v>
      </c>
      <c r="Q178" s="1">
        <v>0</v>
      </c>
      <c r="R178" s="1">
        <v>0.02</v>
      </c>
      <c r="S178" s="1">
        <v>0</v>
      </c>
      <c r="T178" s="1">
        <v>-10.4</v>
      </c>
      <c r="U178" s="1">
        <v>2574.8000000000002</v>
      </c>
      <c r="V178" s="1">
        <v>51.29</v>
      </c>
      <c r="W178" s="1">
        <v>0</v>
      </c>
      <c r="X178" s="1">
        <v>51.29</v>
      </c>
    </row>
    <row r="179" spans="1:24" x14ac:dyDescent="0.2">
      <c r="A179" s="2" t="s">
        <v>206</v>
      </c>
      <c r="B179" s="1" t="s">
        <v>207</v>
      </c>
      <c r="C179" s="1">
        <v>3913.8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3913.8</v>
      </c>
      <c r="J179" s="1">
        <v>16.75</v>
      </c>
      <c r="K179" s="1">
        <v>30.15</v>
      </c>
      <c r="L179" s="1">
        <v>16.75</v>
      </c>
      <c r="M179" s="1">
        <v>0</v>
      </c>
      <c r="N179" s="1">
        <v>0</v>
      </c>
      <c r="O179" s="1">
        <v>290.64</v>
      </c>
      <c r="P179" s="1">
        <v>290.64</v>
      </c>
      <c r="Q179" s="1">
        <v>0</v>
      </c>
      <c r="R179" s="1">
        <v>-0.04</v>
      </c>
      <c r="S179" s="1">
        <v>0</v>
      </c>
      <c r="T179" s="1">
        <v>290.60000000000002</v>
      </c>
      <c r="U179" s="1">
        <v>3623.2</v>
      </c>
      <c r="V179" s="1">
        <v>78.28</v>
      </c>
      <c r="W179" s="1">
        <v>0</v>
      </c>
      <c r="X179" s="1">
        <v>78.28</v>
      </c>
    </row>
    <row r="180" spans="1:24" x14ac:dyDescent="0.2">
      <c r="A180" s="2" t="s">
        <v>208</v>
      </c>
      <c r="B180" s="1" t="s">
        <v>209</v>
      </c>
      <c r="C180" s="1">
        <v>1876.5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1876.5</v>
      </c>
      <c r="J180" s="1">
        <v>0</v>
      </c>
      <c r="K180" s="1">
        <v>0</v>
      </c>
      <c r="L180" s="1">
        <v>0</v>
      </c>
      <c r="M180" s="1">
        <v>-188.71</v>
      </c>
      <c r="N180" s="1">
        <v>-82.86</v>
      </c>
      <c r="O180" s="1">
        <v>105.85</v>
      </c>
      <c r="P180" s="1">
        <v>0</v>
      </c>
      <c r="Q180" s="1">
        <v>0</v>
      </c>
      <c r="R180" s="1">
        <v>-0.04</v>
      </c>
      <c r="S180" s="1">
        <v>0</v>
      </c>
      <c r="T180" s="1">
        <v>-82.9</v>
      </c>
      <c r="U180" s="1">
        <v>1959.4</v>
      </c>
      <c r="V180" s="1">
        <v>37.53</v>
      </c>
      <c r="W180" s="1">
        <v>0</v>
      </c>
      <c r="X180" s="1">
        <v>37.53</v>
      </c>
    </row>
    <row r="181" spans="1:24" x14ac:dyDescent="0.2">
      <c r="A181" s="2" t="s">
        <v>210</v>
      </c>
      <c r="B181" s="1" t="s">
        <v>211</v>
      </c>
      <c r="C181" s="1">
        <v>2508.6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2508.6</v>
      </c>
      <c r="J181" s="1">
        <v>0</v>
      </c>
      <c r="K181" s="1">
        <v>0</v>
      </c>
      <c r="L181" s="1">
        <v>0</v>
      </c>
      <c r="M181" s="1">
        <v>-160.30000000000001</v>
      </c>
      <c r="N181" s="1">
        <v>-13.99</v>
      </c>
      <c r="O181" s="1">
        <v>146.30000000000001</v>
      </c>
      <c r="P181" s="1">
        <v>0</v>
      </c>
      <c r="Q181" s="1">
        <v>0</v>
      </c>
      <c r="R181" s="1">
        <v>-0.01</v>
      </c>
      <c r="S181" s="1">
        <v>0</v>
      </c>
      <c r="T181" s="1">
        <v>-14</v>
      </c>
      <c r="U181" s="1">
        <v>2522.6</v>
      </c>
      <c r="V181" s="1">
        <v>50.17</v>
      </c>
      <c r="W181" s="1">
        <v>0</v>
      </c>
      <c r="X181" s="1">
        <v>50.17</v>
      </c>
    </row>
    <row r="182" spans="1:24" x14ac:dyDescent="0.2">
      <c r="A182" s="2" t="s">
        <v>212</v>
      </c>
      <c r="B182" s="1" t="s">
        <v>213</v>
      </c>
      <c r="C182" s="1">
        <v>2413.1999999999998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2413.1999999999998</v>
      </c>
      <c r="J182" s="1">
        <v>0</v>
      </c>
      <c r="K182" s="1">
        <v>0</v>
      </c>
      <c r="L182" s="1">
        <v>0</v>
      </c>
      <c r="M182" s="1">
        <v>-160.30000000000001</v>
      </c>
      <c r="N182" s="1">
        <v>-20.100000000000001</v>
      </c>
      <c r="O182" s="1">
        <v>140.19999999999999</v>
      </c>
      <c r="P182" s="1">
        <v>0</v>
      </c>
      <c r="Q182" s="1">
        <v>0</v>
      </c>
      <c r="R182" s="1">
        <v>-0.1</v>
      </c>
      <c r="S182" s="1">
        <v>0</v>
      </c>
      <c r="T182" s="1">
        <v>-20.2</v>
      </c>
      <c r="U182" s="1">
        <v>2433.4</v>
      </c>
      <c r="V182" s="1">
        <v>48.26</v>
      </c>
      <c r="W182" s="1">
        <v>0</v>
      </c>
      <c r="X182" s="1">
        <v>48.26</v>
      </c>
    </row>
    <row r="183" spans="1:24" x14ac:dyDescent="0.2">
      <c r="A183" s="2" t="s">
        <v>214</v>
      </c>
      <c r="B183" s="1" t="s">
        <v>215</v>
      </c>
      <c r="C183" s="1">
        <v>2147.6999999999998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2147.6999999999998</v>
      </c>
      <c r="J183" s="1">
        <v>0</v>
      </c>
      <c r="K183" s="1">
        <v>0</v>
      </c>
      <c r="L183" s="1">
        <v>0</v>
      </c>
      <c r="M183" s="1">
        <v>-188.71</v>
      </c>
      <c r="N183" s="1">
        <v>-65.510000000000005</v>
      </c>
      <c r="O183" s="1">
        <v>123.21</v>
      </c>
      <c r="P183" s="1">
        <v>0</v>
      </c>
      <c r="Q183" s="1">
        <v>0</v>
      </c>
      <c r="R183" s="1">
        <v>0.01</v>
      </c>
      <c r="S183" s="1">
        <v>0</v>
      </c>
      <c r="T183" s="1">
        <v>-65.5</v>
      </c>
      <c r="U183" s="1">
        <v>2213.1999999999998</v>
      </c>
      <c r="V183" s="1">
        <v>42.95</v>
      </c>
      <c r="W183" s="1">
        <v>0</v>
      </c>
      <c r="X183" s="1">
        <v>42.95</v>
      </c>
    </row>
    <row r="184" spans="1:24" x14ac:dyDescent="0.2">
      <c r="A184" s="2" t="s">
        <v>216</v>
      </c>
      <c r="B184" s="1" t="s">
        <v>217</v>
      </c>
      <c r="C184" s="1">
        <v>1829.1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1829.1</v>
      </c>
      <c r="J184" s="1">
        <v>0</v>
      </c>
      <c r="K184" s="1">
        <v>0</v>
      </c>
      <c r="L184" s="1">
        <v>0</v>
      </c>
      <c r="M184" s="1">
        <v>-188.71</v>
      </c>
      <c r="N184" s="1">
        <v>-85.9</v>
      </c>
      <c r="O184" s="1">
        <v>102.82</v>
      </c>
      <c r="P184" s="1">
        <v>0</v>
      </c>
      <c r="Q184" s="1">
        <v>0</v>
      </c>
      <c r="R184" s="1">
        <v>0</v>
      </c>
      <c r="S184" s="1">
        <v>0</v>
      </c>
      <c r="T184" s="1">
        <v>-85.9</v>
      </c>
      <c r="U184" s="1">
        <v>1915</v>
      </c>
      <c r="V184" s="1">
        <v>36.58</v>
      </c>
      <c r="W184" s="1">
        <v>0</v>
      </c>
      <c r="X184" s="1">
        <v>36.58</v>
      </c>
    </row>
    <row r="185" spans="1:24" x14ac:dyDescent="0.2">
      <c r="A185" s="2" t="s">
        <v>218</v>
      </c>
      <c r="B185" s="1" t="s">
        <v>219</v>
      </c>
      <c r="C185" s="1">
        <v>1995.6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1995.6</v>
      </c>
      <c r="J185" s="1">
        <v>0</v>
      </c>
      <c r="K185" s="1">
        <v>0</v>
      </c>
      <c r="L185" s="1">
        <v>0</v>
      </c>
      <c r="M185" s="1">
        <v>-188.71</v>
      </c>
      <c r="N185" s="1">
        <v>-75.239999999999995</v>
      </c>
      <c r="O185" s="1">
        <v>113.47</v>
      </c>
      <c r="P185" s="1">
        <v>0</v>
      </c>
      <c r="Q185" s="1">
        <v>0</v>
      </c>
      <c r="R185" s="1">
        <v>0.04</v>
      </c>
      <c r="S185" s="1">
        <v>0</v>
      </c>
      <c r="T185" s="1">
        <v>-75.2</v>
      </c>
      <c r="U185" s="1">
        <v>2070.8000000000002</v>
      </c>
      <c r="V185" s="1">
        <v>39.909999999999997</v>
      </c>
      <c r="W185" s="1">
        <v>0</v>
      </c>
      <c r="X185" s="1">
        <v>39.909999999999997</v>
      </c>
    </row>
    <row r="186" spans="1:24" x14ac:dyDescent="0.2">
      <c r="A186" s="2" t="s">
        <v>220</v>
      </c>
      <c r="B186" s="1" t="s">
        <v>221</v>
      </c>
      <c r="C186" s="1">
        <v>2499.9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2499.9</v>
      </c>
      <c r="J186" s="1">
        <v>0</v>
      </c>
      <c r="K186" s="1">
        <v>0</v>
      </c>
      <c r="L186" s="1">
        <v>0</v>
      </c>
      <c r="M186" s="1">
        <v>-160.30000000000001</v>
      </c>
      <c r="N186" s="1">
        <v>-14.55</v>
      </c>
      <c r="O186" s="1">
        <v>145.75</v>
      </c>
      <c r="P186" s="1">
        <v>0</v>
      </c>
      <c r="Q186" s="1">
        <v>0</v>
      </c>
      <c r="R186" s="1">
        <v>0.05</v>
      </c>
      <c r="S186" s="1">
        <v>0</v>
      </c>
      <c r="T186" s="1">
        <v>-14.5</v>
      </c>
      <c r="U186" s="1">
        <v>2514.4</v>
      </c>
      <c r="V186" s="1">
        <v>50</v>
      </c>
      <c r="W186" s="1">
        <v>0</v>
      </c>
      <c r="X186" s="1">
        <v>50</v>
      </c>
    </row>
    <row r="187" spans="1:24" x14ac:dyDescent="0.2">
      <c r="A187" s="2" t="s">
        <v>222</v>
      </c>
      <c r="B187" s="1" t="s">
        <v>223</v>
      </c>
      <c r="C187" s="1">
        <v>1923.45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1923.45</v>
      </c>
      <c r="J187" s="1">
        <v>0</v>
      </c>
      <c r="K187" s="1">
        <v>0</v>
      </c>
      <c r="L187" s="1">
        <v>0</v>
      </c>
      <c r="M187" s="1">
        <v>-188.71</v>
      </c>
      <c r="N187" s="1">
        <v>-79.86</v>
      </c>
      <c r="O187" s="1">
        <v>108.85</v>
      </c>
      <c r="P187" s="1">
        <v>0</v>
      </c>
      <c r="Q187" s="1">
        <v>0</v>
      </c>
      <c r="R187" s="1">
        <v>0.11</v>
      </c>
      <c r="S187" s="1">
        <v>0</v>
      </c>
      <c r="T187" s="1">
        <v>-79.75</v>
      </c>
      <c r="U187" s="1">
        <v>2003.2</v>
      </c>
      <c r="V187" s="1">
        <v>38.47</v>
      </c>
      <c r="W187" s="1">
        <v>0</v>
      </c>
      <c r="X187" s="1">
        <v>38.47</v>
      </c>
    </row>
    <row r="188" spans="1:24" s="6" customFormat="1" x14ac:dyDescent="0.2">
      <c r="A188" s="20" t="s">
        <v>55</v>
      </c>
      <c r="C188" s="6" t="s">
        <v>56</v>
      </c>
      <c r="D188" s="6" t="s">
        <v>56</v>
      </c>
      <c r="E188" s="6" t="s">
        <v>56</v>
      </c>
      <c r="F188" s="6" t="s">
        <v>56</v>
      </c>
      <c r="G188" s="6" t="s">
        <v>56</v>
      </c>
      <c r="H188" s="6" t="s">
        <v>56</v>
      </c>
      <c r="I188" s="6" t="s">
        <v>56</v>
      </c>
      <c r="J188" s="6" t="s">
        <v>56</v>
      </c>
      <c r="K188" s="6" t="s">
        <v>56</v>
      </c>
      <c r="L188" s="6" t="s">
        <v>56</v>
      </c>
      <c r="M188" s="6" t="s">
        <v>56</v>
      </c>
      <c r="N188" s="6" t="s">
        <v>56</v>
      </c>
      <c r="O188" s="6" t="s">
        <v>56</v>
      </c>
      <c r="P188" s="6" t="s">
        <v>56</v>
      </c>
      <c r="Q188" s="6" t="s">
        <v>56</v>
      </c>
      <c r="R188" s="6" t="s">
        <v>56</v>
      </c>
      <c r="S188" s="6" t="s">
        <v>56</v>
      </c>
      <c r="T188" s="6" t="s">
        <v>56</v>
      </c>
      <c r="U188" s="6" t="s">
        <v>56</v>
      </c>
      <c r="V188" s="6" t="s">
        <v>56</v>
      </c>
      <c r="W188" s="6" t="s">
        <v>56</v>
      </c>
      <c r="X188" s="6" t="s">
        <v>56</v>
      </c>
    </row>
    <row r="189" spans="1:24" x14ac:dyDescent="0.2">
      <c r="C189" s="21">
        <v>25715.1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25715.1</v>
      </c>
      <c r="J189" s="21">
        <v>16.75</v>
      </c>
      <c r="K189" s="21">
        <v>30.15</v>
      </c>
      <c r="L189" s="21">
        <v>16.75</v>
      </c>
      <c r="M189" s="21">
        <v>-1773.46</v>
      </c>
      <c r="N189" s="21">
        <v>-520.65</v>
      </c>
      <c r="O189" s="21">
        <v>1543.46</v>
      </c>
      <c r="P189" s="21">
        <v>290.64</v>
      </c>
      <c r="Q189" s="21">
        <v>0</v>
      </c>
      <c r="R189" s="21">
        <v>0.11</v>
      </c>
      <c r="S189" s="21">
        <v>0</v>
      </c>
      <c r="T189" s="21">
        <v>-229.9</v>
      </c>
      <c r="U189" s="21">
        <v>25945</v>
      </c>
      <c r="V189" s="21">
        <v>514.29999999999995</v>
      </c>
      <c r="W189" s="21">
        <v>0</v>
      </c>
      <c r="X189" s="21">
        <v>514.29999999999995</v>
      </c>
    </row>
    <row r="191" spans="1:24" x14ac:dyDescent="0.2">
      <c r="A191" s="18" t="s">
        <v>224</v>
      </c>
    </row>
    <row r="192" spans="1:24" x14ac:dyDescent="0.2">
      <c r="A192" s="2" t="s">
        <v>225</v>
      </c>
      <c r="B192" s="1" t="s">
        <v>226</v>
      </c>
      <c r="C192" s="1">
        <v>3444.9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3444.9</v>
      </c>
      <c r="J192" s="1">
        <v>22.71</v>
      </c>
      <c r="K192" s="1">
        <v>40.880000000000003</v>
      </c>
      <c r="L192" s="1">
        <v>22.71</v>
      </c>
      <c r="M192" s="1">
        <v>-125.1</v>
      </c>
      <c r="N192" s="1">
        <v>0</v>
      </c>
      <c r="O192" s="1">
        <v>239.62</v>
      </c>
      <c r="P192" s="1">
        <v>114.52</v>
      </c>
      <c r="Q192" s="1">
        <v>0</v>
      </c>
      <c r="R192" s="1">
        <v>-0.02</v>
      </c>
      <c r="S192" s="1">
        <v>0</v>
      </c>
      <c r="T192" s="1">
        <v>114.5</v>
      </c>
      <c r="U192" s="1">
        <v>3330.4</v>
      </c>
      <c r="V192" s="1">
        <v>68.900000000000006</v>
      </c>
      <c r="W192" s="1">
        <v>0</v>
      </c>
      <c r="X192" s="1">
        <v>68.900000000000006</v>
      </c>
    </row>
    <row r="193" spans="1:24" x14ac:dyDescent="0.2">
      <c r="A193" s="2" t="s">
        <v>227</v>
      </c>
      <c r="B193" s="1" t="s">
        <v>228</v>
      </c>
      <c r="C193" s="1">
        <v>3109.05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3109.05</v>
      </c>
      <c r="J193" s="1">
        <v>0</v>
      </c>
      <c r="K193" s="1">
        <v>0</v>
      </c>
      <c r="L193" s="1">
        <v>0</v>
      </c>
      <c r="M193" s="1">
        <v>-125.1</v>
      </c>
      <c r="N193" s="1">
        <v>0</v>
      </c>
      <c r="O193" s="1">
        <v>203.08</v>
      </c>
      <c r="P193" s="1">
        <v>0</v>
      </c>
      <c r="Q193" s="1">
        <v>0</v>
      </c>
      <c r="R193" s="1">
        <v>-0.15</v>
      </c>
      <c r="S193" s="1">
        <v>0</v>
      </c>
      <c r="T193" s="1">
        <v>-0.15</v>
      </c>
      <c r="U193" s="1">
        <v>3109.2</v>
      </c>
      <c r="V193" s="1">
        <v>62.18</v>
      </c>
      <c r="W193" s="1">
        <v>0</v>
      </c>
      <c r="X193" s="1">
        <v>62.18</v>
      </c>
    </row>
    <row r="194" spans="1:24" x14ac:dyDescent="0.2">
      <c r="A194" s="2" t="s">
        <v>229</v>
      </c>
      <c r="B194" s="1" t="s">
        <v>230</v>
      </c>
      <c r="C194" s="1">
        <v>2079.15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2079.15</v>
      </c>
      <c r="J194" s="1">
        <v>0</v>
      </c>
      <c r="K194" s="1">
        <v>0</v>
      </c>
      <c r="L194" s="1">
        <v>0</v>
      </c>
      <c r="M194" s="1">
        <v>-188.71</v>
      </c>
      <c r="N194" s="1">
        <v>-69.900000000000006</v>
      </c>
      <c r="O194" s="1">
        <v>118.82</v>
      </c>
      <c r="P194" s="1">
        <v>0</v>
      </c>
      <c r="Q194" s="1">
        <v>0</v>
      </c>
      <c r="R194" s="1">
        <v>0.05</v>
      </c>
      <c r="S194" s="1">
        <v>0</v>
      </c>
      <c r="T194" s="1">
        <v>-69.849999999999994</v>
      </c>
      <c r="U194" s="1">
        <v>2149</v>
      </c>
      <c r="V194" s="1">
        <v>41.58</v>
      </c>
      <c r="W194" s="1">
        <v>0</v>
      </c>
      <c r="X194" s="1">
        <v>41.58</v>
      </c>
    </row>
    <row r="195" spans="1:24" x14ac:dyDescent="0.2">
      <c r="A195" s="2" t="s">
        <v>231</v>
      </c>
      <c r="B195" s="1" t="s">
        <v>232</v>
      </c>
      <c r="C195" s="1">
        <v>2179.0500000000002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2179.0500000000002</v>
      </c>
      <c r="J195" s="1">
        <v>0</v>
      </c>
      <c r="K195" s="1">
        <v>0</v>
      </c>
      <c r="L195" s="1">
        <v>0</v>
      </c>
      <c r="M195" s="1">
        <v>-188.71</v>
      </c>
      <c r="N195" s="1">
        <v>-63.5</v>
      </c>
      <c r="O195" s="1">
        <v>125.21</v>
      </c>
      <c r="P195" s="1">
        <v>0</v>
      </c>
      <c r="Q195" s="1">
        <v>0</v>
      </c>
      <c r="R195" s="1">
        <v>-0.05</v>
      </c>
      <c r="S195" s="1">
        <v>0</v>
      </c>
      <c r="T195" s="1">
        <v>-63.55</v>
      </c>
      <c r="U195" s="1">
        <v>2242.6</v>
      </c>
      <c r="V195" s="1">
        <v>43.58</v>
      </c>
      <c r="W195" s="1">
        <v>0</v>
      </c>
      <c r="X195" s="1">
        <v>43.58</v>
      </c>
    </row>
    <row r="196" spans="1:24" x14ac:dyDescent="0.2">
      <c r="A196" s="2" t="s">
        <v>233</v>
      </c>
      <c r="B196" s="1" t="s">
        <v>234</v>
      </c>
      <c r="C196" s="1">
        <v>6931.5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6931.5</v>
      </c>
      <c r="J196" s="1">
        <v>28.87</v>
      </c>
      <c r="K196" s="1">
        <v>51.97</v>
      </c>
      <c r="L196" s="1">
        <v>31.22</v>
      </c>
      <c r="M196" s="1">
        <v>0</v>
      </c>
      <c r="N196" s="1">
        <v>0</v>
      </c>
      <c r="O196" s="1">
        <v>769.47</v>
      </c>
      <c r="P196" s="1">
        <v>769.47</v>
      </c>
      <c r="Q196" s="1">
        <v>0</v>
      </c>
      <c r="R196" s="1">
        <v>0.03</v>
      </c>
      <c r="S196" s="1">
        <v>0</v>
      </c>
      <c r="T196" s="1">
        <v>769.5</v>
      </c>
      <c r="U196" s="1">
        <v>6162</v>
      </c>
      <c r="V196" s="1">
        <v>138.63</v>
      </c>
      <c r="W196" s="1">
        <v>0</v>
      </c>
      <c r="X196" s="1">
        <v>138.63</v>
      </c>
    </row>
    <row r="197" spans="1:24" x14ac:dyDescent="0.2">
      <c r="A197" s="2" t="s">
        <v>235</v>
      </c>
      <c r="B197" s="1" t="s">
        <v>236</v>
      </c>
      <c r="C197" s="1">
        <v>5662.05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5662.05</v>
      </c>
      <c r="J197" s="1">
        <v>37.04</v>
      </c>
      <c r="K197" s="1">
        <v>66.66</v>
      </c>
      <c r="L197" s="1">
        <v>44.6</v>
      </c>
      <c r="M197" s="1">
        <v>0</v>
      </c>
      <c r="N197" s="1">
        <v>0</v>
      </c>
      <c r="O197" s="1">
        <v>530.66999999999996</v>
      </c>
      <c r="P197" s="1">
        <v>530.66999999999996</v>
      </c>
      <c r="Q197" s="1">
        <v>0</v>
      </c>
      <c r="R197" s="1">
        <v>-0.02</v>
      </c>
      <c r="S197" s="1">
        <v>0</v>
      </c>
      <c r="T197" s="1">
        <v>530.65</v>
      </c>
      <c r="U197" s="1">
        <v>5131.3999999999996</v>
      </c>
      <c r="V197" s="1">
        <v>113.24</v>
      </c>
      <c r="W197" s="1">
        <v>0</v>
      </c>
      <c r="X197" s="1">
        <v>113.24</v>
      </c>
    </row>
    <row r="198" spans="1:24" x14ac:dyDescent="0.2">
      <c r="A198" s="2" t="s">
        <v>237</v>
      </c>
      <c r="B198" s="1" t="s">
        <v>238</v>
      </c>
      <c r="C198" s="1">
        <v>2207.25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2207.25</v>
      </c>
      <c r="J198" s="1">
        <v>0</v>
      </c>
      <c r="K198" s="1">
        <v>0</v>
      </c>
      <c r="L198" s="1">
        <v>0</v>
      </c>
      <c r="M198" s="1">
        <v>-174.78</v>
      </c>
      <c r="N198" s="1">
        <v>-47.77</v>
      </c>
      <c r="O198" s="1">
        <v>127.02</v>
      </c>
      <c r="P198" s="1">
        <v>0</v>
      </c>
      <c r="Q198" s="1">
        <v>0</v>
      </c>
      <c r="R198" s="1">
        <v>0.02</v>
      </c>
      <c r="S198" s="1">
        <v>0</v>
      </c>
      <c r="T198" s="1">
        <v>-47.75</v>
      </c>
      <c r="U198" s="1">
        <v>2255</v>
      </c>
      <c r="V198" s="1">
        <v>44.15</v>
      </c>
      <c r="W198" s="1">
        <v>0</v>
      </c>
      <c r="X198" s="1">
        <v>44.15</v>
      </c>
    </row>
    <row r="199" spans="1:24" s="6" customFormat="1" x14ac:dyDescent="0.2">
      <c r="A199" s="20" t="s">
        <v>55</v>
      </c>
      <c r="C199" s="6" t="s">
        <v>56</v>
      </c>
      <c r="D199" s="6" t="s">
        <v>56</v>
      </c>
      <c r="E199" s="6" t="s">
        <v>56</v>
      </c>
      <c r="F199" s="6" t="s">
        <v>56</v>
      </c>
      <c r="G199" s="6" t="s">
        <v>56</v>
      </c>
      <c r="H199" s="6" t="s">
        <v>56</v>
      </c>
      <c r="I199" s="6" t="s">
        <v>56</v>
      </c>
      <c r="J199" s="6" t="s">
        <v>56</v>
      </c>
      <c r="K199" s="6" t="s">
        <v>56</v>
      </c>
      <c r="L199" s="6" t="s">
        <v>56</v>
      </c>
      <c r="M199" s="6" t="s">
        <v>56</v>
      </c>
      <c r="N199" s="6" t="s">
        <v>56</v>
      </c>
      <c r="O199" s="6" t="s">
        <v>56</v>
      </c>
      <c r="P199" s="6" t="s">
        <v>56</v>
      </c>
      <c r="Q199" s="6" t="s">
        <v>56</v>
      </c>
      <c r="R199" s="6" t="s">
        <v>56</v>
      </c>
      <c r="S199" s="6" t="s">
        <v>56</v>
      </c>
      <c r="T199" s="6" t="s">
        <v>56</v>
      </c>
      <c r="U199" s="6" t="s">
        <v>56</v>
      </c>
      <c r="V199" s="6" t="s">
        <v>56</v>
      </c>
      <c r="W199" s="6" t="s">
        <v>56</v>
      </c>
      <c r="X199" s="6" t="s">
        <v>56</v>
      </c>
    </row>
    <row r="200" spans="1:24" x14ac:dyDescent="0.2">
      <c r="C200" s="21">
        <v>25612.95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25612.95</v>
      </c>
      <c r="J200" s="21">
        <v>88.62</v>
      </c>
      <c r="K200" s="21">
        <v>159.51</v>
      </c>
      <c r="L200" s="21">
        <v>98.53</v>
      </c>
      <c r="M200" s="21">
        <v>-802.4</v>
      </c>
      <c r="N200" s="21">
        <v>-181.17</v>
      </c>
      <c r="O200" s="21">
        <v>2113.89</v>
      </c>
      <c r="P200" s="21">
        <v>1414.66</v>
      </c>
      <c r="Q200" s="21">
        <v>0</v>
      </c>
      <c r="R200" s="21">
        <v>-0.14000000000000001</v>
      </c>
      <c r="S200" s="21">
        <v>0</v>
      </c>
      <c r="T200" s="21">
        <v>1233.3499999999999</v>
      </c>
      <c r="U200" s="21">
        <v>24379.599999999999</v>
      </c>
      <c r="V200" s="21">
        <v>512.26</v>
      </c>
      <c r="W200" s="21">
        <v>0</v>
      </c>
      <c r="X200" s="21">
        <v>512.26</v>
      </c>
    </row>
    <row r="202" spans="1:24" x14ac:dyDescent="0.2">
      <c r="A202" s="18" t="s">
        <v>239</v>
      </c>
    </row>
    <row r="203" spans="1:24" x14ac:dyDescent="0.2">
      <c r="A203" s="2" t="s">
        <v>240</v>
      </c>
      <c r="B203" s="1" t="s">
        <v>241</v>
      </c>
      <c r="C203" s="1">
        <v>6931.5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6931.5</v>
      </c>
      <c r="J203" s="1">
        <v>45.64</v>
      </c>
      <c r="K203" s="1">
        <v>82.15</v>
      </c>
      <c r="L203" s="1">
        <v>58.71</v>
      </c>
      <c r="M203" s="1">
        <v>0</v>
      </c>
      <c r="N203" s="1">
        <v>0</v>
      </c>
      <c r="O203" s="1">
        <v>769.47</v>
      </c>
      <c r="P203" s="1">
        <v>769.47</v>
      </c>
      <c r="Q203" s="1">
        <v>0</v>
      </c>
      <c r="R203" s="1">
        <v>0.03</v>
      </c>
      <c r="S203" s="1">
        <v>0</v>
      </c>
      <c r="T203" s="1">
        <v>769.5</v>
      </c>
      <c r="U203" s="1">
        <v>6162</v>
      </c>
      <c r="V203" s="1">
        <v>138.63</v>
      </c>
      <c r="W203" s="1">
        <v>0</v>
      </c>
      <c r="X203" s="1">
        <v>138.63</v>
      </c>
    </row>
    <row r="204" spans="1:24" s="6" customFormat="1" x14ac:dyDescent="0.2">
      <c r="A204" s="20" t="s">
        <v>55</v>
      </c>
      <c r="C204" s="6" t="s">
        <v>56</v>
      </c>
      <c r="D204" s="6" t="s">
        <v>56</v>
      </c>
      <c r="E204" s="6" t="s">
        <v>56</v>
      </c>
      <c r="F204" s="6" t="s">
        <v>56</v>
      </c>
      <c r="G204" s="6" t="s">
        <v>56</v>
      </c>
      <c r="H204" s="6" t="s">
        <v>56</v>
      </c>
      <c r="I204" s="6" t="s">
        <v>56</v>
      </c>
      <c r="J204" s="6" t="s">
        <v>56</v>
      </c>
      <c r="K204" s="6" t="s">
        <v>56</v>
      </c>
      <c r="L204" s="6" t="s">
        <v>56</v>
      </c>
      <c r="M204" s="6" t="s">
        <v>56</v>
      </c>
      <c r="N204" s="6" t="s">
        <v>56</v>
      </c>
      <c r="O204" s="6" t="s">
        <v>56</v>
      </c>
      <c r="P204" s="6" t="s">
        <v>56</v>
      </c>
      <c r="Q204" s="6" t="s">
        <v>56</v>
      </c>
      <c r="R204" s="6" t="s">
        <v>56</v>
      </c>
      <c r="S204" s="6" t="s">
        <v>56</v>
      </c>
      <c r="T204" s="6" t="s">
        <v>56</v>
      </c>
      <c r="U204" s="6" t="s">
        <v>56</v>
      </c>
      <c r="V204" s="6" t="s">
        <v>56</v>
      </c>
      <c r="W204" s="6" t="s">
        <v>56</v>
      </c>
      <c r="X204" s="6" t="s">
        <v>56</v>
      </c>
    </row>
    <row r="205" spans="1:24" x14ac:dyDescent="0.2">
      <c r="C205" s="21">
        <v>6931.5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6931.5</v>
      </c>
      <c r="J205" s="21">
        <v>45.64</v>
      </c>
      <c r="K205" s="21">
        <v>82.15</v>
      </c>
      <c r="L205" s="21">
        <v>58.71</v>
      </c>
      <c r="M205" s="21">
        <v>0</v>
      </c>
      <c r="N205" s="21">
        <v>0</v>
      </c>
      <c r="O205" s="21">
        <v>769.47</v>
      </c>
      <c r="P205" s="21">
        <v>769.47</v>
      </c>
      <c r="Q205" s="21">
        <v>0</v>
      </c>
      <c r="R205" s="21">
        <v>0.03</v>
      </c>
      <c r="S205" s="21">
        <v>0</v>
      </c>
      <c r="T205" s="21">
        <v>769.5</v>
      </c>
      <c r="U205" s="21">
        <v>6162</v>
      </c>
      <c r="V205" s="21">
        <v>138.63</v>
      </c>
      <c r="W205" s="21">
        <v>0</v>
      </c>
      <c r="X205" s="21">
        <v>138.63</v>
      </c>
    </row>
    <row r="207" spans="1:24" x14ac:dyDescent="0.2">
      <c r="A207" s="18" t="s">
        <v>242</v>
      </c>
    </row>
    <row r="208" spans="1:24" x14ac:dyDescent="0.2">
      <c r="A208" s="2" t="s">
        <v>243</v>
      </c>
      <c r="B208" s="1" t="s">
        <v>244</v>
      </c>
      <c r="C208" s="1">
        <v>2630.55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2630.55</v>
      </c>
      <c r="J208" s="1">
        <v>0</v>
      </c>
      <c r="K208" s="1">
        <v>0</v>
      </c>
      <c r="L208" s="1">
        <v>0</v>
      </c>
      <c r="M208" s="1">
        <v>-160.30000000000001</v>
      </c>
      <c r="N208" s="1">
        <v>-6.19</v>
      </c>
      <c r="O208" s="1">
        <v>154.11000000000001</v>
      </c>
      <c r="P208" s="1">
        <v>0</v>
      </c>
      <c r="Q208" s="1">
        <v>0</v>
      </c>
      <c r="R208" s="1">
        <v>-0.06</v>
      </c>
      <c r="S208" s="1">
        <v>0</v>
      </c>
      <c r="T208" s="1">
        <v>-6.25</v>
      </c>
      <c r="U208" s="1">
        <v>2636.8</v>
      </c>
      <c r="V208" s="1">
        <v>52.61</v>
      </c>
      <c r="W208" s="1">
        <v>0</v>
      </c>
      <c r="X208" s="1">
        <v>52.61</v>
      </c>
    </row>
    <row r="209" spans="1:24" x14ac:dyDescent="0.2">
      <c r="A209" s="2" t="s">
        <v>245</v>
      </c>
      <c r="B209" s="1" t="s">
        <v>246</v>
      </c>
      <c r="C209" s="1">
        <v>2630.55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2630.55</v>
      </c>
      <c r="J209" s="1">
        <v>0</v>
      </c>
      <c r="K209" s="1">
        <v>0</v>
      </c>
      <c r="L209" s="1">
        <v>0</v>
      </c>
      <c r="M209" s="1">
        <v>-160.30000000000001</v>
      </c>
      <c r="N209" s="1">
        <v>-6.19</v>
      </c>
      <c r="O209" s="1">
        <v>154.11000000000001</v>
      </c>
      <c r="P209" s="1">
        <v>0</v>
      </c>
      <c r="Q209" s="1">
        <v>0</v>
      </c>
      <c r="R209" s="1">
        <v>-0.06</v>
      </c>
      <c r="S209" s="1">
        <v>0</v>
      </c>
      <c r="T209" s="1">
        <v>-6.25</v>
      </c>
      <c r="U209" s="1">
        <v>2636.8</v>
      </c>
      <c r="V209" s="1">
        <v>52.61</v>
      </c>
      <c r="W209" s="1">
        <v>0</v>
      </c>
      <c r="X209" s="1">
        <v>52.61</v>
      </c>
    </row>
    <row r="210" spans="1:24" x14ac:dyDescent="0.2">
      <c r="A210" s="2" t="s">
        <v>247</v>
      </c>
      <c r="B210" s="1" t="s">
        <v>248</v>
      </c>
      <c r="C210" s="1">
        <v>2662.5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2662.5</v>
      </c>
      <c r="J210" s="1">
        <v>0</v>
      </c>
      <c r="K210" s="1">
        <v>0</v>
      </c>
      <c r="L210" s="1">
        <v>0</v>
      </c>
      <c r="M210" s="1">
        <v>-145.38</v>
      </c>
      <c r="N210" s="1">
        <v>0</v>
      </c>
      <c r="O210" s="1">
        <v>156.15</v>
      </c>
      <c r="P210" s="1">
        <v>0</v>
      </c>
      <c r="Q210" s="1">
        <v>0</v>
      </c>
      <c r="R210" s="1">
        <v>-0.1</v>
      </c>
      <c r="S210" s="1">
        <v>0</v>
      </c>
      <c r="T210" s="1">
        <v>-0.1</v>
      </c>
      <c r="U210" s="1">
        <v>2662.6</v>
      </c>
      <c r="V210" s="1">
        <v>53.25</v>
      </c>
      <c r="W210" s="1">
        <v>0</v>
      </c>
      <c r="X210" s="1">
        <v>53.25</v>
      </c>
    </row>
    <row r="211" spans="1:24" x14ac:dyDescent="0.2">
      <c r="A211" s="2" t="s">
        <v>249</v>
      </c>
      <c r="B211" s="1" t="s">
        <v>250</v>
      </c>
      <c r="C211" s="1">
        <v>1876.5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1876.5</v>
      </c>
      <c r="J211" s="1">
        <v>0</v>
      </c>
      <c r="K211" s="1">
        <v>0</v>
      </c>
      <c r="L211" s="1">
        <v>0</v>
      </c>
      <c r="M211" s="1">
        <v>-188.71</v>
      </c>
      <c r="N211" s="1">
        <v>-82.86</v>
      </c>
      <c r="O211" s="1">
        <v>105.85</v>
      </c>
      <c r="P211" s="1">
        <v>0</v>
      </c>
      <c r="Q211" s="1">
        <v>0</v>
      </c>
      <c r="R211" s="1">
        <v>-0.04</v>
      </c>
      <c r="S211" s="1">
        <v>0</v>
      </c>
      <c r="T211" s="1">
        <v>-82.9</v>
      </c>
      <c r="U211" s="1">
        <v>1959.4</v>
      </c>
      <c r="V211" s="1">
        <v>37.53</v>
      </c>
      <c r="W211" s="1">
        <v>0</v>
      </c>
      <c r="X211" s="1">
        <v>37.53</v>
      </c>
    </row>
    <row r="212" spans="1:24" x14ac:dyDescent="0.2">
      <c r="A212" s="2" t="s">
        <v>251</v>
      </c>
      <c r="B212" s="1" t="s">
        <v>252</v>
      </c>
      <c r="C212" s="1">
        <v>2643.75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2643.75</v>
      </c>
      <c r="J212" s="1">
        <v>0</v>
      </c>
      <c r="K212" s="1">
        <v>0</v>
      </c>
      <c r="L212" s="1">
        <v>0</v>
      </c>
      <c r="M212" s="1">
        <v>-145.38</v>
      </c>
      <c r="N212" s="1">
        <v>0</v>
      </c>
      <c r="O212" s="1">
        <v>154.94999999999999</v>
      </c>
      <c r="P212" s="1">
        <v>0</v>
      </c>
      <c r="Q212" s="1">
        <v>0</v>
      </c>
      <c r="R212" s="1">
        <v>-0.05</v>
      </c>
      <c r="S212" s="1">
        <v>0</v>
      </c>
      <c r="T212" s="1">
        <v>-0.05</v>
      </c>
      <c r="U212" s="1">
        <v>2643.8</v>
      </c>
      <c r="V212" s="1">
        <v>52.88</v>
      </c>
      <c r="W212" s="1">
        <v>0</v>
      </c>
      <c r="X212" s="1">
        <v>52.88</v>
      </c>
    </row>
    <row r="213" spans="1:24" x14ac:dyDescent="0.2">
      <c r="A213" s="2" t="s">
        <v>253</v>
      </c>
      <c r="B213" s="1" t="s">
        <v>254</v>
      </c>
      <c r="C213" s="1">
        <v>3444.9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3444.9</v>
      </c>
      <c r="J213" s="1">
        <v>22.65</v>
      </c>
      <c r="K213" s="1">
        <v>40.770000000000003</v>
      </c>
      <c r="L213" s="1">
        <v>22.65</v>
      </c>
      <c r="M213" s="1">
        <v>-125.1</v>
      </c>
      <c r="N213" s="1">
        <v>0</v>
      </c>
      <c r="O213" s="1">
        <v>239.62</v>
      </c>
      <c r="P213" s="1">
        <v>114.52</v>
      </c>
      <c r="Q213" s="1">
        <v>0</v>
      </c>
      <c r="R213" s="1">
        <v>-0.02</v>
      </c>
      <c r="S213" s="1">
        <v>0</v>
      </c>
      <c r="T213" s="1">
        <v>114.5</v>
      </c>
      <c r="U213" s="1">
        <v>3330.4</v>
      </c>
      <c r="V213" s="1">
        <v>68.900000000000006</v>
      </c>
      <c r="W213" s="1">
        <v>0</v>
      </c>
      <c r="X213" s="1">
        <v>68.900000000000006</v>
      </c>
    </row>
    <row r="214" spans="1:24" x14ac:dyDescent="0.2">
      <c r="A214" s="2" t="s">
        <v>255</v>
      </c>
      <c r="B214" s="1" t="s">
        <v>256</v>
      </c>
      <c r="C214" s="1">
        <v>2630.55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2630.55</v>
      </c>
      <c r="J214" s="1">
        <v>0</v>
      </c>
      <c r="K214" s="1">
        <v>0</v>
      </c>
      <c r="L214" s="1">
        <v>0</v>
      </c>
      <c r="M214" s="1">
        <v>-160.30000000000001</v>
      </c>
      <c r="N214" s="1">
        <v>-6.19</v>
      </c>
      <c r="O214" s="1">
        <v>154.11000000000001</v>
      </c>
      <c r="P214" s="1">
        <v>0</v>
      </c>
      <c r="Q214" s="1">
        <v>0</v>
      </c>
      <c r="R214" s="1">
        <v>-0.06</v>
      </c>
      <c r="S214" s="1">
        <v>0</v>
      </c>
      <c r="T214" s="1">
        <v>-6.25</v>
      </c>
      <c r="U214" s="1">
        <v>2636.8</v>
      </c>
      <c r="V214" s="1">
        <v>52.61</v>
      </c>
      <c r="W214" s="1">
        <v>0</v>
      </c>
      <c r="X214" s="1">
        <v>52.61</v>
      </c>
    </row>
    <row r="215" spans="1:24" x14ac:dyDescent="0.2">
      <c r="A215" s="2" t="s">
        <v>257</v>
      </c>
      <c r="B215" s="1" t="s">
        <v>258</v>
      </c>
      <c r="C215" s="1">
        <v>2630.55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2630.55</v>
      </c>
      <c r="J215" s="1">
        <v>0</v>
      </c>
      <c r="K215" s="1">
        <v>0</v>
      </c>
      <c r="L215" s="1">
        <v>0</v>
      </c>
      <c r="M215" s="1">
        <v>-160.30000000000001</v>
      </c>
      <c r="N215" s="1">
        <v>-6.19</v>
      </c>
      <c r="O215" s="1">
        <v>154.11000000000001</v>
      </c>
      <c r="P215" s="1">
        <v>0</v>
      </c>
      <c r="Q215" s="1">
        <v>0</v>
      </c>
      <c r="R215" s="1">
        <v>-0.06</v>
      </c>
      <c r="S215" s="1">
        <v>0</v>
      </c>
      <c r="T215" s="1">
        <v>-6.25</v>
      </c>
      <c r="U215" s="1">
        <v>2636.8</v>
      </c>
      <c r="V215" s="1">
        <v>52.61</v>
      </c>
      <c r="W215" s="1">
        <v>0</v>
      </c>
      <c r="X215" s="1">
        <v>52.61</v>
      </c>
    </row>
    <row r="216" spans="1:24" x14ac:dyDescent="0.2">
      <c r="A216" s="2" t="s">
        <v>259</v>
      </c>
      <c r="B216" s="1" t="s">
        <v>260</v>
      </c>
      <c r="C216" s="1">
        <v>4420.5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4420.5</v>
      </c>
      <c r="J216" s="1">
        <v>28.88</v>
      </c>
      <c r="K216" s="1">
        <v>51.98</v>
      </c>
      <c r="L216" s="1">
        <v>31.23</v>
      </c>
      <c r="M216" s="1">
        <v>0</v>
      </c>
      <c r="N216" s="1">
        <v>0</v>
      </c>
      <c r="O216" s="1">
        <v>345.76</v>
      </c>
      <c r="P216" s="1">
        <v>345.76</v>
      </c>
      <c r="Q216" s="1">
        <v>0</v>
      </c>
      <c r="R216" s="1">
        <v>0.14000000000000001</v>
      </c>
      <c r="S216" s="1">
        <v>0</v>
      </c>
      <c r="T216" s="1">
        <v>345.9</v>
      </c>
      <c r="U216" s="1">
        <v>4074.6</v>
      </c>
      <c r="V216" s="1">
        <v>88.41</v>
      </c>
      <c r="W216" s="1">
        <v>0</v>
      </c>
      <c r="X216" s="1">
        <v>88.41</v>
      </c>
    </row>
    <row r="217" spans="1:24" x14ac:dyDescent="0.2">
      <c r="A217" s="2" t="s">
        <v>261</v>
      </c>
      <c r="B217" s="1" t="s">
        <v>262</v>
      </c>
      <c r="C217" s="1">
        <v>2630.55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2630.55</v>
      </c>
      <c r="J217" s="1">
        <v>0</v>
      </c>
      <c r="K217" s="1">
        <v>0</v>
      </c>
      <c r="L217" s="1">
        <v>0</v>
      </c>
      <c r="M217" s="1">
        <v>-160.30000000000001</v>
      </c>
      <c r="N217" s="1">
        <v>-6.19</v>
      </c>
      <c r="O217" s="1">
        <v>154.11000000000001</v>
      </c>
      <c r="P217" s="1">
        <v>0</v>
      </c>
      <c r="Q217" s="1">
        <v>0</v>
      </c>
      <c r="R217" s="1">
        <v>-0.06</v>
      </c>
      <c r="S217" s="1">
        <v>0</v>
      </c>
      <c r="T217" s="1">
        <v>-6.25</v>
      </c>
      <c r="U217" s="1">
        <v>2636.8</v>
      </c>
      <c r="V217" s="1">
        <v>52.61</v>
      </c>
      <c r="W217" s="1">
        <v>0</v>
      </c>
      <c r="X217" s="1">
        <v>52.61</v>
      </c>
    </row>
    <row r="218" spans="1:24" x14ac:dyDescent="0.2">
      <c r="A218" s="2" t="s">
        <v>263</v>
      </c>
      <c r="B218" s="1" t="s">
        <v>264</v>
      </c>
      <c r="C218" s="1">
        <v>2630.55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2630.55</v>
      </c>
      <c r="J218" s="1">
        <v>0</v>
      </c>
      <c r="K218" s="1">
        <v>0</v>
      </c>
      <c r="L218" s="1">
        <v>0</v>
      </c>
      <c r="M218" s="1">
        <v>-160.30000000000001</v>
      </c>
      <c r="N218" s="1">
        <v>-6.19</v>
      </c>
      <c r="O218" s="1">
        <v>154.11000000000001</v>
      </c>
      <c r="P218" s="1">
        <v>0</v>
      </c>
      <c r="Q218" s="1">
        <v>0</v>
      </c>
      <c r="R218" s="1">
        <v>-0.06</v>
      </c>
      <c r="S218" s="1">
        <v>0</v>
      </c>
      <c r="T218" s="1">
        <v>-6.25</v>
      </c>
      <c r="U218" s="1">
        <v>2636.8</v>
      </c>
      <c r="V218" s="1">
        <v>52.61</v>
      </c>
      <c r="W218" s="1">
        <v>0</v>
      </c>
      <c r="X218" s="1">
        <v>52.61</v>
      </c>
    </row>
    <row r="219" spans="1:24" x14ac:dyDescent="0.2">
      <c r="A219" s="2" t="s">
        <v>265</v>
      </c>
      <c r="B219" s="1" t="s">
        <v>266</v>
      </c>
      <c r="C219" s="1">
        <v>2378.25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2378.25</v>
      </c>
      <c r="J219" s="1">
        <v>0</v>
      </c>
      <c r="K219" s="1">
        <v>0</v>
      </c>
      <c r="L219" s="1">
        <v>0</v>
      </c>
      <c r="M219" s="1">
        <v>-160.30000000000001</v>
      </c>
      <c r="N219" s="1">
        <v>-22.34</v>
      </c>
      <c r="O219" s="1">
        <v>137.96</v>
      </c>
      <c r="P219" s="1">
        <v>0</v>
      </c>
      <c r="Q219" s="1">
        <v>0</v>
      </c>
      <c r="R219" s="1">
        <v>-0.01</v>
      </c>
      <c r="S219" s="1">
        <v>0</v>
      </c>
      <c r="T219" s="1">
        <v>-22.35</v>
      </c>
      <c r="U219" s="1">
        <v>2400.6</v>
      </c>
      <c r="V219" s="1">
        <v>47.56</v>
      </c>
      <c r="W219" s="1">
        <v>0</v>
      </c>
      <c r="X219" s="1">
        <v>47.56</v>
      </c>
    </row>
    <row r="220" spans="1:24" s="6" customFormat="1" x14ac:dyDescent="0.2">
      <c r="A220" s="20" t="s">
        <v>55</v>
      </c>
      <c r="C220" s="6" t="s">
        <v>56</v>
      </c>
      <c r="D220" s="6" t="s">
        <v>56</v>
      </c>
      <c r="E220" s="6" t="s">
        <v>56</v>
      </c>
      <c r="F220" s="6" t="s">
        <v>56</v>
      </c>
      <c r="G220" s="6" t="s">
        <v>56</v>
      </c>
      <c r="H220" s="6" t="s">
        <v>56</v>
      </c>
      <c r="I220" s="6" t="s">
        <v>56</v>
      </c>
      <c r="J220" s="6" t="s">
        <v>56</v>
      </c>
      <c r="K220" s="6" t="s">
        <v>56</v>
      </c>
      <c r="L220" s="6" t="s">
        <v>56</v>
      </c>
      <c r="M220" s="6" t="s">
        <v>56</v>
      </c>
      <c r="N220" s="6" t="s">
        <v>56</v>
      </c>
      <c r="O220" s="6" t="s">
        <v>56</v>
      </c>
      <c r="P220" s="6" t="s">
        <v>56</v>
      </c>
      <c r="Q220" s="6" t="s">
        <v>56</v>
      </c>
      <c r="R220" s="6" t="s">
        <v>56</v>
      </c>
      <c r="S220" s="6" t="s">
        <v>56</v>
      </c>
      <c r="T220" s="6" t="s">
        <v>56</v>
      </c>
      <c r="U220" s="6" t="s">
        <v>56</v>
      </c>
      <c r="V220" s="6" t="s">
        <v>56</v>
      </c>
      <c r="W220" s="6" t="s">
        <v>56</v>
      </c>
      <c r="X220" s="6" t="s">
        <v>56</v>
      </c>
    </row>
    <row r="221" spans="1:24" x14ac:dyDescent="0.2">
      <c r="C221" s="21">
        <v>33209.699999999997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33209.699999999997</v>
      </c>
      <c r="J221" s="21">
        <v>51.53</v>
      </c>
      <c r="K221" s="21">
        <v>92.75</v>
      </c>
      <c r="L221" s="21">
        <v>53.88</v>
      </c>
      <c r="M221" s="21">
        <v>-1726.67</v>
      </c>
      <c r="N221" s="21">
        <v>-142.34</v>
      </c>
      <c r="O221" s="21">
        <v>2064.9499999999998</v>
      </c>
      <c r="P221" s="21">
        <v>460.28</v>
      </c>
      <c r="Q221" s="21">
        <v>0</v>
      </c>
      <c r="R221" s="21">
        <v>-0.44</v>
      </c>
      <c r="S221" s="21">
        <v>0</v>
      </c>
      <c r="T221" s="21">
        <v>317.5</v>
      </c>
      <c r="U221" s="21">
        <v>32892.199999999997</v>
      </c>
      <c r="V221" s="21">
        <v>664.19</v>
      </c>
      <c r="W221" s="21">
        <v>0</v>
      </c>
      <c r="X221" s="21">
        <v>664.19</v>
      </c>
    </row>
    <row r="223" spans="1:24" x14ac:dyDescent="0.2">
      <c r="A223" s="18" t="s">
        <v>267</v>
      </c>
    </row>
    <row r="224" spans="1:24" x14ac:dyDescent="0.2">
      <c r="A224" s="2" t="s">
        <v>268</v>
      </c>
      <c r="B224" s="1" t="s">
        <v>269</v>
      </c>
      <c r="C224" s="1">
        <v>2083.8000000000002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2083.8000000000002</v>
      </c>
      <c r="J224" s="1">
        <v>0</v>
      </c>
      <c r="K224" s="1">
        <v>0</v>
      </c>
      <c r="L224" s="1">
        <v>0</v>
      </c>
      <c r="M224" s="1">
        <v>-188.71</v>
      </c>
      <c r="N224" s="1">
        <v>-69.599999999999994</v>
      </c>
      <c r="O224" s="1">
        <v>119.12</v>
      </c>
      <c r="P224" s="1">
        <v>0</v>
      </c>
      <c r="Q224" s="1">
        <v>0</v>
      </c>
      <c r="R224" s="1">
        <v>0</v>
      </c>
      <c r="S224" s="1">
        <v>0</v>
      </c>
      <c r="T224" s="1">
        <v>-69.599999999999994</v>
      </c>
      <c r="U224" s="1">
        <v>2153.4</v>
      </c>
      <c r="V224" s="1">
        <v>41.68</v>
      </c>
      <c r="W224" s="1">
        <v>0</v>
      </c>
      <c r="X224" s="1">
        <v>41.68</v>
      </c>
    </row>
    <row r="225" spans="1:24" x14ac:dyDescent="0.2">
      <c r="A225" s="2" t="s">
        <v>270</v>
      </c>
      <c r="B225" s="1" t="s">
        <v>271</v>
      </c>
      <c r="C225" s="1">
        <v>2508.6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2508.6</v>
      </c>
      <c r="J225" s="1">
        <v>0</v>
      </c>
      <c r="K225" s="1">
        <v>0</v>
      </c>
      <c r="L225" s="1">
        <v>0</v>
      </c>
      <c r="M225" s="1">
        <v>-160.30000000000001</v>
      </c>
      <c r="N225" s="1">
        <v>-13.99</v>
      </c>
      <c r="O225" s="1">
        <v>146.30000000000001</v>
      </c>
      <c r="P225" s="1">
        <v>0</v>
      </c>
      <c r="Q225" s="1">
        <v>0</v>
      </c>
      <c r="R225" s="1">
        <v>-0.01</v>
      </c>
      <c r="S225" s="1">
        <v>0</v>
      </c>
      <c r="T225" s="1">
        <v>-14</v>
      </c>
      <c r="U225" s="1">
        <v>2522.6</v>
      </c>
      <c r="V225" s="1">
        <v>50.17</v>
      </c>
      <c r="W225" s="1">
        <v>0</v>
      </c>
      <c r="X225" s="1">
        <v>50.17</v>
      </c>
    </row>
    <row r="226" spans="1:24" x14ac:dyDescent="0.2">
      <c r="A226" s="2" t="s">
        <v>272</v>
      </c>
      <c r="B226" s="1" t="s">
        <v>273</v>
      </c>
      <c r="C226" s="1">
        <v>2665.5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2665.5</v>
      </c>
      <c r="J226" s="1">
        <v>0</v>
      </c>
      <c r="K226" s="1">
        <v>0</v>
      </c>
      <c r="L226" s="1">
        <v>0</v>
      </c>
      <c r="M226" s="1">
        <v>-145.38</v>
      </c>
      <c r="N226" s="1">
        <v>0</v>
      </c>
      <c r="O226" s="1">
        <v>156.35</v>
      </c>
      <c r="P226" s="1">
        <v>0</v>
      </c>
      <c r="Q226" s="1">
        <v>0</v>
      </c>
      <c r="R226" s="1">
        <v>-0.1</v>
      </c>
      <c r="S226" s="1">
        <v>0</v>
      </c>
      <c r="T226" s="1">
        <v>-0.1</v>
      </c>
      <c r="U226" s="1">
        <v>2665.6</v>
      </c>
      <c r="V226" s="1">
        <v>53.31</v>
      </c>
      <c r="W226" s="1">
        <v>0</v>
      </c>
      <c r="X226" s="1">
        <v>53.31</v>
      </c>
    </row>
    <row r="227" spans="1:24" s="6" customFormat="1" x14ac:dyDescent="0.2">
      <c r="A227" s="20" t="s">
        <v>55</v>
      </c>
      <c r="C227" s="6" t="s">
        <v>56</v>
      </c>
      <c r="D227" s="6" t="s">
        <v>56</v>
      </c>
      <c r="E227" s="6" t="s">
        <v>56</v>
      </c>
      <c r="F227" s="6" t="s">
        <v>56</v>
      </c>
      <c r="G227" s="6" t="s">
        <v>56</v>
      </c>
      <c r="H227" s="6" t="s">
        <v>56</v>
      </c>
      <c r="I227" s="6" t="s">
        <v>56</v>
      </c>
      <c r="J227" s="6" t="s">
        <v>56</v>
      </c>
      <c r="K227" s="6" t="s">
        <v>56</v>
      </c>
      <c r="L227" s="6" t="s">
        <v>56</v>
      </c>
      <c r="M227" s="6" t="s">
        <v>56</v>
      </c>
      <c r="N227" s="6" t="s">
        <v>56</v>
      </c>
      <c r="O227" s="6" t="s">
        <v>56</v>
      </c>
      <c r="P227" s="6" t="s">
        <v>56</v>
      </c>
      <c r="Q227" s="6" t="s">
        <v>56</v>
      </c>
      <c r="R227" s="6" t="s">
        <v>56</v>
      </c>
      <c r="S227" s="6" t="s">
        <v>56</v>
      </c>
      <c r="T227" s="6" t="s">
        <v>56</v>
      </c>
      <c r="U227" s="6" t="s">
        <v>56</v>
      </c>
      <c r="V227" s="6" t="s">
        <v>56</v>
      </c>
      <c r="W227" s="6" t="s">
        <v>56</v>
      </c>
      <c r="X227" s="6" t="s">
        <v>56</v>
      </c>
    </row>
    <row r="228" spans="1:24" x14ac:dyDescent="0.2">
      <c r="C228" s="21">
        <v>7257.9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7257.9</v>
      </c>
      <c r="J228" s="21">
        <v>0</v>
      </c>
      <c r="K228" s="21">
        <v>0</v>
      </c>
      <c r="L228" s="21">
        <v>0</v>
      </c>
      <c r="M228" s="21">
        <v>-494.39</v>
      </c>
      <c r="N228" s="21">
        <v>-83.59</v>
      </c>
      <c r="O228" s="21">
        <v>421.77</v>
      </c>
      <c r="P228" s="21">
        <v>0</v>
      </c>
      <c r="Q228" s="21">
        <v>0</v>
      </c>
      <c r="R228" s="21">
        <v>-0.11</v>
      </c>
      <c r="S228" s="21">
        <v>0</v>
      </c>
      <c r="T228" s="21">
        <v>-83.7</v>
      </c>
      <c r="U228" s="21">
        <v>7341.6</v>
      </c>
      <c r="V228" s="21">
        <v>145.16</v>
      </c>
      <c r="W228" s="21">
        <v>0</v>
      </c>
      <c r="X228" s="21">
        <v>145.16</v>
      </c>
    </row>
    <row r="230" spans="1:24" x14ac:dyDescent="0.2">
      <c r="A230" s="18" t="s">
        <v>274</v>
      </c>
    </row>
    <row r="231" spans="1:24" x14ac:dyDescent="0.2">
      <c r="A231" s="2" t="s">
        <v>275</v>
      </c>
      <c r="B231" s="1" t="s">
        <v>276</v>
      </c>
      <c r="C231" s="1">
        <v>3507.45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3507.45</v>
      </c>
      <c r="J231" s="1">
        <v>22.91</v>
      </c>
      <c r="K231" s="1">
        <v>41.24</v>
      </c>
      <c r="L231" s="1">
        <v>22.91</v>
      </c>
      <c r="M231" s="1">
        <v>-125.1</v>
      </c>
      <c r="N231" s="1">
        <v>0</v>
      </c>
      <c r="O231" s="1">
        <v>246.42</v>
      </c>
      <c r="P231" s="1">
        <v>121.32</v>
      </c>
      <c r="Q231" s="1">
        <v>0</v>
      </c>
      <c r="R231" s="1">
        <v>-7.0000000000000007E-2</v>
      </c>
      <c r="S231" s="1">
        <v>0</v>
      </c>
      <c r="T231" s="1">
        <v>121.25</v>
      </c>
      <c r="U231" s="1">
        <v>3386.2</v>
      </c>
      <c r="V231" s="1">
        <v>70.150000000000006</v>
      </c>
      <c r="W231" s="1">
        <v>0</v>
      </c>
      <c r="X231" s="1">
        <v>70.150000000000006</v>
      </c>
    </row>
    <row r="232" spans="1:24" x14ac:dyDescent="0.2">
      <c r="A232" s="2" t="s">
        <v>277</v>
      </c>
      <c r="B232" s="1" t="s">
        <v>278</v>
      </c>
      <c r="C232" s="1">
        <v>4419.45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4419.45</v>
      </c>
      <c r="J232" s="1">
        <v>28.87</v>
      </c>
      <c r="K232" s="1">
        <v>51.97</v>
      </c>
      <c r="L232" s="1">
        <v>31.22</v>
      </c>
      <c r="M232" s="1">
        <v>0</v>
      </c>
      <c r="N232" s="1">
        <v>0</v>
      </c>
      <c r="O232" s="1">
        <v>345.65</v>
      </c>
      <c r="P232" s="1">
        <v>345.65</v>
      </c>
      <c r="Q232" s="1">
        <v>0</v>
      </c>
      <c r="R232" s="1">
        <v>0</v>
      </c>
      <c r="S232" s="1">
        <v>0</v>
      </c>
      <c r="T232" s="1">
        <v>345.65</v>
      </c>
      <c r="U232" s="1">
        <v>4073.8</v>
      </c>
      <c r="V232" s="1">
        <v>88.39</v>
      </c>
      <c r="W232" s="1">
        <v>0</v>
      </c>
      <c r="X232" s="1">
        <v>88.39</v>
      </c>
    </row>
    <row r="233" spans="1:24" s="6" customFormat="1" x14ac:dyDescent="0.2">
      <c r="A233" s="20" t="s">
        <v>55</v>
      </c>
      <c r="C233" s="6" t="s">
        <v>56</v>
      </c>
      <c r="D233" s="6" t="s">
        <v>56</v>
      </c>
      <c r="E233" s="6" t="s">
        <v>56</v>
      </c>
      <c r="F233" s="6" t="s">
        <v>56</v>
      </c>
      <c r="G233" s="6" t="s">
        <v>56</v>
      </c>
      <c r="H233" s="6" t="s">
        <v>56</v>
      </c>
      <c r="I233" s="6" t="s">
        <v>56</v>
      </c>
      <c r="J233" s="6" t="s">
        <v>56</v>
      </c>
      <c r="K233" s="6" t="s">
        <v>56</v>
      </c>
      <c r="L233" s="6" t="s">
        <v>56</v>
      </c>
      <c r="M233" s="6" t="s">
        <v>56</v>
      </c>
      <c r="N233" s="6" t="s">
        <v>56</v>
      </c>
      <c r="O233" s="6" t="s">
        <v>56</v>
      </c>
      <c r="P233" s="6" t="s">
        <v>56</v>
      </c>
      <c r="Q233" s="6" t="s">
        <v>56</v>
      </c>
      <c r="R233" s="6" t="s">
        <v>56</v>
      </c>
      <c r="S233" s="6" t="s">
        <v>56</v>
      </c>
      <c r="T233" s="6" t="s">
        <v>56</v>
      </c>
      <c r="U233" s="6" t="s">
        <v>56</v>
      </c>
      <c r="V233" s="6" t="s">
        <v>56</v>
      </c>
      <c r="W233" s="6" t="s">
        <v>56</v>
      </c>
      <c r="X233" s="6" t="s">
        <v>56</v>
      </c>
    </row>
    <row r="234" spans="1:24" x14ac:dyDescent="0.2">
      <c r="C234" s="21">
        <v>7926.9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7926.9</v>
      </c>
      <c r="J234" s="21">
        <v>51.78</v>
      </c>
      <c r="K234" s="21">
        <v>93.21</v>
      </c>
      <c r="L234" s="21">
        <v>54.13</v>
      </c>
      <c r="M234" s="21">
        <v>-125.1</v>
      </c>
      <c r="N234" s="21">
        <v>0</v>
      </c>
      <c r="O234" s="21">
        <v>592.07000000000005</v>
      </c>
      <c r="P234" s="21">
        <v>466.97</v>
      </c>
      <c r="Q234" s="21">
        <v>0</v>
      </c>
      <c r="R234" s="21">
        <v>-7.0000000000000007E-2</v>
      </c>
      <c r="S234" s="21">
        <v>0</v>
      </c>
      <c r="T234" s="21">
        <v>466.9</v>
      </c>
      <c r="U234" s="21">
        <v>7460</v>
      </c>
      <c r="V234" s="21">
        <v>158.54</v>
      </c>
      <c r="W234" s="21">
        <v>0</v>
      </c>
      <c r="X234" s="21">
        <v>158.54</v>
      </c>
    </row>
    <row r="236" spans="1:24" x14ac:dyDescent="0.2">
      <c r="A236" s="18" t="s">
        <v>279</v>
      </c>
    </row>
    <row r="237" spans="1:24" x14ac:dyDescent="0.2">
      <c r="A237" s="2" t="s">
        <v>280</v>
      </c>
      <c r="B237" s="1" t="s">
        <v>281</v>
      </c>
      <c r="C237" s="1">
        <v>4270.8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4270.8</v>
      </c>
      <c r="J237" s="1">
        <v>28.08</v>
      </c>
      <c r="K237" s="1">
        <v>50.55</v>
      </c>
      <c r="L237" s="1">
        <v>29.92</v>
      </c>
      <c r="M237" s="1">
        <v>0</v>
      </c>
      <c r="N237" s="1">
        <v>0</v>
      </c>
      <c r="O237" s="1">
        <v>329.48</v>
      </c>
      <c r="P237" s="1">
        <v>329.48</v>
      </c>
      <c r="Q237" s="1">
        <v>0</v>
      </c>
      <c r="R237" s="1">
        <v>0.12</v>
      </c>
      <c r="S237" s="1">
        <v>0</v>
      </c>
      <c r="T237" s="1">
        <v>329.6</v>
      </c>
      <c r="U237" s="1">
        <v>3941.2</v>
      </c>
      <c r="V237" s="1">
        <v>85.42</v>
      </c>
      <c r="W237" s="1">
        <v>0</v>
      </c>
      <c r="X237" s="1">
        <v>85.42</v>
      </c>
    </row>
    <row r="238" spans="1:24" x14ac:dyDescent="0.2">
      <c r="A238" s="2" t="s">
        <v>282</v>
      </c>
      <c r="B238" s="1" t="s">
        <v>283</v>
      </c>
      <c r="C238" s="1">
        <v>5165.1000000000004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5165.1000000000004</v>
      </c>
      <c r="J238" s="1">
        <v>33.74</v>
      </c>
      <c r="K238" s="1">
        <v>60.73</v>
      </c>
      <c r="L238" s="1">
        <v>39.200000000000003</v>
      </c>
      <c r="M238" s="1">
        <v>0</v>
      </c>
      <c r="N238" s="1">
        <v>0</v>
      </c>
      <c r="O238" s="1">
        <v>448.33</v>
      </c>
      <c r="P238" s="1">
        <v>448.33</v>
      </c>
      <c r="Q238" s="1">
        <v>0</v>
      </c>
      <c r="R238" s="1">
        <v>-0.03</v>
      </c>
      <c r="S238" s="1">
        <v>0</v>
      </c>
      <c r="T238" s="1">
        <v>448.3</v>
      </c>
      <c r="U238" s="1">
        <v>4716.8</v>
      </c>
      <c r="V238" s="1">
        <v>103.3</v>
      </c>
      <c r="W238" s="1">
        <v>0</v>
      </c>
      <c r="X238" s="1">
        <v>103.3</v>
      </c>
    </row>
    <row r="239" spans="1:24" s="6" customFormat="1" x14ac:dyDescent="0.2">
      <c r="A239" s="20" t="s">
        <v>55</v>
      </c>
      <c r="C239" s="6" t="s">
        <v>56</v>
      </c>
      <c r="D239" s="6" t="s">
        <v>56</v>
      </c>
      <c r="E239" s="6" t="s">
        <v>56</v>
      </c>
      <c r="F239" s="6" t="s">
        <v>56</v>
      </c>
      <c r="G239" s="6" t="s">
        <v>56</v>
      </c>
      <c r="H239" s="6" t="s">
        <v>56</v>
      </c>
      <c r="I239" s="6" t="s">
        <v>56</v>
      </c>
      <c r="J239" s="6" t="s">
        <v>56</v>
      </c>
      <c r="K239" s="6" t="s">
        <v>56</v>
      </c>
      <c r="L239" s="6" t="s">
        <v>56</v>
      </c>
      <c r="M239" s="6" t="s">
        <v>56</v>
      </c>
      <c r="N239" s="6" t="s">
        <v>56</v>
      </c>
      <c r="O239" s="6" t="s">
        <v>56</v>
      </c>
      <c r="P239" s="6" t="s">
        <v>56</v>
      </c>
      <c r="Q239" s="6" t="s">
        <v>56</v>
      </c>
      <c r="R239" s="6" t="s">
        <v>56</v>
      </c>
      <c r="S239" s="6" t="s">
        <v>56</v>
      </c>
      <c r="T239" s="6" t="s">
        <v>56</v>
      </c>
      <c r="U239" s="6" t="s">
        <v>56</v>
      </c>
      <c r="V239" s="6" t="s">
        <v>56</v>
      </c>
      <c r="W239" s="6" t="s">
        <v>56</v>
      </c>
      <c r="X239" s="6" t="s">
        <v>56</v>
      </c>
    </row>
    <row r="240" spans="1:24" x14ac:dyDescent="0.2">
      <c r="C240" s="21">
        <v>9435.9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9435.9</v>
      </c>
      <c r="J240" s="21">
        <v>61.82</v>
      </c>
      <c r="K240" s="21">
        <v>111.28</v>
      </c>
      <c r="L240" s="21">
        <v>69.12</v>
      </c>
      <c r="M240" s="21">
        <v>0</v>
      </c>
      <c r="N240" s="21">
        <v>0</v>
      </c>
      <c r="O240" s="21">
        <v>777.81</v>
      </c>
      <c r="P240" s="21">
        <v>777.81</v>
      </c>
      <c r="Q240" s="21">
        <v>0</v>
      </c>
      <c r="R240" s="21">
        <v>0.09</v>
      </c>
      <c r="S240" s="21">
        <v>0</v>
      </c>
      <c r="T240" s="21">
        <v>777.9</v>
      </c>
      <c r="U240" s="21">
        <v>8658</v>
      </c>
      <c r="V240" s="21">
        <v>188.72</v>
      </c>
      <c r="W240" s="21">
        <v>0</v>
      </c>
      <c r="X240" s="21">
        <v>188.72</v>
      </c>
    </row>
    <row r="242" spans="1:24" x14ac:dyDescent="0.2">
      <c r="A242" s="18" t="s">
        <v>284</v>
      </c>
    </row>
    <row r="243" spans="1:24" x14ac:dyDescent="0.2">
      <c r="A243" s="2" t="s">
        <v>285</v>
      </c>
      <c r="B243" s="1" t="s">
        <v>286</v>
      </c>
      <c r="C243" s="1">
        <v>4305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4305</v>
      </c>
      <c r="J243" s="1">
        <v>28.34</v>
      </c>
      <c r="K243" s="1">
        <v>51.02</v>
      </c>
      <c r="L243" s="1">
        <v>30.36</v>
      </c>
      <c r="M243" s="1">
        <v>0</v>
      </c>
      <c r="N243" s="1">
        <v>0</v>
      </c>
      <c r="O243" s="1">
        <v>333.2</v>
      </c>
      <c r="P243" s="1">
        <v>333.2</v>
      </c>
      <c r="Q243" s="1">
        <v>0</v>
      </c>
      <c r="R243" s="1">
        <v>0</v>
      </c>
      <c r="S243" s="1">
        <v>0</v>
      </c>
      <c r="T243" s="1">
        <v>333.2</v>
      </c>
      <c r="U243" s="1">
        <v>3971.8</v>
      </c>
      <c r="V243" s="1">
        <v>86.1</v>
      </c>
      <c r="W243" s="1">
        <v>0</v>
      </c>
      <c r="X243" s="1">
        <v>86.1</v>
      </c>
    </row>
    <row r="244" spans="1:24" x14ac:dyDescent="0.2">
      <c r="A244" s="2" t="s">
        <v>287</v>
      </c>
      <c r="B244" s="1" t="s">
        <v>288</v>
      </c>
      <c r="C244" s="1">
        <v>4305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4305</v>
      </c>
      <c r="J244" s="1">
        <v>28.12</v>
      </c>
      <c r="K244" s="1">
        <v>50.62</v>
      </c>
      <c r="L244" s="1">
        <v>29.99</v>
      </c>
      <c r="M244" s="1">
        <v>0</v>
      </c>
      <c r="N244" s="1">
        <v>0</v>
      </c>
      <c r="O244" s="1">
        <v>333.2</v>
      </c>
      <c r="P244" s="1">
        <v>333.2</v>
      </c>
      <c r="Q244" s="1">
        <v>0</v>
      </c>
      <c r="R244" s="1">
        <v>0</v>
      </c>
      <c r="S244" s="1">
        <v>0</v>
      </c>
      <c r="T244" s="1">
        <v>333.2</v>
      </c>
      <c r="U244" s="1">
        <v>3971.8</v>
      </c>
      <c r="V244" s="1">
        <v>86.1</v>
      </c>
      <c r="W244" s="1">
        <v>0</v>
      </c>
      <c r="X244" s="1">
        <v>86.1</v>
      </c>
    </row>
    <row r="245" spans="1:24" x14ac:dyDescent="0.2">
      <c r="A245" s="2" t="s">
        <v>289</v>
      </c>
      <c r="B245" s="1" t="s">
        <v>290</v>
      </c>
      <c r="C245" s="1">
        <v>6441.9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6441.9</v>
      </c>
      <c r="J245" s="1">
        <v>42.08</v>
      </c>
      <c r="K245" s="1">
        <v>75.75</v>
      </c>
      <c r="L245" s="1">
        <v>52.88</v>
      </c>
      <c r="M245" s="1">
        <v>0</v>
      </c>
      <c r="N245" s="1">
        <v>0</v>
      </c>
      <c r="O245" s="1">
        <v>670.42</v>
      </c>
      <c r="P245" s="1">
        <v>670.42</v>
      </c>
      <c r="Q245" s="1">
        <v>0</v>
      </c>
      <c r="R245" s="1">
        <v>-0.12</v>
      </c>
      <c r="S245" s="1">
        <v>0</v>
      </c>
      <c r="T245" s="1">
        <v>670.3</v>
      </c>
      <c r="U245" s="1">
        <v>5771.6</v>
      </c>
      <c r="V245" s="1">
        <v>128.84</v>
      </c>
      <c r="W245" s="1">
        <v>0</v>
      </c>
      <c r="X245" s="1">
        <v>128.84</v>
      </c>
    </row>
    <row r="246" spans="1:24" s="6" customFormat="1" x14ac:dyDescent="0.2">
      <c r="A246" s="20" t="s">
        <v>55</v>
      </c>
      <c r="C246" s="6" t="s">
        <v>56</v>
      </c>
      <c r="D246" s="6" t="s">
        <v>56</v>
      </c>
      <c r="E246" s="6" t="s">
        <v>56</v>
      </c>
      <c r="F246" s="6" t="s">
        <v>56</v>
      </c>
      <c r="G246" s="6" t="s">
        <v>56</v>
      </c>
      <c r="H246" s="6" t="s">
        <v>56</v>
      </c>
      <c r="I246" s="6" t="s">
        <v>56</v>
      </c>
      <c r="J246" s="6" t="s">
        <v>56</v>
      </c>
      <c r="K246" s="6" t="s">
        <v>56</v>
      </c>
      <c r="L246" s="6" t="s">
        <v>56</v>
      </c>
      <c r="M246" s="6" t="s">
        <v>56</v>
      </c>
      <c r="N246" s="6" t="s">
        <v>56</v>
      </c>
      <c r="O246" s="6" t="s">
        <v>56</v>
      </c>
      <c r="P246" s="6" t="s">
        <v>56</v>
      </c>
      <c r="Q246" s="6" t="s">
        <v>56</v>
      </c>
      <c r="R246" s="6" t="s">
        <v>56</v>
      </c>
      <c r="S246" s="6" t="s">
        <v>56</v>
      </c>
      <c r="T246" s="6" t="s">
        <v>56</v>
      </c>
      <c r="U246" s="6" t="s">
        <v>56</v>
      </c>
      <c r="V246" s="6" t="s">
        <v>56</v>
      </c>
      <c r="W246" s="6" t="s">
        <v>56</v>
      </c>
      <c r="X246" s="6" t="s">
        <v>56</v>
      </c>
    </row>
    <row r="247" spans="1:24" x14ac:dyDescent="0.2">
      <c r="C247" s="21">
        <v>15051.9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15051.9</v>
      </c>
      <c r="J247" s="21">
        <v>98.54</v>
      </c>
      <c r="K247" s="21">
        <v>177.39</v>
      </c>
      <c r="L247" s="21">
        <v>113.23</v>
      </c>
      <c r="M247" s="21">
        <v>0</v>
      </c>
      <c r="N247" s="21">
        <v>0</v>
      </c>
      <c r="O247" s="21">
        <v>1336.82</v>
      </c>
      <c r="P247" s="21">
        <v>1336.82</v>
      </c>
      <c r="Q247" s="21">
        <v>0</v>
      </c>
      <c r="R247" s="21">
        <v>-0.12</v>
      </c>
      <c r="S247" s="21">
        <v>0</v>
      </c>
      <c r="T247" s="21">
        <v>1336.7</v>
      </c>
      <c r="U247" s="21">
        <v>13715.2</v>
      </c>
      <c r="V247" s="21">
        <v>301.04000000000002</v>
      </c>
      <c r="W247" s="21">
        <v>0</v>
      </c>
      <c r="X247" s="21">
        <v>301.04000000000002</v>
      </c>
    </row>
    <row r="249" spans="1:24" x14ac:dyDescent="0.2">
      <c r="A249" s="18" t="s">
        <v>291</v>
      </c>
    </row>
    <row r="250" spans="1:24" x14ac:dyDescent="0.2">
      <c r="A250" s="2" t="s">
        <v>292</v>
      </c>
      <c r="B250" s="1" t="s">
        <v>293</v>
      </c>
      <c r="C250" s="1">
        <v>5662.05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5662.05</v>
      </c>
      <c r="J250" s="1">
        <v>37.28</v>
      </c>
      <c r="K250" s="1">
        <v>67.099999999999994</v>
      </c>
      <c r="L250" s="1">
        <v>45.01</v>
      </c>
      <c r="M250" s="1">
        <v>0</v>
      </c>
      <c r="N250" s="1">
        <v>0</v>
      </c>
      <c r="O250" s="1">
        <v>530.66999999999996</v>
      </c>
      <c r="P250" s="1">
        <v>530.66999999999996</v>
      </c>
      <c r="Q250" s="1">
        <v>0</v>
      </c>
      <c r="R250" s="1">
        <v>-0.02</v>
      </c>
      <c r="S250" s="1">
        <v>0</v>
      </c>
      <c r="T250" s="1">
        <v>530.65</v>
      </c>
      <c r="U250" s="1">
        <v>5131.3999999999996</v>
      </c>
      <c r="V250" s="1">
        <v>113.24</v>
      </c>
      <c r="W250" s="1">
        <v>0</v>
      </c>
      <c r="X250" s="1">
        <v>113.24</v>
      </c>
    </row>
    <row r="251" spans="1:24" x14ac:dyDescent="0.2">
      <c r="A251" s="2" t="s">
        <v>294</v>
      </c>
      <c r="B251" s="1" t="s">
        <v>295</v>
      </c>
      <c r="C251" s="1">
        <v>6441.9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6441.9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670.42</v>
      </c>
      <c r="P251" s="1">
        <v>670.42</v>
      </c>
      <c r="Q251" s="1">
        <v>0</v>
      </c>
      <c r="R251" s="1">
        <v>-0.12</v>
      </c>
      <c r="S251" s="1">
        <v>0</v>
      </c>
      <c r="T251" s="1">
        <v>670.3</v>
      </c>
      <c r="U251" s="1">
        <v>5771.6</v>
      </c>
      <c r="V251" s="1">
        <v>128.84</v>
      </c>
      <c r="W251" s="1">
        <v>0</v>
      </c>
      <c r="X251" s="1">
        <v>128.84</v>
      </c>
    </row>
    <row r="252" spans="1:24" x14ac:dyDescent="0.2">
      <c r="A252" s="2" t="s">
        <v>296</v>
      </c>
      <c r="B252" s="1" t="s">
        <v>297</v>
      </c>
      <c r="C252" s="1">
        <v>4358.3999999999996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4358.3999999999996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339.01</v>
      </c>
      <c r="P252" s="1">
        <v>339.01</v>
      </c>
      <c r="Q252" s="1">
        <v>0</v>
      </c>
      <c r="R252" s="1">
        <v>-0.01</v>
      </c>
      <c r="S252" s="1">
        <v>0</v>
      </c>
      <c r="T252" s="1">
        <v>339</v>
      </c>
      <c r="U252" s="1">
        <v>4019.4</v>
      </c>
      <c r="V252" s="1">
        <v>87.17</v>
      </c>
      <c r="W252" s="1">
        <v>0</v>
      </c>
      <c r="X252" s="1">
        <v>87.17</v>
      </c>
    </row>
    <row r="253" spans="1:24" x14ac:dyDescent="0.2">
      <c r="A253" s="2" t="s">
        <v>298</v>
      </c>
      <c r="B253" s="1" t="s">
        <v>299</v>
      </c>
      <c r="C253" s="1">
        <v>15225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15225</v>
      </c>
      <c r="J253" s="1">
        <v>99.46</v>
      </c>
      <c r="K253" s="1">
        <v>179.02</v>
      </c>
      <c r="L253" s="1">
        <v>146.97</v>
      </c>
      <c r="M253" s="1">
        <v>0</v>
      </c>
      <c r="N253" s="1">
        <v>0</v>
      </c>
      <c r="O253" s="1">
        <v>2582.1799999999998</v>
      </c>
      <c r="P253" s="1">
        <v>2582.1799999999998</v>
      </c>
      <c r="Q253" s="1">
        <v>0</v>
      </c>
      <c r="R253" s="1">
        <v>0.02</v>
      </c>
      <c r="S253" s="1">
        <v>0</v>
      </c>
      <c r="T253" s="1">
        <v>2582.1999999999998</v>
      </c>
      <c r="U253" s="1">
        <v>12642.8</v>
      </c>
      <c r="V253" s="1">
        <v>304.5</v>
      </c>
      <c r="W253" s="1">
        <v>0</v>
      </c>
      <c r="X253" s="1">
        <v>304.5</v>
      </c>
    </row>
    <row r="254" spans="1:24" s="6" customFormat="1" x14ac:dyDescent="0.2">
      <c r="A254" s="20" t="s">
        <v>55</v>
      </c>
      <c r="C254" s="6" t="s">
        <v>56</v>
      </c>
      <c r="D254" s="6" t="s">
        <v>56</v>
      </c>
      <c r="E254" s="6" t="s">
        <v>56</v>
      </c>
      <c r="F254" s="6" t="s">
        <v>56</v>
      </c>
      <c r="G254" s="6" t="s">
        <v>56</v>
      </c>
      <c r="H254" s="6" t="s">
        <v>56</v>
      </c>
      <c r="I254" s="6" t="s">
        <v>56</v>
      </c>
      <c r="J254" s="6" t="s">
        <v>56</v>
      </c>
      <c r="K254" s="6" t="s">
        <v>56</v>
      </c>
      <c r="L254" s="6" t="s">
        <v>56</v>
      </c>
      <c r="M254" s="6" t="s">
        <v>56</v>
      </c>
      <c r="N254" s="6" t="s">
        <v>56</v>
      </c>
      <c r="O254" s="6" t="s">
        <v>56</v>
      </c>
      <c r="P254" s="6" t="s">
        <v>56</v>
      </c>
      <c r="Q254" s="6" t="s">
        <v>56</v>
      </c>
      <c r="R254" s="6" t="s">
        <v>56</v>
      </c>
      <c r="S254" s="6" t="s">
        <v>56</v>
      </c>
      <c r="T254" s="6" t="s">
        <v>56</v>
      </c>
      <c r="U254" s="6" t="s">
        <v>56</v>
      </c>
      <c r="V254" s="6" t="s">
        <v>56</v>
      </c>
      <c r="W254" s="6" t="s">
        <v>56</v>
      </c>
      <c r="X254" s="6" t="s">
        <v>56</v>
      </c>
    </row>
    <row r="255" spans="1:24" x14ac:dyDescent="0.2">
      <c r="C255" s="21">
        <v>31687.35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31687.35</v>
      </c>
      <c r="J255" s="21">
        <v>136.74</v>
      </c>
      <c r="K255" s="21">
        <v>246.12</v>
      </c>
      <c r="L255" s="21">
        <v>191.98</v>
      </c>
      <c r="M255" s="21">
        <v>0</v>
      </c>
      <c r="N255" s="21">
        <v>0</v>
      </c>
      <c r="O255" s="21">
        <v>4122.28</v>
      </c>
      <c r="P255" s="21">
        <v>4122.28</v>
      </c>
      <c r="Q255" s="21">
        <v>0</v>
      </c>
      <c r="R255" s="21">
        <v>-0.13</v>
      </c>
      <c r="S255" s="21">
        <v>0</v>
      </c>
      <c r="T255" s="21">
        <v>4122.1499999999996</v>
      </c>
      <c r="U255" s="21">
        <v>27565.200000000001</v>
      </c>
      <c r="V255" s="21">
        <v>633.75</v>
      </c>
      <c r="W255" s="21">
        <v>0</v>
      </c>
      <c r="X255" s="21">
        <v>633.75</v>
      </c>
    </row>
    <row r="257" spans="1:24" x14ac:dyDescent="0.2">
      <c r="A257" s="18" t="s">
        <v>300</v>
      </c>
    </row>
    <row r="258" spans="1:24" x14ac:dyDescent="0.2">
      <c r="A258" s="2" t="s">
        <v>301</v>
      </c>
      <c r="B258" s="1" t="s">
        <v>302</v>
      </c>
      <c r="C258" s="1">
        <v>4305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4305</v>
      </c>
      <c r="J258" s="1">
        <v>28.34</v>
      </c>
      <c r="K258" s="1">
        <v>51.02</v>
      </c>
      <c r="L258" s="1">
        <v>30.36</v>
      </c>
      <c r="M258" s="1">
        <v>0</v>
      </c>
      <c r="N258" s="1">
        <v>0</v>
      </c>
      <c r="O258" s="1">
        <v>333.2</v>
      </c>
      <c r="P258" s="1">
        <v>333.2</v>
      </c>
      <c r="Q258" s="1">
        <v>0</v>
      </c>
      <c r="R258" s="1">
        <v>0</v>
      </c>
      <c r="S258" s="1">
        <v>0</v>
      </c>
      <c r="T258" s="1">
        <v>333.2</v>
      </c>
      <c r="U258" s="1">
        <v>3971.8</v>
      </c>
      <c r="V258" s="1">
        <v>86.1</v>
      </c>
      <c r="W258" s="1">
        <v>0</v>
      </c>
      <c r="X258" s="1">
        <v>86.1</v>
      </c>
    </row>
    <row r="259" spans="1:24" x14ac:dyDescent="0.2">
      <c r="A259" s="2" t="s">
        <v>303</v>
      </c>
      <c r="B259" s="1" t="s">
        <v>304</v>
      </c>
      <c r="C259" s="1">
        <v>2749.95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2749.95</v>
      </c>
      <c r="J259" s="1">
        <v>0</v>
      </c>
      <c r="K259" s="1">
        <v>0</v>
      </c>
      <c r="L259" s="1">
        <v>0</v>
      </c>
      <c r="M259" s="1">
        <v>-145.38</v>
      </c>
      <c r="N259" s="1">
        <v>0</v>
      </c>
      <c r="O259" s="1">
        <v>164.01</v>
      </c>
      <c r="P259" s="1">
        <v>0</v>
      </c>
      <c r="Q259" s="1">
        <v>0</v>
      </c>
      <c r="R259" s="1">
        <v>0.15</v>
      </c>
      <c r="S259" s="1">
        <v>0</v>
      </c>
      <c r="T259" s="1">
        <v>0.15</v>
      </c>
      <c r="U259" s="1">
        <v>2749.8</v>
      </c>
      <c r="V259" s="1">
        <v>55</v>
      </c>
      <c r="W259" s="1">
        <v>0</v>
      </c>
      <c r="X259" s="1">
        <v>55</v>
      </c>
    </row>
    <row r="260" spans="1:24" x14ac:dyDescent="0.2">
      <c r="A260" s="2" t="s">
        <v>305</v>
      </c>
      <c r="B260" s="1" t="s">
        <v>306</v>
      </c>
      <c r="C260" s="1">
        <v>6315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6315</v>
      </c>
      <c r="J260" s="1">
        <v>41.63</v>
      </c>
      <c r="K260" s="1">
        <v>74.94</v>
      </c>
      <c r="L260" s="1">
        <v>52.14</v>
      </c>
      <c r="M260" s="1">
        <v>0</v>
      </c>
      <c r="N260" s="1">
        <v>0</v>
      </c>
      <c r="O260" s="1">
        <v>647.67999999999995</v>
      </c>
      <c r="P260" s="1">
        <v>647.67999999999995</v>
      </c>
      <c r="Q260" s="1">
        <v>0</v>
      </c>
      <c r="R260" s="1">
        <v>-0.08</v>
      </c>
      <c r="S260" s="1">
        <v>0</v>
      </c>
      <c r="T260" s="1">
        <v>647.6</v>
      </c>
      <c r="U260" s="1">
        <v>5667.4</v>
      </c>
      <c r="V260" s="1">
        <v>126.3</v>
      </c>
      <c r="W260" s="1">
        <v>0</v>
      </c>
      <c r="X260" s="1">
        <v>126.3</v>
      </c>
    </row>
    <row r="261" spans="1:24" x14ac:dyDescent="0.2">
      <c r="A261" s="2" t="s">
        <v>307</v>
      </c>
      <c r="B261" s="1" t="s">
        <v>308</v>
      </c>
      <c r="C261" s="1">
        <v>2378.25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2378.25</v>
      </c>
      <c r="J261" s="1">
        <v>0</v>
      </c>
      <c r="K261" s="1">
        <v>0</v>
      </c>
      <c r="L261" s="1">
        <v>0</v>
      </c>
      <c r="M261" s="1">
        <v>-160.30000000000001</v>
      </c>
      <c r="N261" s="1">
        <v>-22.34</v>
      </c>
      <c r="O261" s="1">
        <v>137.96</v>
      </c>
      <c r="P261" s="1">
        <v>0</v>
      </c>
      <c r="Q261" s="1">
        <v>0</v>
      </c>
      <c r="R261" s="1">
        <v>-0.01</v>
      </c>
      <c r="S261" s="1">
        <v>0</v>
      </c>
      <c r="T261" s="1">
        <v>-22.35</v>
      </c>
      <c r="U261" s="1">
        <v>2400.6</v>
      </c>
      <c r="V261" s="1">
        <v>47.56</v>
      </c>
      <c r="W261" s="1">
        <v>0</v>
      </c>
      <c r="X261" s="1">
        <v>47.56</v>
      </c>
    </row>
    <row r="262" spans="1:24" x14ac:dyDescent="0.2">
      <c r="A262" s="2" t="s">
        <v>309</v>
      </c>
      <c r="B262" s="1" t="s">
        <v>310</v>
      </c>
      <c r="C262" s="1">
        <v>2207.25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2207.25</v>
      </c>
      <c r="J262" s="1">
        <v>0</v>
      </c>
      <c r="K262" s="1">
        <v>0</v>
      </c>
      <c r="L262" s="1">
        <v>0</v>
      </c>
      <c r="M262" s="1">
        <v>-174.78</v>
      </c>
      <c r="N262" s="1">
        <v>-47.77</v>
      </c>
      <c r="O262" s="1">
        <v>127.02</v>
      </c>
      <c r="P262" s="1">
        <v>0</v>
      </c>
      <c r="Q262" s="1">
        <v>0</v>
      </c>
      <c r="R262" s="1">
        <v>0.02</v>
      </c>
      <c r="S262" s="1">
        <v>0</v>
      </c>
      <c r="T262" s="1">
        <v>-47.75</v>
      </c>
      <c r="U262" s="1">
        <v>2255</v>
      </c>
      <c r="V262" s="1">
        <v>44.15</v>
      </c>
      <c r="W262" s="1">
        <v>0</v>
      </c>
      <c r="X262" s="1">
        <v>44.15</v>
      </c>
    </row>
    <row r="263" spans="1:24" x14ac:dyDescent="0.2">
      <c r="A263" s="2" t="s">
        <v>311</v>
      </c>
      <c r="B263" s="1" t="s">
        <v>312</v>
      </c>
      <c r="C263" s="1">
        <v>2079.15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2079.15</v>
      </c>
      <c r="J263" s="1">
        <v>0</v>
      </c>
      <c r="K263" s="1">
        <v>0</v>
      </c>
      <c r="L263" s="1">
        <v>0</v>
      </c>
      <c r="M263" s="1">
        <v>-188.71</v>
      </c>
      <c r="N263" s="1">
        <v>-69.900000000000006</v>
      </c>
      <c r="O263" s="1">
        <v>118.82</v>
      </c>
      <c r="P263" s="1">
        <v>0</v>
      </c>
      <c r="Q263" s="1">
        <v>0</v>
      </c>
      <c r="R263" s="1">
        <v>0.05</v>
      </c>
      <c r="S263" s="1">
        <v>0</v>
      </c>
      <c r="T263" s="1">
        <v>-69.849999999999994</v>
      </c>
      <c r="U263" s="1">
        <v>2149</v>
      </c>
      <c r="V263" s="1">
        <v>41.58</v>
      </c>
      <c r="W263" s="1">
        <v>0</v>
      </c>
      <c r="X263" s="1">
        <v>41.58</v>
      </c>
    </row>
    <row r="264" spans="1:24" x14ac:dyDescent="0.2">
      <c r="A264" s="2" t="s">
        <v>313</v>
      </c>
      <c r="B264" s="1" t="s">
        <v>314</v>
      </c>
      <c r="C264" s="1">
        <v>2107.9499999999998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2107.9499999999998</v>
      </c>
      <c r="J264" s="1">
        <v>0</v>
      </c>
      <c r="K264" s="1">
        <v>0</v>
      </c>
      <c r="L264" s="1">
        <v>0</v>
      </c>
      <c r="M264" s="1">
        <v>-188.71</v>
      </c>
      <c r="N264" s="1">
        <v>-68.05</v>
      </c>
      <c r="O264" s="1">
        <v>120.66</v>
      </c>
      <c r="P264" s="1">
        <v>0</v>
      </c>
      <c r="Q264" s="1">
        <v>0</v>
      </c>
      <c r="R264" s="1">
        <v>0</v>
      </c>
      <c r="S264" s="1">
        <v>0</v>
      </c>
      <c r="T264" s="1">
        <v>-68.05</v>
      </c>
      <c r="U264" s="1">
        <v>2176</v>
      </c>
      <c r="V264" s="1">
        <v>42.16</v>
      </c>
      <c r="W264" s="1">
        <v>0</v>
      </c>
      <c r="X264" s="1">
        <v>42.16</v>
      </c>
    </row>
    <row r="265" spans="1:24" x14ac:dyDescent="0.2">
      <c r="A265" s="2" t="s">
        <v>315</v>
      </c>
      <c r="B265" s="1" t="s">
        <v>316</v>
      </c>
      <c r="C265" s="1">
        <v>2030.25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2030.25</v>
      </c>
      <c r="J265" s="1">
        <v>0</v>
      </c>
      <c r="K265" s="1">
        <v>0</v>
      </c>
      <c r="L265" s="1">
        <v>0</v>
      </c>
      <c r="M265" s="1">
        <v>-188.71</v>
      </c>
      <c r="N265" s="1">
        <v>-73.02</v>
      </c>
      <c r="O265" s="1">
        <v>115.69</v>
      </c>
      <c r="P265" s="1">
        <v>0</v>
      </c>
      <c r="Q265" s="1">
        <v>0</v>
      </c>
      <c r="R265" s="1">
        <v>-0.13</v>
      </c>
      <c r="S265" s="1">
        <v>0</v>
      </c>
      <c r="T265" s="1">
        <v>-73.150000000000006</v>
      </c>
      <c r="U265" s="1">
        <v>2103.4</v>
      </c>
      <c r="V265" s="1">
        <v>40.61</v>
      </c>
      <c r="W265" s="1">
        <v>0</v>
      </c>
      <c r="X265" s="1">
        <v>40.61</v>
      </c>
    </row>
    <row r="266" spans="1:24" x14ac:dyDescent="0.2">
      <c r="A266" s="2" t="s">
        <v>317</v>
      </c>
      <c r="B266" s="1" t="s">
        <v>318</v>
      </c>
      <c r="C266" s="1">
        <v>2079.15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2079.15</v>
      </c>
      <c r="J266" s="1">
        <v>0</v>
      </c>
      <c r="K266" s="1">
        <v>0</v>
      </c>
      <c r="L266" s="1">
        <v>0</v>
      </c>
      <c r="M266" s="1">
        <v>-188.71</v>
      </c>
      <c r="N266" s="1">
        <v>-69.900000000000006</v>
      </c>
      <c r="O266" s="1">
        <v>118.82</v>
      </c>
      <c r="P266" s="1">
        <v>0</v>
      </c>
      <c r="Q266" s="1">
        <v>0</v>
      </c>
      <c r="R266" s="1">
        <v>0.05</v>
      </c>
      <c r="S266" s="1">
        <v>0</v>
      </c>
      <c r="T266" s="1">
        <v>-69.849999999999994</v>
      </c>
      <c r="U266" s="1">
        <v>2149</v>
      </c>
      <c r="V266" s="1">
        <v>41.58</v>
      </c>
      <c r="W266" s="1">
        <v>0</v>
      </c>
      <c r="X266" s="1">
        <v>41.58</v>
      </c>
    </row>
    <row r="267" spans="1:24" x14ac:dyDescent="0.2">
      <c r="A267" s="2" t="s">
        <v>319</v>
      </c>
      <c r="B267" s="1" t="s">
        <v>320</v>
      </c>
      <c r="C267" s="1">
        <v>1923.45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1923.45</v>
      </c>
      <c r="J267" s="1">
        <v>0</v>
      </c>
      <c r="K267" s="1">
        <v>0</v>
      </c>
      <c r="L267" s="1">
        <v>0</v>
      </c>
      <c r="M267" s="1">
        <v>-188.71</v>
      </c>
      <c r="N267" s="1">
        <v>-79.86</v>
      </c>
      <c r="O267" s="1">
        <v>108.85</v>
      </c>
      <c r="P267" s="1">
        <v>0</v>
      </c>
      <c r="Q267" s="1">
        <v>0</v>
      </c>
      <c r="R267" s="1">
        <v>-0.09</v>
      </c>
      <c r="S267" s="1">
        <v>0</v>
      </c>
      <c r="T267" s="1">
        <v>-79.95</v>
      </c>
      <c r="U267" s="1">
        <v>2003.4</v>
      </c>
      <c r="V267" s="1">
        <v>38.47</v>
      </c>
      <c r="W267" s="1">
        <v>0</v>
      </c>
      <c r="X267" s="1">
        <v>38.47</v>
      </c>
    </row>
    <row r="268" spans="1:24" x14ac:dyDescent="0.2">
      <c r="A268" s="2" t="s">
        <v>321</v>
      </c>
      <c r="B268" s="1" t="s">
        <v>322</v>
      </c>
      <c r="C268" s="1">
        <v>1891.95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1891.95</v>
      </c>
      <c r="J268" s="1">
        <v>0</v>
      </c>
      <c r="K268" s="1">
        <v>0</v>
      </c>
      <c r="L268" s="1">
        <v>0</v>
      </c>
      <c r="M268" s="1">
        <v>-188.71</v>
      </c>
      <c r="N268" s="1">
        <v>-81.88</v>
      </c>
      <c r="O268" s="1">
        <v>106.84</v>
      </c>
      <c r="P268" s="1">
        <v>0</v>
      </c>
      <c r="Q268" s="1">
        <v>0</v>
      </c>
      <c r="R268" s="1">
        <v>0.03</v>
      </c>
      <c r="S268" s="1">
        <v>0</v>
      </c>
      <c r="T268" s="1">
        <v>-81.849999999999994</v>
      </c>
      <c r="U268" s="1">
        <v>1973.8</v>
      </c>
      <c r="V268" s="1">
        <v>37.840000000000003</v>
      </c>
      <c r="W268" s="1">
        <v>0</v>
      </c>
      <c r="X268" s="1">
        <v>37.840000000000003</v>
      </c>
    </row>
    <row r="269" spans="1:24" x14ac:dyDescent="0.2">
      <c r="A269" s="2" t="s">
        <v>323</v>
      </c>
      <c r="B269" s="1" t="s">
        <v>324</v>
      </c>
      <c r="C269" s="1">
        <v>1801.8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1801.8</v>
      </c>
      <c r="J269" s="1">
        <v>0</v>
      </c>
      <c r="K269" s="1">
        <v>0</v>
      </c>
      <c r="L269" s="1">
        <v>0</v>
      </c>
      <c r="M269" s="1">
        <v>-188.71</v>
      </c>
      <c r="N269" s="1">
        <v>-87.65</v>
      </c>
      <c r="O269" s="1">
        <v>101.07</v>
      </c>
      <c r="P269" s="1">
        <v>0</v>
      </c>
      <c r="Q269" s="1">
        <v>0</v>
      </c>
      <c r="R269" s="1">
        <v>0.05</v>
      </c>
      <c r="S269" s="1">
        <v>0</v>
      </c>
      <c r="T269" s="1">
        <v>-87.6</v>
      </c>
      <c r="U269" s="1">
        <v>1889.4</v>
      </c>
      <c r="V269" s="1">
        <v>36.04</v>
      </c>
      <c r="W269" s="1">
        <v>0</v>
      </c>
      <c r="X269" s="1">
        <v>36.04</v>
      </c>
    </row>
    <row r="270" spans="1:24" x14ac:dyDescent="0.2">
      <c r="A270" s="2" t="s">
        <v>325</v>
      </c>
      <c r="B270" s="1" t="s">
        <v>326</v>
      </c>
      <c r="C270" s="1">
        <v>1891.95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1891.95</v>
      </c>
      <c r="J270" s="1">
        <v>0</v>
      </c>
      <c r="K270" s="1">
        <v>0</v>
      </c>
      <c r="L270" s="1">
        <v>0</v>
      </c>
      <c r="M270" s="1">
        <v>-188.71</v>
      </c>
      <c r="N270" s="1">
        <v>-81.88</v>
      </c>
      <c r="O270" s="1">
        <v>106.84</v>
      </c>
      <c r="P270" s="1">
        <v>0</v>
      </c>
      <c r="Q270" s="1">
        <v>0</v>
      </c>
      <c r="R270" s="1">
        <v>0.03</v>
      </c>
      <c r="S270" s="1">
        <v>0</v>
      </c>
      <c r="T270" s="1">
        <v>-81.849999999999994</v>
      </c>
      <c r="U270" s="1">
        <v>1973.8</v>
      </c>
      <c r="V270" s="1">
        <v>37.840000000000003</v>
      </c>
      <c r="W270" s="1">
        <v>0</v>
      </c>
      <c r="X270" s="1">
        <v>37.840000000000003</v>
      </c>
    </row>
    <row r="271" spans="1:24" x14ac:dyDescent="0.2">
      <c r="A271" s="2" t="s">
        <v>327</v>
      </c>
      <c r="B271" s="1" t="s">
        <v>328</v>
      </c>
      <c r="C271" s="1">
        <v>1891.95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1891.95</v>
      </c>
      <c r="J271" s="1">
        <v>0</v>
      </c>
      <c r="K271" s="1">
        <v>0</v>
      </c>
      <c r="L271" s="1">
        <v>0</v>
      </c>
      <c r="M271" s="1">
        <v>-188.71</v>
      </c>
      <c r="N271" s="1">
        <v>-81.88</v>
      </c>
      <c r="O271" s="1">
        <v>106.84</v>
      </c>
      <c r="P271" s="1">
        <v>0</v>
      </c>
      <c r="Q271" s="1">
        <v>0</v>
      </c>
      <c r="R271" s="1">
        <v>0.03</v>
      </c>
      <c r="S271" s="1">
        <v>0</v>
      </c>
      <c r="T271" s="1">
        <v>-81.849999999999994</v>
      </c>
      <c r="U271" s="1">
        <v>1973.8</v>
      </c>
      <c r="V271" s="1">
        <v>37.840000000000003</v>
      </c>
      <c r="W271" s="1">
        <v>0</v>
      </c>
      <c r="X271" s="1">
        <v>37.840000000000003</v>
      </c>
    </row>
    <row r="272" spans="1:24" x14ac:dyDescent="0.2">
      <c r="A272" s="2" t="s">
        <v>329</v>
      </c>
      <c r="B272" s="1" t="s">
        <v>330</v>
      </c>
      <c r="C272" s="1">
        <v>2079.15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2079.15</v>
      </c>
      <c r="J272" s="1">
        <v>0</v>
      </c>
      <c r="K272" s="1">
        <v>0</v>
      </c>
      <c r="L272" s="1">
        <v>0</v>
      </c>
      <c r="M272" s="1">
        <v>-188.71</v>
      </c>
      <c r="N272" s="1">
        <v>-69.900000000000006</v>
      </c>
      <c r="O272" s="1">
        <v>118.82</v>
      </c>
      <c r="P272" s="1">
        <v>0</v>
      </c>
      <c r="Q272" s="1">
        <v>0</v>
      </c>
      <c r="R272" s="1">
        <v>0.05</v>
      </c>
      <c r="S272" s="1">
        <v>0</v>
      </c>
      <c r="T272" s="1">
        <v>-69.849999999999994</v>
      </c>
      <c r="U272" s="1">
        <v>2149</v>
      </c>
      <c r="V272" s="1">
        <v>41.58</v>
      </c>
      <c r="W272" s="1">
        <v>0</v>
      </c>
      <c r="X272" s="1">
        <v>41.58</v>
      </c>
    </row>
    <row r="273" spans="1:24" x14ac:dyDescent="0.2">
      <c r="A273" s="2" t="s">
        <v>331</v>
      </c>
      <c r="B273" s="1" t="s">
        <v>332</v>
      </c>
      <c r="C273" s="1">
        <v>2508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2508</v>
      </c>
      <c r="J273" s="1">
        <v>0</v>
      </c>
      <c r="K273" s="1">
        <v>0</v>
      </c>
      <c r="L273" s="1">
        <v>0</v>
      </c>
      <c r="M273" s="1">
        <v>-160.30000000000001</v>
      </c>
      <c r="N273" s="1">
        <v>-14.03</v>
      </c>
      <c r="O273" s="1">
        <v>146.27000000000001</v>
      </c>
      <c r="P273" s="1">
        <v>0</v>
      </c>
      <c r="Q273" s="1">
        <v>0</v>
      </c>
      <c r="R273" s="1">
        <v>-0.17</v>
      </c>
      <c r="S273" s="1">
        <v>0</v>
      </c>
      <c r="T273" s="1">
        <v>-14.2</v>
      </c>
      <c r="U273" s="1">
        <v>2522.1999999999998</v>
      </c>
      <c r="V273" s="1">
        <v>50.16</v>
      </c>
      <c r="W273" s="1">
        <v>0</v>
      </c>
      <c r="X273" s="1">
        <v>50.16</v>
      </c>
    </row>
    <row r="274" spans="1:24" x14ac:dyDescent="0.2">
      <c r="A274" s="2" t="s">
        <v>333</v>
      </c>
      <c r="B274" s="1" t="s">
        <v>334</v>
      </c>
      <c r="C274" s="1">
        <v>1980.15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1980.15</v>
      </c>
      <c r="J274" s="1">
        <v>0</v>
      </c>
      <c r="K274" s="1">
        <v>0</v>
      </c>
      <c r="L274" s="1">
        <v>0</v>
      </c>
      <c r="M274" s="1">
        <v>-188.71</v>
      </c>
      <c r="N274" s="1">
        <v>-76.23</v>
      </c>
      <c r="O274" s="1">
        <v>112.48</v>
      </c>
      <c r="P274" s="1">
        <v>0</v>
      </c>
      <c r="Q274" s="1">
        <v>0</v>
      </c>
      <c r="R274" s="1">
        <v>-0.02</v>
      </c>
      <c r="S274" s="1">
        <v>0</v>
      </c>
      <c r="T274" s="1">
        <v>-76.25</v>
      </c>
      <c r="U274" s="1">
        <v>2056.4</v>
      </c>
      <c r="V274" s="1">
        <v>39.6</v>
      </c>
      <c r="W274" s="1">
        <v>0</v>
      </c>
      <c r="X274" s="1">
        <v>39.6</v>
      </c>
    </row>
    <row r="275" spans="1:24" x14ac:dyDescent="0.2">
      <c r="A275" s="2" t="s">
        <v>335</v>
      </c>
      <c r="B275" s="1" t="s">
        <v>336</v>
      </c>
      <c r="C275" s="1">
        <v>1923.45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1923.45</v>
      </c>
      <c r="J275" s="1">
        <v>0</v>
      </c>
      <c r="K275" s="1">
        <v>0</v>
      </c>
      <c r="L275" s="1">
        <v>0</v>
      </c>
      <c r="M275" s="1">
        <v>-188.71</v>
      </c>
      <c r="N275" s="1">
        <v>-79.86</v>
      </c>
      <c r="O275" s="1">
        <v>108.85</v>
      </c>
      <c r="P275" s="1">
        <v>0</v>
      </c>
      <c r="Q275" s="1">
        <v>0</v>
      </c>
      <c r="R275" s="1">
        <v>0.11</v>
      </c>
      <c r="S275" s="1">
        <v>0</v>
      </c>
      <c r="T275" s="1">
        <v>-79.75</v>
      </c>
      <c r="U275" s="1">
        <v>2003.2</v>
      </c>
      <c r="V275" s="1">
        <v>38.47</v>
      </c>
      <c r="W275" s="1">
        <v>0</v>
      </c>
      <c r="X275" s="1">
        <v>38.47</v>
      </c>
    </row>
    <row r="276" spans="1:24" x14ac:dyDescent="0.2">
      <c r="A276" s="2" t="s">
        <v>337</v>
      </c>
      <c r="B276" s="1" t="s">
        <v>338</v>
      </c>
      <c r="C276" s="1">
        <v>1696.95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1696.95</v>
      </c>
      <c r="J276" s="1">
        <v>0</v>
      </c>
      <c r="K276" s="1">
        <v>0</v>
      </c>
      <c r="L276" s="1">
        <v>0</v>
      </c>
      <c r="M276" s="1">
        <v>-200.63</v>
      </c>
      <c r="N276" s="1">
        <v>-106.28</v>
      </c>
      <c r="O276" s="1">
        <v>94.36</v>
      </c>
      <c r="P276" s="1">
        <v>0</v>
      </c>
      <c r="Q276" s="1">
        <v>0</v>
      </c>
      <c r="R276" s="1">
        <v>0.03</v>
      </c>
      <c r="S276" s="1">
        <v>0</v>
      </c>
      <c r="T276" s="1">
        <v>-106.25</v>
      </c>
      <c r="U276" s="1">
        <v>1803.2</v>
      </c>
      <c r="V276" s="1">
        <v>33.94</v>
      </c>
      <c r="W276" s="1">
        <v>0</v>
      </c>
      <c r="X276" s="1">
        <v>33.94</v>
      </c>
    </row>
    <row r="277" spans="1:24" x14ac:dyDescent="0.2">
      <c r="A277" s="2" t="s">
        <v>339</v>
      </c>
      <c r="B277" s="1" t="s">
        <v>340</v>
      </c>
      <c r="C277" s="1">
        <v>2378.25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2378.25</v>
      </c>
      <c r="J277" s="1">
        <v>0</v>
      </c>
      <c r="K277" s="1">
        <v>0</v>
      </c>
      <c r="L277" s="1">
        <v>0</v>
      </c>
      <c r="M277" s="1">
        <v>-160.30000000000001</v>
      </c>
      <c r="N277" s="1">
        <v>-22.34</v>
      </c>
      <c r="O277" s="1">
        <v>137.96</v>
      </c>
      <c r="P277" s="1">
        <v>0</v>
      </c>
      <c r="Q277" s="1">
        <v>0</v>
      </c>
      <c r="R277" s="1">
        <v>-0.01</v>
      </c>
      <c r="S277" s="1">
        <v>0</v>
      </c>
      <c r="T277" s="1">
        <v>-22.35</v>
      </c>
      <c r="U277" s="1">
        <v>2400.6</v>
      </c>
      <c r="V277" s="1">
        <v>47.56</v>
      </c>
      <c r="W277" s="1">
        <v>0</v>
      </c>
      <c r="X277" s="1">
        <v>47.56</v>
      </c>
    </row>
    <row r="278" spans="1:24" x14ac:dyDescent="0.2">
      <c r="A278" s="2" t="s">
        <v>341</v>
      </c>
      <c r="B278" s="1" t="s">
        <v>342</v>
      </c>
      <c r="C278" s="1">
        <v>2079.15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2079.15</v>
      </c>
      <c r="J278" s="1">
        <v>0</v>
      </c>
      <c r="K278" s="1">
        <v>0</v>
      </c>
      <c r="L278" s="1">
        <v>0</v>
      </c>
      <c r="M278" s="1">
        <v>-188.71</v>
      </c>
      <c r="N278" s="1">
        <v>-69.900000000000006</v>
      </c>
      <c r="O278" s="1">
        <v>118.82</v>
      </c>
      <c r="P278" s="1">
        <v>0</v>
      </c>
      <c r="Q278" s="1">
        <v>0</v>
      </c>
      <c r="R278" s="1">
        <v>0.05</v>
      </c>
      <c r="S278" s="1">
        <v>0</v>
      </c>
      <c r="T278" s="1">
        <v>-69.849999999999994</v>
      </c>
      <c r="U278" s="1">
        <v>2149</v>
      </c>
      <c r="V278" s="1">
        <v>41.58</v>
      </c>
      <c r="W278" s="1">
        <v>0</v>
      </c>
      <c r="X278" s="1">
        <v>41.58</v>
      </c>
    </row>
    <row r="279" spans="1:24" x14ac:dyDescent="0.2">
      <c r="A279" s="2" t="s">
        <v>343</v>
      </c>
      <c r="B279" s="1" t="s">
        <v>344</v>
      </c>
      <c r="C279" s="1">
        <v>1980.15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1980.15</v>
      </c>
      <c r="J279" s="1">
        <v>0</v>
      </c>
      <c r="K279" s="1">
        <v>0</v>
      </c>
      <c r="L279" s="1">
        <v>0</v>
      </c>
      <c r="M279" s="1">
        <v>-188.71</v>
      </c>
      <c r="N279" s="1">
        <v>-76.23</v>
      </c>
      <c r="O279" s="1">
        <v>112.48</v>
      </c>
      <c r="P279" s="1">
        <v>0</v>
      </c>
      <c r="Q279" s="1">
        <v>0</v>
      </c>
      <c r="R279" s="1">
        <v>-0.02</v>
      </c>
      <c r="S279" s="1">
        <v>0</v>
      </c>
      <c r="T279" s="1">
        <v>-76.25</v>
      </c>
      <c r="U279" s="1">
        <v>2056.4</v>
      </c>
      <c r="V279" s="1">
        <v>39.6</v>
      </c>
      <c r="W279" s="1">
        <v>0</v>
      </c>
      <c r="X279" s="1">
        <v>39.6</v>
      </c>
    </row>
    <row r="280" spans="1:24" x14ac:dyDescent="0.2">
      <c r="A280" s="2" t="s">
        <v>345</v>
      </c>
      <c r="B280" s="1" t="s">
        <v>346</v>
      </c>
      <c r="C280" s="1">
        <v>1980.15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1980.15</v>
      </c>
      <c r="J280" s="1">
        <v>0</v>
      </c>
      <c r="K280" s="1">
        <v>0</v>
      </c>
      <c r="L280" s="1">
        <v>0</v>
      </c>
      <c r="M280" s="1">
        <v>-188.71</v>
      </c>
      <c r="N280" s="1">
        <v>-76.23</v>
      </c>
      <c r="O280" s="1">
        <v>112.48</v>
      </c>
      <c r="P280" s="1">
        <v>0</v>
      </c>
      <c r="Q280" s="1">
        <v>0</v>
      </c>
      <c r="R280" s="1">
        <v>-0.02</v>
      </c>
      <c r="S280" s="1">
        <v>0</v>
      </c>
      <c r="T280" s="1">
        <v>-76.25</v>
      </c>
      <c r="U280" s="1">
        <v>2056.4</v>
      </c>
      <c r="V280" s="1">
        <v>39.6</v>
      </c>
      <c r="W280" s="1">
        <v>0</v>
      </c>
      <c r="X280" s="1">
        <v>39.6</v>
      </c>
    </row>
    <row r="281" spans="1:24" x14ac:dyDescent="0.2">
      <c r="A281" s="2" t="s">
        <v>347</v>
      </c>
      <c r="B281" s="1" t="s">
        <v>348</v>
      </c>
      <c r="C281" s="1">
        <v>1876.5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1876.5</v>
      </c>
      <c r="J281" s="1">
        <v>0</v>
      </c>
      <c r="K281" s="1">
        <v>0</v>
      </c>
      <c r="L281" s="1">
        <v>0</v>
      </c>
      <c r="M281" s="1">
        <v>-188.71</v>
      </c>
      <c r="N281" s="1">
        <v>-82.86</v>
      </c>
      <c r="O281" s="1">
        <v>105.85</v>
      </c>
      <c r="P281" s="1">
        <v>0</v>
      </c>
      <c r="Q281" s="1">
        <v>0</v>
      </c>
      <c r="R281" s="1">
        <v>-0.04</v>
      </c>
      <c r="S281" s="1">
        <v>0</v>
      </c>
      <c r="T281" s="1">
        <v>-82.9</v>
      </c>
      <c r="U281" s="1">
        <v>1959.4</v>
      </c>
      <c r="V281" s="1">
        <v>37.53</v>
      </c>
      <c r="W281" s="1">
        <v>0</v>
      </c>
      <c r="X281" s="1">
        <v>37.53</v>
      </c>
    </row>
    <row r="282" spans="1:24" x14ac:dyDescent="0.2">
      <c r="A282" s="2" t="s">
        <v>349</v>
      </c>
      <c r="B282" s="1" t="s">
        <v>350</v>
      </c>
      <c r="C282" s="1">
        <v>2079.15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2079.15</v>
      </c>
      <c r="J282" s="1">
        <v>0</v>
      </c>
      <c r="K282" s="1">
        <v>0</v>
      </c>
      <c r="L282" s="1">
        <v>0</v>
      </c>
      <c r="M282" s="1">
        <v>-188.71</v>
      </c>
      <c r="N282" s="1">
        <v>-69.900000000000006</v>
      </c>
      <c r="O282" s="1">
        <v>118.82</v>
      </c>
      <c r="P282" s="1">
        <v>0</v>
      </c>
      <c r="Q282" s="1">
        <v>0</v>
      </c>
      <c r="R282" s="1">
        <v>0.05</v>
      </c>
      <c r="S282" s="1">
        <v>0</v>
      </c>
      <c r="T282" s="1">
        <v>-69.849999999999994</v>
      </c>
      <c r="U282" s="1">
        <v>2149</v>
      </c>
      <c r="V282" s="1">
        <v>41.58</v>
      </c>
      <c r="W282" s="1">
        <v>0</v>
      </c>
      <c r="X282" s="1">
        <v>41.58</v>
      </c>
    </row>
    <row r="283" spans="1:24" x14ac:dyDescent="0.2">
      <c r="A283" s="2" t="s">
        <v>351</v>
      </c>
      <c r="B283" s="1" t="s">
        <v>352</v>
      </c>
      <c r="C283" s="1">
        <v>8634.9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8634.9</v>
      </c>
      <c r="J283" s="1">
        <v>56.93</v>
      </c>
      <c r="K283" s="1">
        <v>102.47</v>
      </c>
      <c r="L283" s="1">
        <v>77.23</v>
      </c>
      <c r="M283" s="1">
        <v>0</v>
      </c>
      <c r="N283" s="1">
        <v>0</v>
      </c>
      <c r="O283" s="1">
        <v>1133.31</v>
      </c>
      <c r="P283" s="1">
        <v>1133.31</v>
      </c>
      <c r="Q283" s="1">
        <v>0</v>
      </c>
      <c r="R283" s="1">
        <v>-0.01</v>
      </c>
      <c r="S283" s="1">
        <v>0</v>
      </c>
      <c r="T283" s="1">
        <v>1133.3</v>
      </c>
      <c r="U283" s="1">
        <v>7501.6</v>
      </c>
      <c r="V283" s="1">
        <v>172.7</v>
      </c>
      <c r="W283" s="1">
        <v>0</v>
      </c>
      <c r="X283" s="1">
        <v>172.7</v>
      </c>
    </row>
    <row r="284" spans="1:24" x14ac:dyDescent="0.2">
      <c r="A284" s="2" t="s">
        <v>353</v>
      </c>
      <c r="B284" s="1" t="s">
        <v>354</v>
      </c>
      <c r="C284" s="1">
        <v>2079.15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2079.15</v>
      </c>
      <c r="J284" s="1">
        <v>0</v>
      </c>
      <c r="K284" s="1">
        <v>0</v>
      </c>
      <c r="L284" s="1">
        <v>0</v>
      </c>
      <c r="M284" s="1">
        <v>-188.71</v>
      </c>
      <c r="N284" s="1">
        <v>-69.900000000000006</v>
      </c>
      <c r="O284" s="1">
        <v>118.82</v>
      </c>
      <c r="P284" s="1">
        <v>0</v>
      </c>
      <c r="Q284" s="1">
        <v>0</v>
      </c>
      <c r="R284" s="1">
        <v>0.05</v>
      </c>
      <c r="S284" s="1">
        <v>0</v>
      </c>
      <c r="T284" s="1">
        <v>-69.849999999999994</v>
      </c>
      <c r="U284" s="1">
        <v>2149</v>
      </c>
      <c r="V284" s="1">
        <v>41.58</v>
      </c>
      <c r="W284" s="1">
        <v>0</v>
      </c>
      <c r="X284" s="1">
        <v>41.58</v>
      </c>
    </row>
    <row r="285" spans="1:24" x14ac:dyDescent="0.2">
      <c r="A285" s="2" t="s">
        <v>355</v>
      </c>
      <c r="B285" s="1" t="s">
        <v>356</v>
      </c>
      <c r="C285" s="1">
        <v>2207.25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2207.25</v>
      </c>
      <c r="J285" s="1">
        <v>0</v>
      </c>
      <c r="K285" s="1">
        <v>0</v>
      </c>
      <c r="L285" s="1">
        <v>0</v>
      </c>
      <c r="M285" s="1">
        <v>-174.78</v>
      </c>
      <c r="N285" s="1">
        <v>-47.77</v>
      </c>
      <c r="O285" s="1">
        <v>127.02</v>
      </c>
      <c r="P285" s="1">
        <v>0</v>
      </c>
      <c r="Q285" s="1">
        <v>0</v>
      </c>
      <c r="R285" s="1">
        <v>0.02</v>
      </c>
      <c r="S285" s="1">
        <v>0</v>
      </c>
      <c r="T285" s="1">
        <v>-47.75</v>
      </c>
      <c r="U285" s="1">
        <v>2255</v>
      </c>
      <c r="V285" s="1">
        <v>44.15</v>
      </c>
      <c r="W285" s="1">
        <v>0</v>
      </c>
      <c r="X285" s="1">
        <v>44.15</v>
      </c>
    </row>
    <row r="286" spans="1:24" x14ac:dyDescent="0.2">
      <c r="A286" s="2" t="s">
        <v>357</v>
      </c>
      <c r="B286" s="1" t="s">
        <v>358</v>
      </c>
      <c r="C286" s="1">
        <v>2079.15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2079.15</v>
      </c>
      <c r="J286" s="1">
        <v>0</v>
      </c>
      <c r="K286" s="1">
        <v>0</v>
      </c>
      <c r="L286" s="1">
        <v>0</v>
      </c>
      <c r="M286" s="1">
        <v>-188.71</v>
      </c>
      <c r="N286" s="1">
        <v>-69.900000000000006</v>
      </c>
      <c r="O286" s="1">
        <v>118.82</v>
      </c>
      <c r="P286" s="1">
        <v>0</v>
      </c>
      <c r="Q286" s="1">
        <v>0</v>
      </c>
      <c r="R286" s="1">
        <v>-0.15</v>
      </c>
      <c r="S286" s="1">
        <v>0</v>
      </c>
      <c r="T286" s="1">
        <v>-70.05</v>
      </c>
      <c r="U286" s="1">
        <v>2149.1999999999998</v>
      </c>
      <c r="V286" s="1">
        <v>41.58</v>
      </c>
      <c r="W286" s="1">
        <v>0</v>
      </c>
      <c r="X286" s="1">
        <v>41.58</v>
      </c>
    </row>
    <row r="287" spans="1:24" x14ac:dyDescent="0.2">
      <c r="A287" s="2" t="s">
        <v>359</v>
      </c>
      <c r="B287" s="1" t="s">
        <v>360</v>
      </c>
      <c r="C287" s="1">
        <v>1650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1650</v>
      </c>
      <c r="J287" s="1">
        <v>0</v>
      </c>
      <c r="K287" s="1">
        <v>0</v>
      </c>
      <c r="L287" s="1">
        <v>0</v>
      </c>
      <c r="M287" s="1">
        <v>-200.63</v>
      </c>
      <c r="N287" s="1">
        <v>-109.28</v>
      </c>
      <c r="O287" s="1">
        <v>91.35</v>
      </c>
      <c r="P287" s="1">
        <v>0</v>
      </c>
      <c r="Q287" s="1">
        <v>0</v>
      </c>
      <c r="R287" s="1">
        <v>0.08</v>
      </c>
      <c r="S287" s="1">
        <v>0</v>
      </c>
      <c r="T287" s="1">
        <v>-109.2</v>
      </c>
      <c r="U287" s="1">
        <v>1759.2</v>
      </c>
      <c r="V287" s="1">
        <v>33</v>
      </c>
      <c r="W287" s="1">
        <v>0</v>
      </c>
      <c r="X287" s="1">
        <v>33</v>
      </c>
    </row>
    <row r="288" spans="1:24" x14ac:dyDescent="0.2">
      <c r="A288" s="2" t="s">
        <v>361</v>
      </c>
      <c r="B288" s="1" t="s">
        <v>362</v>
      </c>
      <c r="C288" s="1">
        <v>3109.05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3109.05</v>
      </c>
      <c r="J288" s="1">
        <v>0</v>
      </c>
      <c r="K288" s="1">
        <v>0</v>
      </c>
      <c r="L288" s="1">
        <v>0</v>
      </c>
      <c r="M288" s="1">
        <v>-125.1</v>
      </c>
      <c r="N288" s="1">
        <v>0</v>
      </c>
      <c r="O288" s="1">
        <v>203.08</v>
      </c>
      <c r="P288" s="1">
        <v>0</v>
      </c>
      <c r="Q288" s="1">
        <v>0</v>
      </c>
      <c r="R288" s="1">
        <v>-0.15</v>
      </c>
      <c r="S288" s="1">
        <v>0</v>
      </c>
      <c r="T288" s="1">
        <v>-0.15</v>
      </c>
      <c r="U288" s="1">
        <v>3109.2</v>
      </c>
      <c r="V288" s="1">
        <v>62.18</v>
      </c>
      <c r="W288" s="1">
        <v>0</v>
      </c>
      <c r="X288" s="1">
        <v>62.18</v>
      </c>
    </row>
    <row r="289" spans="1:24" x14ac:dyDescent="0.2">
      <c r="A289" s="2" t="s">
        <v>363</v>
      </c>
      <c r="B289" s="1" t="s">
        <v>364</v>
      </c>
      <c r="C289" s="1">
        <v>1980.15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1980.15</v>
      </c>
      <c r="J289" s="1">
        <v>0</v>
      </c>
      <c r="K289" s="1">
        <v>0</v>
      </c>
      <c r="L289" s="1">
        <v>0</v>
      </c>
      <c r="M289" s="1">
        <v>-188.71</v>
      </c>
      <c r="N289" s="1">
        <v>-76.23</v>
      </c>
      <c r="O289" s="1">
        <v>112.48</v>
      </c>
      <c r="P289" s="1">
        <v>0</v>
      </c>
      <c r="Q289" s="1">
        <v>0</v>
      </c>
      <c r="R289" s="1">
        <v>-0.02</v>
      </c>
      <c r="S289" s="1">
        <v>0</v>
      </c>
      <c r="T289" s="1">
        <v>-76.25</v>
      </c>
      <c r="U289" s="1">
        <v>2056.4</v>
      </c>
      <c r="V289" s="1">
        <v>39.6</v>
      </c>
      <c r="W289" s="1">
        <v>0</v>
      </c>
      <c r="X289" s="1">
        <v>39.6</v>
      </c>
    </row>
    <row r="290" spans="1:24" x14ac:dyDescent="0.2">
      <c r="A290" s="2" t="s">
        <v>365</v>
      </c>
      <c r="B290" s="1" t="s">
        <v>366</v>
      </c>
      <c r="C290" s="1">
        <v>3727.5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3727.5</v>
      </c>
      <c r="J290" s="1">
        <v>24.57</v>
      </c>
      <c r="K290" s="1">
        <v>44.23</v>
      </c>
      <c r="L290" s="1">
        <v>24.57</v>
      </c>
      <c r="M290" s="1">
        <v>0</v>
      </c>
      <c r="N290" s="1">
        <v>0</v>
      </c>
      <c r="O290" s="1">
        <v>270.37</v>
      </c>
      <c r="P290" s="1">
        <v>270.37</v>
      </c>
      <c r="Q290" s="1">
        <v>0</v>
      </c>
      <c r="R290" s="1">
        <v>-7.0000000000000007E-2</v>
      </c>
      <c r="S290" s="1">
        <v>0</v>
      </c>
      <c r="T290" s="1">
        <v>270.3</v>
      </c>
      <c r="U290" s="1">
        <v>3457.2</v>
      </c>
      <c r="V290" s="1">
        <v>74.55</v>
      </c>
      <c r="W290" s="1">
        <v>0</v>
      </c>
      <c r="X290" s="1">
        <v>74.55</v>
      </c>
    </row>
    <row r="291" spans="1:24" x14ac:dyDescent="0.2">
      <c r="A291" s="2" t="s">
        <v>367</v>
      </c>
      <c r="B291" s="1" t="s">
        <v>368</v>
      </c>
      <c r="C291" s="1">
        <v>1696.95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1696.95</v>
      </c>
      <c r="J291" s="1">
        <v>0</v>
      </c>
      <c r="K291" s="1">
        <v>0</v>
      </c>
      <c r="L291" s="1">
        <v>0</v>
      </c>
      <c r="M291" s="1">
        <v>-200.63</v>
      </c>
      <c r="N291" s="1">
        <v>-106.28</v>
      </c>
      <c r="O291" s="1">
        <v>94.36</v>
      </c>
      <c r="P291" s="1">
        <v>0</v>
      </c>
      <c r="Q291" s="1">
        <v>0</v>
      </c>
      <c r="R291" s="1">
        <v>0.03</v>
      </c>
      <c r="S291" s="1">
        <v>0</v>
      </c>
      <c r="T291" s="1">
        <v>-106.25</v>
      </c>
      <c r="U291" s="1">
        <v>1803.2</v>
      </c>
      <c r="V291" s="1">
        <v>33.94</v>
      </c>
      <c r="W291" s="1">
        <v>0</v>
      </c>
      <c r="X291" s="1">
        <v>33.94</v>
      </c>
    </row>
    <row r="292" spans="1:24" x14ac:dyDescent="0.2">
      <c r="A292" s="2" t="s">
        <v>369</v>
      </c>
      <c r="B292" s="1" t="s">
        <v>370</v>
      </c>
      <c r="C292" s="1">
        <v>1496.85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1496.85</v>
      </c>
      <c r="J292" s="1">
        <v>0</v>
      </c>
      <c r="K292" s="1">
        <v>0</v>
      </c>
      <c r="L292" s="1">
        <v>0</v>
      </c>
      <c r="M292" s="1">
        <v>-200.63</v>
      </c>
      <c r="N292" s="1">
        <v>-119.08</v>
      </c>
      <c r="O292" s="1">
        <v>81.55</v>
      </c>
      <c r="P292" s="1">
        <v>0</v>
      </c>
      <c r="Q292" s="1">
        <v>0</v>
      </c>
      <c r="R292" s="1">
        <v>-7.0000000000000007E-2</v>
      </c>
      <c r="S292" s="1">
        <v>0</v>
      </c>
      <c r="T292" s="1">
        <v>-119.15</v>
      </c>
      <c r="U292" s="1">
        <v>1616</v>
      </c>
      <c r="V292" s="1">
        <v>29.94</v>
      </c>
      <c r="W292" s="1">
        <v>0</v>
      </c>
      <c r="X292" s="1">
        <v>29.94</v>
      </c>
    </row>
    <row r="293" spans="1:24" x14ac:dyDescent="0.2">
      <c r="A293" s="2" t="s">
        <v>371</v>
      </c>
      <c r="B293" s="1" t="s">
        <v>372</v>
      </c>
      <c r="C293" s="1">
        <v>1980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1980</v>
      </c>
      <c r="J293" s="1">
        <v>0</v>
      </c>
      <c r="K293" s="1">
        <v>0</v>
      </c>
      <c r="L293" s="1">
        <v>0</v>
      </c>
      <c r="M293" s="1">
        <v>-188.71</v>
      </c>
      <c r="N293" s="1">
        <v>-76.239999999999995</v>
      </c>
      <c r="O293" s="1">
        <v>112.47</v>
      </c>
      <c r="P293" s="1">
        <v>0</v>
      </c>
      <c r="Q293" s="1">
        <v>0</v>
      </c>
      <c r="R293" s="1">
        <v>0.04</v>
      </c>
      <c r="S293" s="1">
        <v>0</v>
      </c>
      <c r="T293" s="1">
        <v>-76.2</v>
      </c>
      <c r="U293" s="1">
        <v>2056.1999999999998</v>
      </c>
      <c r="V293" s="1">
        <v>39.6</v>
      </c>
      <c r="W293" s="1">
        <v>0</v>
      </c>
      <c r="X293" s="1">
        <v>39.6</v>
      </c>
    </row>
    <row r="294" spans="1:24" x14ac:dyDescent="0.2">
      <c r="A294" s="2" t="s">
        <v>373</v>
      </c>
      <c r="B294" s="1" t="s">
        <v>374</v>
      </c>
      <c r="C294" s="1">
        <v>1376.55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1376.55</v>
      </c>
      <c r="J294" s="1">
        <v>0</v>
      </c>
      <c r="K294" s="1">
        <v>0</v>
      </c>
      <c r="L294" s="1">
        <v>0</v>
      </c>
      <c r="M294" s="1">
        <v>-200.63</v>
      </c>
      <c r="N294" s="1">
        <v>-126.78</v>
      </c>
      <c r="O294" s="1">
        <v>73.849999999999994</v>
      </c>
      <c r="P294" s="1">
        <v>0</v>
      </c>
      <c r="Q294" s="1">
        <v>0</v>
      </c>
      <c r="R294" s="1">
        <v>-7.0000000000000007E-2</v>
      </c>
      <c r="S294" s="1">
        <v>0</v>
      </c>
      <c r="T294" s="1">
        <v>-126.85</v>
      </c>
      <c r="U294" s="1">
        <v>1503.4</v>
      </c>
      <c r="V294" s="1">
        <v>27.53</v>
      </c>
      <c r="W294" s="1">
        <v>0</v>
      </c>
      <c r="X294" s="1">
        <v>27.53</v>
      </c>
    </row>
    <row r="295" spans="1:24" x14ac:dyDescent="0.2">
      <c r="A295" s="2" t="s">
        <v>375</v>
      </c>
      <c r="B295" s="1" t="s">
        <v>376</v>
      </c>
      <c r="C295" s="1">
        <v>825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825</v>
      </c>
      <c r="J295" s="1">
        <v>0</v>
      </c>
      <c r="K295" s="1">
        <v>0</v>
      </c>
      <c r="L295" s="1">
        <v>0</v>
      </c>
      <c r="M295" s="1">
        <v>-200.83</v>
      </c>
      <c r="N295" s="1">
        <v>-162.28</v>
      </c>
      <c r="O295" s="1">
        <v>38.549999999999997</v>
      </c>
      <c r="P295" s="1">
        <v>0</v>
      </c>
      <c r="Q295" s="1">
        <v>0</v>
      </c>
      <c r="R295" s="1">
        <v>-0.12</v>
      </c>
      <c r="S295" s="1">
        <v>0</v>
      </c>
      <c r="T295" s="1">
        <v>-162.4</v>
      </c>
      <c r="U295" s="1">
        <v>987.4</v>
      </c>
      <c r="V295" s="1">
        <v>16.5</v>
      </c>
      <c r="W295" s="1">
        <v>0</v>
      </c>
      <c r="X295" s="1">
        <v>16.5</v>
      </c>
    </row>
    <row r="296" spans="1:24" x14ac:dyDescent="0.2">
      <c r="A296" s="2" t="s">
        <v>377</v>
      </c>
      <c r="B296" s="1" t="s">
        <v>378</v>
      </c>
      <c r="C296" s="1">
        <v>2140.0500000000002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2140.0500000000002</v>
      </c>
      <c r="J296" s="1">
        <v>0</v>
      </c>
      <c r="K296" s="1">
        <v>0</v>
      </c>
      <c r="L296" s="1">
        <v>0</v>
      </c>
      <c r="M296" s="1">
        <v>-188.71</v>
      </c>
      <c r="N296" s="1">
        <v>-66</v>
      </c>
      <c r="O296" s="1">
        <v>122.72</v>
      </c>
      <c r="P296" s="1">
        <v>0</v>
      </c>
      <c r="Q296" s="1">
        <v>0</v>
      </c>
      <c r="R296" s="1">
        <v>-0.15</v>
      </c>
      <c r="S296" s="1">
        <v>0</v>
      </c>
      <c r="T296" s="1">
        <v>-66.150000000000006</v>
      </c>
      <c r="U296" s="1">
        <v>2206.1999999999998</v>
      </c>
      <c r="V296" s="1">
        <v>42.8</v>
      </c>
      <c r="W296" s="1">
        <v>0</v>
      </c>
      <c r="X296" s="1">
        <v>42.8</v>
      </c>
    </row>
    <row r="297" spans="1:24" x14ac:dyDescent="0.2">
      <c r="A297" s="2" t="s">
        <v>379</v>
      </c>
      <c r="B297" s="1" t="s">
        <v>380</v>
      </c>
      <c r="C297" s="1">
        <v>1786.95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1786.95</v>
      </c>
      <c r="J297" s="1">
        <v>0</v>
      </c>
      <c r="K297" s="1">
        <v>0</v>
      </c>
      <c r="L297" s="1">
        <v>0</v>
      </c>
      <c r="M297" s="1">
        <v>-188.71</v>
      </c>
      <c r="N297" s="1">
        <v>-88.6</v>
      </c>
      <c r="O297" s="1">
        <v>100.12</v>
      </c>
      <c r="P297" s="1">
        <v>0</v>
      </c>
      <c r="Q297" s="1">
        <v>0</v>
      </c>
      <c r="R297" s="1">
        <v>-0.05</v>
      </c>
      <c r="S297" s="1">
        <v>0</v>
      </c>
      <c r="T297" s="1">
        <v>-88.65</v>
      </c>
      <c r="U297" s="1">
        <v>1875.6</v>
      </c>
      <c r="V297" s="1">
        <v>35.74</v>
      </c>
      <c r="W297" s="1">
        <v>0</v>
      </c>
      <c r="X297" s="1">
        <v>35.74</v>
      </c>
    </row>
    <row r="298" spans="1:24" x14ac:dyDescent="0.2">
      <c r="A298" s="2" t="s">
        <v>381</v>
      </c>
      <c r="B298" s="1" t="s">
        <v>382</v>
      </c>
      <c r="C298" s="1">
        <v>1820.1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1820.1</v>
      </c>
      <c r="J298" s="1">
        <v>0</v>
      </c>
      <c r="K298" s="1">
        <v>0</v>
      </c>
      <c r="L298" s="1">
        <v>0</v>
      </c>
      <c r="M298" s="1">
        <v>-188.71</v>
      </c>
      <c r="N298" s="1">
        <v>-86.47</v>
      </c>
      <c r="O298" s="1">
        <v>102.24</v>
      </c>
      <c r="P298" s="1">
        <v>0</v>
      </c>
      <c r="Q298" s="1">
        <v>0</v>
      </c>
      <c r="R298" s="1">
        <v>-0.03</v>
      </c>
      <c r="S298" s="1">
        <v>0</v>
      </c>
      <c r="T298" s="1">
        <v>-86.5</v>
      </c>
      <c r="U298" s="1">
        <v>1906.6</v>
      </c>
      <c r="V298" s="1">
        <v>36.4</v>
      </c>
      <c r="W298" s="1">
        <v>0</v>
      </c>
      <c r="X298" s="1">
        <v>36.4</v>
      </c>
    </row>
    <row r="299" spans="1:24" x14ac:dyDescent="0.2">
      <c r="A299" s="2" t="s">
        <v>383</v>
      </c>
      <c r="B299" s="1" t="s">
        <v>384</v>
      </c>
      <c r="C299" s="1">
        <v>1485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1485</v>
      </c>
      <c r="J299" s="1">
        <v>0</v>
      </c>
      <c r="K299" s="1">
        <v>0</v>
      </c>
      <c r="L299" s="1">
        <v>0</v>
      </c>
      <c r="M299" s="1">
        <v>-200.63</v>
      </c>
      <c r="N299" s="1">
        <v>-119.84</v>
      </c>
      <c r="O299" s="1">
        <v>80.790000000000006</v>
      </c>
      <c r="P299" s="1">
        <v>0</v>
      </c>
      <c r="Q299" s="1">
        <v>0</v>
      </c>
      <c r="R299" s="1">
        <v>0.04</v>
      </c>
      <c r="S299" s="1">
        <v>0</v>
      </c>
      <c r="T299" s="1">
        <v>-119.8</v>
      </c>
      <c r="U299" s="1">
        <v>1604.8</v>
      </c>
      <c r="V299" s="1">
        <v>29.7</v>
      </c>
      <c r="W299" s="1">
        <v>0</v>
      </c>
      <c r="X299" s="1">
        <v>29.7</v>
      </c>
    </row>
    <row r="300" spans="1:24" x14ac:dyDescent="0.2">
      <c r="A300" s="2" t="s">
        <v>385</v>
      </c>
      <c r="B300" s="1" t="s">
        <v>386</v>
      </c>
      <c r="C300" s="1">
        <v>1923.45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1923.45</v>
      </c>
      <c r="J300" s="1">
        <v>0</v>
      </c>
      <c r="K300" s="1">
        <v>0</v>
      </c>
      <c r="L300" s="1">
        <v>0</v>
      </c>
      <c r="M300" s="1">
        <v>-188.71</v>
      </c>
      <c r="N300" s="1">
        <v>-79.86</v>
      </c>
      <c r="O300" s="1">
        <v>108.85</v>
      </c>
      <c r="P300" s="1">
        <v>0</v>
      </c>
      <c r="Q300" s="1">
        <v>0</v>
      </c>
      <c r="R300" s="1">
        <v>-0.09</v>
      </c>
      <c r="S300" s="1">
        <v>0</v>
      </c>
      <c r="T300" s="1">
        <v>-79.95</v>
      </c>
      <c r="U300" s="1">
        <v>2003.4</v>
      </c>
      <c r="V300" s="1">
        <v>38.47</v>
      </c>
      <c r="W300" s="1">
        <v>0</v>
      </c>
      <c r="X300" s="1">
        <v>38.47</v>
      </c>
    </row>
    <row r="301" spans="1:24" x14ac:dyDescent="0.2">
      <c r="A301" s="2" t="s">
        <v>387</v>
      </c>
      <c r="B301" s="1" t="s">
        <v>388</v>
      </c>
      <c r="C301" s="1">
        <v>2068.0500000000002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2068.0500000000002</v>
      </c>
      <c r="J301" s="1">
        <v>0</v>
      </c>
      <c r="K301" s="1">
        <v>0</v>
      </c>
      <c r="L301" s="1">
        <v>0</v>
      </c>
      <c r="M301" s="1">
        <v>-188.71</v>
      </c>
      <c r="N301" s="1">
        <v>-70.61</v>
      </c>
      <c r="O301" s="1">
        <v>118.11</v>
      </c>
      <c r="P301" s="1">
        <v>0</v>
      </c>
      <c r="Q301" s="1">
        <v>0</v>
      </c>
      <c r="R301" s="1">
        <v>0.06</v>
      </c>
      <c r="S301" s="1">
        <v>0</v>
      </c>
      <c r="T301" s="1">
        <v>-70.55</v>
      </c>
      <c r="U301" s="1">
        <v>2138.6</v>
      </c>
      <c r="V301" s="1">
        <v>41.36</v>
      </c>
      <c r="W301" s="1">
        <v>0</v>
      </c>
      <c r="X301" s="1">
        <v>41.36</v>
      </c>
    </row>
    <row r="302" spans="1:24" s="6" customFormat="1" x14ac:dyDescent="0.2">
      <c r="A302" s="20" t="s">
        <v>55</v>
      </c>
      <c r="C302" s="6" t="s">
        <v>56</v>
      </c>
      <c r="D302" s="6" t="s">
        <v>56</v>
      </c>
      <c r="E302" s="6" t="s">
        <v>56</v>
      </c>
      <c r="F302" s="6" t="s">
        <v>56</v>
      </c>
      <c r="G302" s="6" t="s">
        <v>56</v>
      </c>
      <c r="H302" s="6" t="s">
        <v>56</v>
      </c>
      <c r="I302" s="6" t="s">
        <v>56</v>
      </c>
      <c r="J302" s="6" t="s">
        <v>56</v>
      </c>
      <c r="K302" s="6" t="s">
        <v>56</v>
      </c>
      <c r="L302" s="6" t="s">
        <v>56</v>
      </c>
      <c r="M302" s="6" t="s">
        <v>56</v>
      </c>
      <c r="N302" s="6" t="s">
        <v>56</v>
      </c>
      <c r="O302" s="6" t="s">
        <v>56</v>
      </c>
      <c r="P302" s="6" t="s">
        <v>56</v>
      </c>
      <c r="Q302" s="6" t="s">
        <v>56</v>
      </c>
      <c r="R302" s="6" t="s">
        <v>56</v>
      </c>
      <c r="S302" s="6" t="s">
        <v>56</v>
      </c>
      <c r="T302" s="6" t="s">
        <v>56</v>
      </c>
      <c r="U302" s="6" t="s">
        <v>56</v>
      </c>
      <c r="V302" s="6" t="s">
        <v>56</v>
      </c>
      <c r="W302" s="6" t="s">
        <v>56</v>
      </c>
      <c r="X302" s="6" t="s">
        <v>56</v>
      </c>
    </row>
    <row r="303" spans="1:24" x14ac:dyDescent="0.2">
      <c r="C303" s="21">
        <v>102280.2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102280.2</v>
      </c>
      <c r="J303" s="21">
        <v>151.47</v>
      </c>
      <c r="K303" s="21">
        <v>272.66000000000003</v>
      </c>
      <c r="L303" s="21">
        <v>184.3</v>
      </c>
      <c r="M303" s="21">
        <v>-7412.01</v>
      </c>
      <c r="N303" s="21">
        <v>-2983.01</v>
      </c>
      <c r="O303" s="21">
        <v>6910.35</v>
      </c>
      <c r="P303" s="21">
        <v>2384.56</v>
      </c>
      <c r="Q303" s="21">
        <v>0</v>
      </c>
      <c r="R303" s="21">
        <v>-0.55000000000000004</v>
      </c>
      <c r="S303" s="21">
        <v>0</v>
      </c>
      <c r="T303" s="21">
        <v>-599</v>
      </c>
      <c r="U303" s="21">
        <v>102879.2</v>
      </c>
      <c r="V303" s="21">
        <v>2045.59</v>
      </c>
      <c r="W303" s="21">
        <v>0</v>
      </c>
      <c r="X303" s="21">
        <v>2045.59</v>
      </c>
    </row>
    <row r="305" spans="1:24" x14ac:dyDescent="0.2">
      <c r="A305" s="18" t="s">
        <v>389</v>
      </c>
    </row>
    <row r="306" spans="1:24" x14ac:dyDescent="0.2">
      <c r="A306" s="2" t="s">
        <v>390</v>
      </c>
      <c r="B306" s="1" t="s">
        <v>391</v>
      </c>
      <c r="C306" s="1">
        <v>3913.8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3913.8</v>
      </c>
      <c r="J306" s="1">
        <v>25.77</v>
      </c>
      <c r="K306" s="1">
        <v>46.38</v>
      </c>
      <c r="L306" s="1">
        <v>26.13</v>
      </c>
      <c r="M306" s="1">
        <v>0</v>
      </c>
      <c r="N306" s="1">
        <v>0</v>
      </c>
      <c r="O306" s="1">
        <v>290.64</v>
      </c>
      <c r="P306" s="1">
        <v>290.64</v>
      </c>
      <c r="Q306" s="1">
        <v>0</v>
      </c>
      <c r="R306" s="1">
        <v>-0.04</v>
      </c>
      <c r="S306" s="1">
        <v>0</v>
      </c>
      <c r="T306" s="1">
        <v>290.60000000000002</v>
      </c>
      <c r="U306" s="1">
        <v>3623.2</v>
      </c>
      <c r="V306" s="1">
        <v>78.28</v>
      </c>
      <c r="W306" s="1">
        <v>0</v>
      </c>
      <c r="X306" s="1">
        <v>78.28</v>
      </c>
    </row>
    <row r="307" spans="1:24" x14ac:dyDescent="0.2">
      <c r="A307" s="2" t="s">
        <v>392</v>
      </c>
      <c r="B307" s="1" t="s">
        <v>393</v>
      </c>
      <c r="C307" s="1">
        <v>2625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2625</v>
      </c>
      <c r="J307" s="1">
        <v>0</v>
      </c>
      <c r="K307" s="1">
        <v>0</v>
      </c>
      <c r="L307" s="1">
        <v>0</v>
      </c>
      <c r="M307" s="1">
        <v>-160.30000000000001</v>
      </c>
      <c r="N307" s="1">
        <v>-6.54</v>
      </c>
      <c r="O307" s="1">
        <v>153.75</v>
      </c>
      <c r="P307" s="1">
        <v>0</v>
      </c>
      <c r="Q307" s="1">
        <v>0</v>
      </c>
      <c r="R307" s="1">
        <v>-0.06</v>
      </c>
      <c r="S307" s="1">
        <v>0</v>
      </c>
      <c r="T307" s="1">
        <v>-6.6</v>
      </c>
      <c r="U307" s="1">
        <v>2631.6</v>
      </c>
      <c r="V307" s="1">
        <v>52.5</v>
      </c>
      <c r="W307" s="1">
        <v>0</v>
      </c>
      <c r="X307" s="1">
        <v>52.5</v>
      </c>
    </row>
    <row r="308" spans="1:24" s="6" customFormat="1" x14ac:dyDescent="0.2">
      <c r="A308" s="20" t="s">
        <v>55</v>
      </c>
      <c r="C308" s="6" t="s">
        <v>56</v>
      </c>
      <c r="D308" s="6" t="s">
        <v>56</v>
      </c>
      <c r="E308" s="6" t="s">
        <v>56</v>
      </c>
      <c r="F308" s="6" t="s">
        <v>56</v>
      </c>
      <c r="G308" s="6" t="s">
        <v>56</v>
      </c>
      <c r="H308" s="6" t="s">
        <v>56</v>
      </c>
      <c r="I308" s="6" t="s">
        <v>56</v>
      </c>
      <c r="J308" s="6" t="s">
        <v>56</v>
      </c>
      <c r="K308" s="6" t="s">
        <v>56</v>
      </c>
      <c r="L308" s="6" t="s">
        <v>56</v>
      </c>
      <c r="M308" s="6" t="s">
        <v>56</v>
      </c>
      <c r="N308" s="6" t="s">
        <v>56</v>
      </c>
      <c r="O308" s="6" t="s">
        <v>56</v>
      </c>
      <c r="P308" s="6" t="s">
        <v>56</v>
      </c>
      <c r="Q308" s="6" t="s">
        <v>56</v>
      </c>
      <c r="R308" s="6" t="s">
        <v>56</v>
      </c>
      <c r="S308" s="6" t="s">
        <v>56</v>
      </c>
      <c r="T308" s="6" t="s">
        <v>56</v>
      </c>
      <c r="U308" s="6" t="s">
        <v>56</v>
      </c>
      <c r="V308" s="6" t="s">
        <v>56</v>
      </c>
      <c r="W308" s="6" t="s">
        <v>56</v>
      </c>
      <c r="X308" s="6" t="s">
        <v>56</v>
      </c>
    </row>
    <row r="309" spans="1:24" x14ac:dyDescent="0.2">
      <c r="C309" s="21">
        <v>6538.8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6538.8</v>
      </c>
      <c r="J309" s="21">
        <v>25.77</v>
      </c>
      <c r="K309" s="21">
        <v>46.38</v>
      </c>
      <c r="L309" s="21">
        <v>26.13</v>
      </c>
      <c r="M309" s="21">
        <v>-160.30000000000001</v>
      </c>
      <c r="N309" s="21">
        <v>-6.54</v>
      </c>
      <c r="O309" s="21">
        <v>444.39</v>
      </c>
      <c r="P309" s="21">
        <v>290.64</v>
      </c>
      <c r="Q309" s="21">
        <v>0</v>
      </c>
      <c r="R309" s="21">
        <v>-0.1</v>
      </c>
      <c r="S309" s="21">
        <v>0</v>
      </c>
      <c r="T309" s="21">
        <v>284</v>
      </c>
      <c r="U309" s="21">
        <v>6254.8</v>
      </c>
      <c r="V309" s="21">
        <v>130.78</v>
      </c>
      <c r="W309" s="21">
        <v>0</v>
      </c>
      <c r="X309" s="21">
        <v>130.78</v>
      </c>
    </row>
    <row r="311" spans="1:24" x14ac:dyDescent="0.2">
      <c r="A311" s="18" t="s">
        <v>394</v>
      </c>
    </row>
    <row r="312" spans="1:24" x14ac:dyDescent="0.2">
      <c r="A312" s="2" t="s">
        <v>395</v>
      </c>
      <c r="B312" s="1" t="s">
        <v>396</v>
      </c>
      <c r="C312" s="1">
        <v>8205.4500000000007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8205.4500000000007</v>
      </c>
      <c r="J312" s="1">
        <v>53.6</v>
      </c>
      <c r="K312" s="1">
        <v>96.48</v>
      </c>
      <c r="L312" s="1">
        <v>71.77</v>
      </c>
      <c r="M312" s="1">
        <v>0</v>
      </c>
      <c r="N312" s="1">
        <v>0</v>
      </c>
      <c r="O312" s="1">
        <v>1041.58</v>
      </c>
      <c r="P312" s="1">
        <v>1041.58</v>
      </c>
      <c r="Q312" s="1">
        <v>0</v>
      </c>
      <c r="R312" s="1">
        <v>7.0000000000000007E-2</v>
      </c>
      <c r="S312" s="1">
        <v>0</v>
      </c>
      <c r="T312" s="1">
        <v>1041.6500000000001</v>
      </c>
      <c r="U312" s="1">
        <v>7163.8</v>
      </c>
      <c r="V312" s="1">
        <v>164.11</v>
      </c>
      <c r="W312" s="1">
        <v>0</v>
      </c>
      <c r="X312" s="1">
        <v>164.11</v>
      </c>
    </row>
    <row r="313" spans="1:24" s="6" customFormat="1" x14ac:dyDescent="0.2">
      <c r="A313" s="20" t="s">
        <v>55</v>
      </c>
      <c r="C313" s="6" t="s">
        <v>56</v>
      </c>
      <c r="D313" s="6" t="s">
        <v>56</v>
      </c>
      <c r="E313" s="6" t="s">
        <v>56</v>
      </c>
      <c r="F313" s="6" t="s">
        <v>56</v>
      </c>
      <c r="G313" s="6" t="s">
        <v>56</v>
      </c>
      <c r="H313" s="6" t="s">
        <v>56</v>
      </c>
      <c r="I313" s="6" t="s">
        <v>56</v>
      </c>
      <c r="J313" s="6" t="s">
        <v>56</v>
      </c>
      <c r="K313" s="6" t="s">
        <v>56</v>
      </c>
      <c r="L313" s="6" t="s">
        <v>56</v>
      </c>
      <c r="M313" s="6" t="s">
        <v>56</v>
      </c>
      <c r="N313" s="6" t="s">
        <v>56</v>
      </c>
      <c r="O313" s="6" t="s">
        <v>56</v>
      </c>
      <c r="P313" s="6" t="s">
        <v>56</v>
      </c>
      <c r="Q313" s="6" t="s">
        <v>56</v>
      </c>
      <c r="R313" s="6" t="s">
        <v>56</v>
      </c>
      <c r="S313" s="6" t="s">
        <v>56</v>
      </c>
      <c r="T313" s="6" t="s">
        <v>56</v>
      </c>
      <c r="U313" s="6" t="s">
        <v>56</v>
      </c>
      <c r="V313" s="6" t="s">
        <v>56</v>
      </c>
      <c r="W313" s="6" t="s">
        <v>56</v>
      </c>
      <c r="X313" s="6" t="s">
        <v>56</v>
      </c>
    </row>
    <row r="314" spans="1:24" x14ac:dyDescent="0.2">
      <c r="C314" s="21">
        <v>8205.4500000000007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8205.4500000000007</v>
      </c>
      <c r="J314" s="21">
        <v>53.6</v>
      </c>
      <c r="K314" s="21">
        <v>96.48</v>
      </c>
      <c r="L314" s="21">
        <v>71.77</v>
      </c>
      <c r="M314" s="21">
        <v>0</v>
      </c>
      <c r="N314" s="21">
        <v>0</v>
      </c>
      <c r="O314" s="21">
        <v>1041.58</v>
      </c>
      <c r="P314" s="21">
        <v>1041.58</v>
      </c>
      <c r="Q314" s="21">
        <v>0</v>
      </c>
      <c r="R314" s="21">
        <v>7.0000000000000007E-2</v>
      </c>
      <c r="S314" s="21">
        <v>0</v>
      </c>
      <c r="T314" s="21">
        <v>1041.6500000000001</v>
      </c>
      <c r="U314" s="21">
        <v>7163.8</v>
      </c>
      <c r="V314" s="21">
        <v>164.11</v>
      </c>
      <c r="W314" s="21">
        <v>0</v>
      </c>
      <c r="X314" s="21">
        <v>164.11</v>
      </c>
    </row>
    <row r="316" spans="1:24" x14ac:dyDescent="0.2">
      <c r="A316" s="18" t="s">
        <v>397</v>
      </c>
    </row>
    <row r="317" spans="1:24" x14ac:dyDescent="0.2">
      <c r="A317" s="2" t="s">
        <v>398</v>
      </c>
      <c r="B317" s="1" t="s">
        <v>399</v>
      </c>
      <c r="C317" s="1">
        <v>2508.6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2508.6</v>
      </c>
      <c r="J317" s="1">
        <v>0</v>
      </c>
      <c r="K317" s="1">
        <v>0</v>
      </c>
      <c r="L317" s="1">
        <v>0</v>
      </c>
      <c r="M317" s="1">
        <v>-160.30000000000001</v>
      </c>
      <c r="N317" s="1">
        <v>-13.99</v>
      </c>
      <c r="O317" s="1">
        <v>146.30000000000001</v>
      </c>
      <c r="P317" s="1">
        <v>0</v>
      </c>
      <c r="Q317" s="1">
        <v>0</v>
      </c>
      <c r="R317" s="1">
        <v>-0.01</v>
      </c>
      <c r="S317" s="1">
        <v>0</v>
      </c>
      <c r="T317" s="1">
        <v>-14</v>
      </c>
      <c r="U317" s="1">
        <v>2522.6</v>
      </c>
      <c r="V317" s="1">
        <v>50.17</v>
      </c>
      <c r="W317" s="1">
        <v>0</v>
      </c>
      <c r="X317" s="1">
        <v>50.17</v>
      </c>
    </row>
    <row r="318" spans="1:24" x14ac:dyDescent="0.2">
      <c r="A318" s="2" t="s">
        <v>400</v>
      </c>
      <c r="B318" s="1" t="s">
        <v>401</v>
      </c>
      <c r="C318" s="1">
        <v>5028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5028</v>
      </c>
      <c r="J318" s="1">
        <v>32.85</v>
      </c>
      <c r="K318" s="1">
        <v>59.12</v>
      </c>
      <c r="L318" s="1">
        <v>37.74</v>
      </c>
      <c r="M318" s="1">
        <v>0</v>
      </c>
      <c r="N318" s="1">
        <v>0</v>
      </c>
      <c r="O318" s="1">
        <v>426.4</v>
      </c>
      <c r="P318" s="1">
        <v>426.4</v>
      </c>
      <c r="Q318" s="1">
        <v>0</v>
      </c>
      <c r="R318" s="1">
        <v>0</v>
      </c>
      <c r="S318" s="1">
        <v>0</v>
      </c>
      <c r="T318" s="1">
        <v>426.4</v>
      </c>
      <c r="U318" s="1">
        <v>4601.6000000000004</v>
      </c>
      <c r="V318" s="1">
        <v>100.56</v>
      </c>
      <c r="W318" s="1">
        <v>0</v>
      </c>
      <c r="X318" s="1">
        <v>100.56</v>
      </c>
    </row>
    <row r="319" spans="1:24" s="6" customFormat="1" x14ac:dyDescent="0.2">
      <c r="A319" s="20" t="s">
        <v>55</v>
      </c>
      <c r="C319" s="6" t="s">
        <v>56</v>
      </c>
      <c r="D319" s="6" t="s">
        <v>56</v>
      </c>
      <c r="E319" s="6" t="s">
        <v>56</v>
      </c>
      <c r="F319" s="6" t="s">
        <v>56</v>
      </c>
      <c r="G319" s="6" t="s">
        <v>56</v>
      </c>
      <c r="H319" s="6" t="s">
        <v>56</v>
      </c>
      <c r="I319" s="6" t="s">
        <v>56</v>
      </c>
      <c r="J319" s="6" t="s">
        <v>56</v>
      </c>
      <c r="K319" s="6" t="s">
        <v>56</v>
      </c>
      <c r="L319" s="6" t="s">
        <v>56</v>
      </c>
      <c r="M319" s="6" t="s">
        <v>56</v>
      </c>
      <c r="N319" s="6" t="s">
        <v>56</v>
      </c>
      <c r="O319" s="6" t="s">
        <v>56</v>
      </c>
      <c r="P319" s="6" t="s">
        <v>56</v>
      </c>
      <c r="Q319" s="6" t="s">
        <v>56</v>
      </c>
      <c r="R319" s="6" t="s">
        <v>56</v>
      </c>
      <c r="S319" s="6" t="s">
        <v>56</v>
      </c>
      <c r="T319" s="6" t="s">
        <v>56</v>
      </c>
      <c r="U319" s="6" t="s">
        <v>56</v>
      </c>
      <c r="V319" s="6" t="s">
        <v>56</v>
      </c>
      <c r="W319" s="6" t="s">
        <v>56</v>
      </c>
      <c r="X319" s="6" t="s">
        <v>56</v>
      </c>
    </row>
    <row r="320" spans="1:24" x14ac:dyDescent="0.2">
      <c r="C320" s="21">
        <v>7536.6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7536.6</v>
      </c>
      <c r="J320" s="21">
        <v>32.85</v>
      </c>
      <c r="K320" s="21">
        <v>59.12</v>
      </c>
      <c r="L320" s="21">
        <v>37.74</v>
      </c>
      <c r="M320" s="21">
        <v>-160.30000000000001</v>
      </c>
      <c r="N320" s="21">
        <v>-13.99</v>
      </c>
      <c r="O320" s="21">
        <v>572.70000000000005</v>
      </c>
      <c r="P320" s="21">
        <v>426.4</v>
      </c>
      <c r="Q320" s="21">
        <v>0</v>
      </c>
      <c r="R320" s="21">
        <v>-0.01</v>
      </c>
      <c r="S320" s="21">
        <v>0</v>
      </c>
      <c r="T320" s="21">
        <v>412.4</v>
      </c>
      <c r="U320" s="21">
        <v>7124.2</v>
      </c>
      <c r="V320" s="21">
        <v>150.72999999999999</v>
      </c>
      <c r="W320" s="21">
        <v>0</v>
      </c>
      <c r="X320" s="21">
        <v>150.72999999999999</v>
      </c>
    </row>
    <row r="322" spans="1:24" x14ac:dyDescent="0.2">
      <c r="A322" s="18" t="s">
        <v>402</v>
      </c>
    </row>
    <row r="323" spans="1:24" x14ac:dyDescent="0.2">
      <c r="A323" s="2" t="s">
        <v>403</v>
      </c>
      <c r="B323" s="1" t="s">
        <v>404</v>
      </c>
      <c r="C323" s="1">
        <v>3577.95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3577.95</v>
      </c>
      <c r="J323" s="1">
        <v>23.59</v>
      </c>
      <c r="K323" s="1">
        <v>42.46</v>
      </c>
      <c r="L323" s="1">
        <v>23.59</v>
      </c>
      <c r="M323" s="1">
        <v>-107.37</v>
      </c>
      <c r="N323" s="1">
        <v>0</v>
      </c>
      <c r="O323" s="1">
        <v>254.09</v>
      </c>
      <c r="P323" s="1">
        <v>146.72</v>
      </c>
      <c r="Q323" s="1">
        <v>0</v>
      </c>
      <c r="R323" s="1">
        <v>0.03</v>
      </c>
      <c r="S323" s="1">
        <v>0</v>
      </c>
      <c r="T323" s="1">
        <v>146.75</v>
      </c>
      <c r="U323" s="1">
        <v>3431.2</v>
      </c>
      <c r="V323" s="1">
        <v>71.56</v>
      </c>
      <c r="W323" s="1">
        <v>0</v>
      </c>
      <c r="X323" s="1">
        <v>71.56</v>
      </c>
    </row>
    <row r="324" spans="1:24" x14ac:dyDescent="0.2">
      <c r="A324" s="2" t="s">
        <v>405</v>
      </c>
      <c r="B324" s="1" t="s">
        <v>406</v>
      </c>
      <c r="C324" s="1">
        <v>4500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4500</v>
      </c>
      <c r="J324" s="1">
        <v>29.55</v>
      </c>
      <c r="K324" s="1">
        <v>53.19</v>
      </c>
      <c r="L324" s="1">
        <v>32.33</v>
      </c>
      <c r="M324" s="1">
        <v>0</v>
      </c>
      <c r="N324" s="1">
        <v>0</v>
      </c>
      <c r="O324" s="1">
        <v>354.41</v>
      </c>
      <c r="P324" s="1">
        <v>354.41</v>
      </c>
      <c r="Q324" s="1">
        <v>0</v>
      </c>
      <c r="R324" s="1">
        <v>0.19</v>
      </c>
      <c r="S324" s="1">
        <v>0</v>
      </c>
      <c r="T324" s="1">
        <v>354.6</v>
      </c>
      <c r="U324" s="1">
        <v>4145.3999999999996</v>
      </c>
      <c r="V324" s="1">
        <v>90</v>
      </c>
      <c r="W324" s="1">
        <v>0</v>
      </c>
      <c r="X324" s="1">
        <v>90</v>
      </c>
    </row>
    <row r="325" spans="1:24" x14ac:dyDescent="0.2">
      <c r="A325" s="2" t="s">
        <v>407</v>
      </c>
      <c r="B325" s="1" t="s">
        <v>408</v>
      </c>
      <c r="C325" s="1">
        <v>8100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8100</v>
      </c>
      <c r="J325" s="1">
        <v>52.91</v>
      </c>
      <c r="K325" s="1">
        <v>95.24</v>
      </c>
      <c r="L325" s="1">
        <v>70.650000000000006</v>
      </c>
      <c r="M325" s="1">
        <v>0</v>
      </c>
      <c r="N325" s="1">
        <v>0</v>
      </c>
      <c r="O325" s="1">
        <v>1019.06</v>
      </c>
      <c r="P325" s="1">
        <v>1019.06</v>
      </c>
      <c r="Q325" s="1">
        <v>0</v>
      </c>
      <c r="R325" s="1">
        <v>0.14000000000000001</v>
      </c>
      <c r="S325" s="1">
        <v>0</v>
      </c>
      <c r="T325" s="1">
        <v>1019.2</v>
      </c>
      <c r="U325" s="1">
        <v>7080.8</v>
      </c>
      <c r="V325" s="1">
        <v>162</v>
      </c>
      <c r="W325" s="1">
        <v>0</v>
      </c>
      <c r="X325" s="1">
        <v>162</v>
      </c>
    </row>
    <row r="326" spans="1:24" s="6" customFormat="1" x14ac:dyDescent="0.2">
      <c r="A326" s="20" t="s">
        <v>55</v>
      </c>
      <c r="C326" s="6" t="s">
        <v>56</v>
      </c>
      <c r="D326" s="6" t="s">
        <v>56</v>
      </c>
      <c r="E326" s="6" t="s">
        <v>56</v>
      </c>
      <c r="F326" s="6" t="s">
        <v>56</v>
      </c>
      <c r="G326" s="6" t="s">
        <v>56</v>
      </c>
      <c r="H326" s="6" t="s">
        <v>56</v>
      </c>
      <c r="I326" s="6" t="s">
        <v>56</v>
      </c>
      <c r="J326" s="6" t="s">
        <v>56</v>
      </c>
      <c r="K326" s="6" t="s">
        <v>56</v>
      </c>
      <c r="L326" s="6" t="s">
        <v>56</v>
      </c>
      <c r="M326" s="6" t="s">
        <v>56</v>
      </c>
      <c r="N326" s="6" t="s">
        <v>56</v>
      </c>
      <c r="O326" s="6" t="s">
        <v>56</v>
      </c>
      <c r="P326" s="6" t="s">
        <v>56</v>
      </c>
      <c r="Q326" s="6" t="s">
        <v>56</v>
      </c>
      <c r="R326" s="6" t="s">
        <v>56</v>
      </c>
      <c r="S326" s="6" t="s">
        <v>56</v>
      </c>
      <c r="T326" s="6" t="s">
        <v>56</v>
      </c>
      <c r="U326" s="6" t="s">
        <v>56</v>
      </c>
      <c r="V326" s="6" t="s">
        <v>56</v>
      </c>
      <c r="W326" s="6" t="s">
        <v>56</v>
      </c>
      <c r="X326" s="6" t="s">
        <v>56</v>
      </c>
    </row>
    <row r="327" spans="1:24" x14ac:dyDescent="0.2">
      <c r="C327" s="21">
        <v>16177.95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16177.95</v>
      </c>
      <c r="J327" s="21">
        <v>106.05</v>
      </c>
      <c r="K327" s="21">
        <v>190.89</v>
      </c>
      <c r="L327" s="21">
        <v>126.57</v>
      </c>
      <c r="M327" s="21">
        <v>-107.37</v>
      </c>
      <c r="N327" s="21">
        <v>0</v>
      </c>
      <c r="O327" s="21">
        <v>1627.56</v>
      </c>
      <c r="P327" s="21">
        <v>1520.19</v>
      </c>
      <c r="Q327" s="21">
        <v>0</v>
      </c>
      <c r="R327" s="21">
        <v>0.36</v>
      </c>
      <c r="S327" s="21">
        <v>0</v>
      </c>
      <c r="T327" s="21">
        <v>1520.55</v>
      </c>
      <c r="U327" s="21">
        <v>14657.4</v>
      </c>
      <c r="V327" s="21">
        <v>323.56</v>
      </c>
      <c r="W327" s="21">
        <v>0</v>
      </c>
      <c r="X327" s="21">
        <v>323.56</v>
      </c>
    </row>
    <row r="329" spans="1:24" x14ac:dyDescent="0.2">
      <c r="A329" s="18" t="s">
        <v>409</v>
      </c>
    </row>
    <row r="330" spans="1:24" x14ac:dyDescent="0.2">
      <c r="A330" s="2" t="s">
        <v>410</v>
      </c>
      <c r="B330" s="1" t="s">
        <v>411</v>
      </c>
      <c r="C330" s="1">
        <v>5662.05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5662.05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530.66999999999996</v>
      </c>
      <c r="P330" s="1">
        <v>530.66999999999996</v>
      </c>
      <c r="Q330" s="1">
        <v>0</v>
      </c>
      <c r="R330" s="1">
        <v>-0.02</v>
      </c>
      <c r="S330" s="1">
        <v>0</v>
      </c>
      <c r="T330" s="1">
        <v>530.65</v>
      </c>
      <c r="U330" s="1">
        <v>5131.3999999999996</v>
      </c>
      <c r="V330" s="1">
        <v>113.24</v>
      </c>
      <c r="W330" s="1">
        <v>0</v>
      </c>
      <c r="X330" s="1">
        <v>113.24</v>
      </c>
    </row>
    <row r="331" spans="1:24" s="6" customFormat="1" x14ac:dyDescent="0.2">
      <c r="A331" s="20" t="s">
        <v>55</v>
      </c>
      <c r="C331" s="6" t="s">
        <v>56</v>
      </c>
      <c r="D331" s="6" t="s">
        <v>56</v>
      </c>
      <c r="E331" s="6" t="s">
        <v>56</v>
      </c>
      <c r="F331" s="6" t="s">
        <v>56</v>
      </c>
      <c r="G331" s="6" t="s">
        <v>56</v>
      </c>
      <c r="H331" s="6" t="s">
        <v>56</v>
      </c>
      <c r="I331" s="6" t="s">
        <v>56</v>
      </c>
      <c r="J331" s="6" t="s">
        <v>56</v>
      </c>
      <c r="K331" s="6" t="s">
        <v>56</v>
      </c>
      <c r="L331" s="6" t="s">
        <v>56</v>
      </c>
      <c r="M331" s="6" t="s">
        <v>56</v>
      </c>
      <c r="N331" s="6" t="s">
        <v>56</v>
      </c>
      <c r="O331" s="6" t="s">
        <v>56</v>
      </c>
      <c r="P331" s="6" t="s">
        <v>56</v>
      </c>
      <c r="Q331" s="6" t="s">
        <v>56</v>
      </c>
      <c r="R331" s="6" t="s">
        <v>56</v>
      </c>
      <c r="S331" s="6" t="s">
        <v>56</v>
      </c>
      <c r="T331" s="6" t="s">
        <v>56</v>
      </c>
      <c r="U331" s="6" t="s">
        <v>56</v>
      </c>
      <c r="V331" s="6" t="s">
        <v>56</v>
      </c>
      <c r="W331" s="6" t="s">
        <v>56</v>
      </c>
      <c r="X331" s="6" t="s">
        <v>56</v>
      </c>
    </row>
    <row r="332" spans="1:24" x14ac:dyDescent="0.2">
      <c r="C332" s="21">
        <v>5662.05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5662.05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530.66999999999996</v>
      </c>
      <c r="P332" s="21">
        <v>530.66999999999996</v>
      </c>
      <c r="Q332" s="21">
        <v>0</v>
      </c>
      <c r="R332" s="21">
        <v>-0.02</v>
      </c>
      <c r="S332" s="21">
        <v>0</v>
      </c>
      <c r="T332" s="21">
        <v>530.65</v>
      </c>
      <c r="U332" s="21">
        <v>5131.3999999999996</v>
      </c>
      <c r="V332" s="21">
        <v>113.24</v>
      </c>
      <c r="W332" s="21">
        <v>0</v>
      </c>
      <c r="X332" s="21">
        <v>113.24</v>
      </c>
    </row>
    <row r="334" spans="1:24" x14ac:dyDescent="0.2">
      <c r="A334" s="18" t="s">
        <v>412</v>
      </c>
    </row>
    <row r="335" spans="1:24" x14ac:dyDescent="0.2">
      <c r="A335" s="2" t="s">
        <v>413</v>
      </c>
      <c r="B335" s="1" t="s">
        <v>414</v>
      </c>
      <c r="C335" s="1">
        <v>2396.4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2396.4</v>
      </c>
      <c r="J335" s="1">
        <v>0</v>
      </c>
      <c r="K335" s="1">
        <v>0</v>
      </c>
      <c r="L335" s="1">
        <v>0</v>
      </c>
      <c r="M335" s="1">
        <v>-160.30000000000001</v>
      </c>
      <c r="N335" s="1">
        <v>-21.18</v>
      </c>
      <c r="O335" s="1">
        <v>139.12</v>
      </c>
      <c r="P335" s="1">
        <v>0</v>
      </c>
      <c r="Q335" s="1">
        <v>0</v>
      </c>
      <c r="R335" s="1">
        <v>-0.02</v>
      </c>
      <c r="S335" s="1">
        <v>0</v>
      </c>
      <c r="T335" s="1">
        <v>-21.2</v>
      </c>
      <c r="U335" s="1">
        <v>2417.6</v>
      </c>
      <c r="V335" s="1">
        <v>47.93</v>
      </c>
      <c r="W335" s="1">
        <v>0</v>
      </c>
      <c r="X335" s="1">
        <v>47.93</v>
      </c>
    </row>
    <row r="336" spans="1:24" s="6" customFormat="1" x14ac:dyDescent="0.2">
      <c r="A336" s="20" t="s">
        <v>55</v>
      </c>
      <c r="C336" s="6" t="s">
        <v>56</v>
      </c>
      <c r="D336" s="6" t="s">
        <v>56</v>
      </c>
      <c r="E336" s="6" t="s">
        <v>56</v>
      </c>
      <c r="F336" s="6" t="s">
        <v>56</v>
      </c>
      <c r="G336" s="6" t="s">
        <v>56</v>
      </c>
      <c r="H336" s="6" t="s">
        <v>56</v>
      </c>
      <c r="I336" s="6" t="s">
        <v>56</v>
      </c>
      <c r="J336" s="6" t="s">
        <v>56</v>
      </c>
      <c r="K336" s="6" t="s">
        <v>56</v>
      </c>
      <c r="L336" s="6" t="s">
        <v>56</v>
      </c>
      <c r="M336" s="6" t="s">
        <v>56</v>
      </c>
      <c r="N336" s="6" t="s">
        <v>56</v>
      </c>
      <c r="O336" s="6" t="s">
        <v>56</v>
      </c>
      <c r="P336" s="6" t="s">
        <v>56</v>
      </c>
      <c r="Q336" s="6" t="s">
        <v>56</v>
      </c>
      <c r="R336" s="6" t="s">
        <v>56</v>
      </c>
      <c r="S336" s="6" t="s">
        <v>56</v>
      </c>
      <c r="T336" s="6" t="s">
        <v>56</v>
      </c>
      <c r="U336" s="6" t="s">
        <v>56</v>
      </c>
      <c r="V336" s="6" t="s">
        <v>56</v>
      </c>
      <c r="W336" s="6" t="s">
        <v>56</v>
      </c>
      <c r="X336" s="6" t="s">
        <v>56</v>
      </c>
    </row>
    <row r="337" spans="1:24" x14ac:dyDescent="0.2">
      <c r="C337" s="21">
        <v>2396.4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2396.4</v>
      </c>
      <c r="J337" s="21">
        <v>0</v>
      </c>
      <c r="K337" s="21">
        <v>0</v>
      </c>
      <c r="L337" s="21">
        <v>0</v>
      </c>
      <c r="M337" s="21">
        <v>-160.30000000000001</v>
      </c>
      <c r="N337" s="21">
        <v>-21.18</v>
      </c>
      <c r="O337" s="21">
        <v>139.12</v>
      </c>
      <c r="P337" s="21">
        <v>0</v>
      </c>
      <c r="Q337" s="21">
        <v>0</v>
      </c>
      <c r="R337" s="21">
        <v>-0.02</v>
      </c>
      <c r="S337" s="21">
        <v>0</v>
      </c>
      <c r="T337" s="21">
        <v>-21.2</v>
      </c>
      <c r="U337" s="21">
        <v>2417.6</v>
      </c>
      <c r="V337" s="21">
        <v>47.93</v>
      </c>
      <c r="W337" s="21">
        <v>0</v>
      </c>
      <c r="X337" s="21">
        <v>47.93</v>
      </c>
    </row>
    <row r="339" spans="1:24" x14ac:dyDescent="0.2">
      <c r="A339" s="18" t="s">
        <v>415</v>
      </c>
    </row>
    <row r="340" spans="1:24" x14ac:dyDescent="0.2">
      <c r="A340" s="2" t="s">
        <v>416</v>
      </c>
      <c r="B340" s="1" t="s">
        <v>417</v>
      </c>
      <c r="C340" s="1">
        <v>4420.5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4420.5</v>
      </c>
      <c r="J340" s="1">
        <v>28.88</v>
      </c>
      <c r="K340" s="1">
        <v>51.98</v>
      </c>
      <c r="L340" s="1">
        <v>31.23</v>
      </c>
      <c r="M340" s="1">
        <v>0</v>
      </c>
      <c r="N340" s="1">
        <v>0</v>
      </c>
      <c r="O340" s="1">
        <v>345.76</v>
      </c>
      <c r="P340" s="1">
        <v>345.76</v>
      </c>
      <c r="Q340" s="1">
        <v>0</v>
      </c>
      <c r="R340" s="1">
        <v>-0.06</v>
      </c>
      <c r="S340" s="1">
        <v>0</v>
      </c>
      <c r="T340" s="1">
        <v>345.7</v>
      </c>
      <c r="U340" s="1">
        <v>4074.8</v>
      </c>
      <c r="V340" s="1">
        <v>88.41</v>
      </c>
      <c r="W340" s="1">
        <v>0</v>
      </c>
      <c r="X340" s="1">
        <v>88.41</v>
      </c>
    </row>
    <row r="341" spans="1:24" s="6" customFormat="1" x14ac:dyDescent="0.2">
      <c r="A341" s="20" t="s">
        <v>55</v>
      </c>
      <c r="C341" s="6" t="s">
        <v>56</v>
      </c>
      <c r="D341" s="6" t="s">
        <v>56</v>
      </c>
      <c r="E341" s="6" t="s">
        <v>56</v>
      </c>
      <c r="F341" s="6" t="s">
        <v>56</v>
      </c>
      <c r="G341" s="6" t="s">
        <v>56</v>
      </c>
      <c r="H341" s="6" t="s">
        <v>56</v>
      </c>
      <c r="I341" s="6" t="s">
        <v>56</v>
      </c>
      <c r="J341" s="6" t="s">
        <v>56</v>
      </c>
      <c r="K341" s="6" t="s">
        <v>56</v>
      </c>
      <c r="L341" s="6" t="s">
        <v>56</v>
      </c>
      <c r="M341" s="6" t="s">
        <v>56</v>
      </c>
      <c r="N341" s="6" t="s">
        <v>56</v>
      </c>
      <c r="O341" s="6" t="s">
        <v>56</v>
      </c>
      <c r="P341" s="6" t="s">
        <v>56</v>
      </c>
      <c r="Q341" s="6" t="s">
        <v>56</v>
      </c>
      <c r="R341" s="6" t="s">
        <v>56</v>
      </c>
      <c r="S341" s="6" t="s">
        <v>56</v>
      </c>
      <c r="T341" s="6" t="s">
        <v>56</v>
      </c>
      <c r="U341" s="6" t="s">
        <v>56</v>
      </c>
      <c r="V341" s="6" t="s">
        <v>56</v>
      </c>
      <c r="W341" s="6" t="s">
        <v>56</v>
      </c>
      <c r="X341" s="6" t="s">
        <v>56</v>
      </c>
    </row>
    <row r="342" spans="1:24" x14ac:dyDescent="0.2">
      <c r="C342" s="21">
        <v>4420.5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4420.5</v>
      </c>
      <c r="J342" s="21">
        <v>28.88</v>
      </c>
      <c r="K342" s="21">
        <v>51.98</v>
      </c>
      <c r="L342" s="21">
        <v>31.23</v>
      </c>
      <c r="M342" s="21">
        <v>0</v>
      </c>
      <c r="N342" s="21">
        <v>0</v>
      </c>
      <c r="O342" s="21">
        <v>345.76</v>
      </c>
      <c r="P342" s="21">
        <v>345.76</v>
      </c>
      <c r="Q342" s="21">
        <v>0</v>
      </c>
      <c r="R342" s="21">
        <v>-0.06</v>
      </c>
      <c r="S342" s="21">
        <v>0</v>
      </c>
      <c r="T342" s="21">
        <v>345.7</v>
      </c>
      <c r="U342" s="21">
        <v>4074.8</v>
      </c>
      <c r="V342" s="21">
        <v>88.41</v>
      </c>
      <c r="W342" s="21">
        <v>0</v>
      </c>
      <c r="X342" s="21">
        <v>88.41</v>
      </c>
    </row>
    <row r="344" spans="1:24" x14ac:dyDescent="0.2">
      <c r="A344" s="18" t="s">
        <v>418</v>
      </c>
    </row>
    <row r="345" spans="1:24" x14ac:dyDescent="0.2">
      <c r="A345" s="2" t="s">
        <v>419</v>
      </c>
      <c r="B345" s="1" t="s">
        <v>420</v>
      </c>
      <c r="C345" s="1">
        <v>3109.05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3109.05</v>
      </c>
      <c r="J345" s="1">
        <v>0</v>
      </c>
      <c r="K345" s="1">
        <v>0</v>
      </c>
      <c r="L345" s="1">
        <v>0</v>
      </c>
      <c r="M345" s="1">
        <v>-125.1</v>
      </c>
      <c r="N345" s="1">
        <v>0</v>
      </c>
      <c r="O345" s="1">
        <v>203.08</v>
      </c>
      <c r="P345" s="1">
        <v>0</v>
      </c>
      <c r="Q345" s="1">
        <v>0</v>
      </c>
      <c r="R345" s="1">
        <v>0.05</v>
      </c>
      <c r="S345" s="1">
        <v>0</v>
      </c>
      <c r="T345" s="1">
        <v>0.05</v>
      </c>
      <c r="U345" s="1">
        <v>3109</v>
      </c>
      <c r="V345" s="1">
        <v>62.18</v>
      </c>
      <c r="W345" s="1">
        <v>0</v>
      </c>
      <c r="X345" s="1">
        <v>62.18</v>
      </c>
    </row>
    <row r="346" spans="1:24" s="6" customFormat="1" x14ac:dyDescent="0.2">
      <c r="A346" s="20" t="s">
        <v>55</v>
      </c>
      <c r="C346" s="6" t="s">
        <v>56</v>
      </c>
      <c r="D346" s="6" t="s">
        <v>56</v>
      </c>
      <c r="E346" s="6" t="s">
        <v>56</v>
      </c>
      <c r="F346" s="6" t="s">
        <v>56</v>
      </c>
      <c r="G346" s="6" t="s">
        <v>56</v>
      </c>
      <c r="H346" s="6" t="s">
        <v>56</v>
      </c>
      <c r="I346" s="6" t="s">
        <v>56</v>
      </c>
      <c r="J346" s="6" t="s">
        <v>56</v>
      </c>
      <c r="K346" s="6" t="s">
        <v>56</v>
      </c>
      <c r="L346" s="6" t="s">
        <v>56</v>
      </c>
      <c r="M346" s="6" t="s">
        <v>56</v>
      </c>
      <c r="N346" s="6" t="s">
        <v>56</v>
      </c>
      <c r="O346" s="6" t="s">
        <v>56</v>
      </c>
      <c r="P346" s="6" t="s">
        <v>56</v>
      </c>
      <c r="Q346" s="6" t="s">
        <v>56</v>
      </c>
      <c r="R346" s="6" t="s">
        <v>56</v>
      </c>
      <c r="S346" s="6" t="s">
        <v>56</v>
      </c>
      <c r="T346" s="6" t="s">
        <v>56</v>
      </c>
      <c r="U346" s="6" t="s">
        <v>56</v>
      </c>
      <c r="V346" s="6" t="s">
        <v>56</v>
      </c>
      <c r="W346" s="6" t="s">
        <v>56</v>
      </c>
      <c r="X346" s="6" t="s">
        <v>56</v>
      </c>
    </row>
    <row r="347" spans="1:24" x14ac:dyDescent="0.2">
      <c r="C347" s="21">
        <v>3109.05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3109.05</v>
      </c>
      <c r="J347" s="21">
        <v>0</v>
      </c>
      <c r="K347" s="21">
        <v>0</v>
      </c>
      <c r="L347" s="21">
        <v>0</v>
      </c>
      <c r="M347" s="21">
        <v>-125.1</v>
      </c>
      <c r="N347" s="21">
        <v>0</v>
      </c>
      <c r="O347" s="21">
        <v>203.08</v>
      </c>
      <c r="P347" s="21">
        <v>0</v>
      </c>
      <c r="Q347" s="21">
        <v>0</v>
      </c>
      <c r="R347" s="21">
        <v>0.05</v>
      </c>
      <c r="S347" s="21">
        <v>0</v>
      </c>
      <c r="T347" s="21">
        <v>0.05</v>
      </c>
      <c r="U347" s="21">
        <v>3109</v>
      </c>
      <c r="V347" s="21">
        <v>62.18</v>
      </c>
      <c r="W347" s="21">
        <v>0</v>
      </c>
      <c r="X347" s="21">
        <v>62.18</v>
      </c>
    </row>
    <row r="349" spans="1:24" x14ac:dyDescent="0.2">
      <c r="A349" s="18" t="s">
        <v>421</v>
      </c>
    </row>
    <row r="350" spans="1:24" x14ac:dyDescent="0.2">
      <c r="A350" s="2" t="s">
        <v>422</v>
      </c>
      <c r="B350" s="1" t="s">
        <v>423</v>
      </c>
      <c r="C350" s="1">
        <v>3895.95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3895.95</v>
      </c>
      <c r="J350" s="1">
        <v>25.45</v>
      </c>
      <c r="K350" s="1">
        <v>45.81</v>
      </c>
      <c r="L350" s="1">
        <v>25.61</v>
      </c>
      <c r="M350" s="1">
        <v>0</v>
      </c>
      <c r="N350" s="1">
        <v>0</v>
      </c>
      <c r="O350" s="1">
        <v>288.69</v>
      </c>
      <c r="P350" s="1">
        <v>288.69</v>
      </c>
      <c r="Q350" s="1">
        <v>0</v>
      </c>
      <c r="R350" s="1">
        <v>-0.14000000000000001</v>
      </c>
      <c r="S350" s="1">
        <v>0</v>
      </c>
      <c r="T350" s="1">
        <v>288.55</v>
      </c>
      <c r="U350" s="1">
        <v>3607.4</v>
      </c>
      <c r="V350" s="1">
        <v>77.92</v>
      </c>
      <c r="W350" s="1">
        <v>0</v>
      </c>
      <c r="X350" s="1">
        <v>77.92</v>
      </c>
    </row>
    <row r="351" spans="1:24" x14ac:dyDescent="0.2">
      <c r="A351" s="2" t="s">
        <v>424</v>
      </c>
      <c r="B351" s="1" t="s">
        <v>425</v>
      </c>
      <c r="C351" s="1">
        <v>2705.55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2705.55</v>
      </c>
      <c r="J351" s="1">
        <v>0</v>
      </c>
      <c r="K351" s="1">
        <v>0</v>
      </c>
      <c r="L351" s="1">
        <v>0</v>
      </c>
      <c r="M351" s="1">
        <v>-145.38</v>
      </c>
      <c r="N351" s="1">
        <v>0</v>
      </c>
      <c r="O351" s="1">
        <v>159.18</v>
      </c>
      <c r="P351" s="1">
        <v>0</v>
      </c>
      <c r="Q351" s="1">
        <v>0</v>
      </c>
      <c r="R351" s="1">
        <v>0.15</v>
      </c>
      <c r="S351" s="1">
        <v>0</v>
      </c>
      <c r="T351" s="1">
        <v>0.15</v>
      </c>
      <c r="U351" s="1">
        <v>2705.4</v>
      </c>
      <c r="V351" s="1">
        <v>54.11</v>
      </c>
      <c r="W351" s="1">
        <v>0</v>
      </c>
      <c r="X351" s="1">
        <v>54.11</v>
      </c>
    </row>
    <row r="352" spans="1:24" x14ac:dyDescent="0.2">
      <c r="A352" s="2" t="s">
        <v>426</v>
      </c>
      <c r="B352" s="1" t="s">
        <v>427</v>
      </c>
      <c r="C352" s="1">
        <v>2491.9499999999998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2491.9499999999998</v>
      </c>
      <c r="J352" s="1">
        <v>0</v>
      </c>
      <c r="K352" s="1">
        <v>0</v>
      </c>
      <c r="L352" s="1">
        <v>0</v>
      </c>
      <c r="M352" s="1">
        <v>-160.30000000000001</v>
      </c>
      <c r="N352" s="1">
        <v>-15.06</v>
      </c>
      <c r="O352" s="1">
        <v>145.24</v>
      </c>
      <c r="P352" s="1">
        <v>0</v>
      </c>
      <c r="Q352" s="1">
        <v>0</v>
      </c>
      <c r="R352" s="1">
        <v>0.01</v>
      </c>
      <c r="S352" s="1">
        <v>0</v>
      </c>
      <c r="T352" s="1">
        <v>-15.05</v>
      </c>
      <c r="U352" s="1">
        <v>2507</v>
      </c>
      <c r="V352" s="1">
        <v>0</v>
      </c>
      <c r="W352" s="1">
        <v>0</v>
      </c>
      <c r="X352" s="1">
        <v>0</v>
      </c>
    </row>
    <row r="353" spans="1:24" s="6" customFormat="1" x14ac:dyDescent="0.2">
      <c r="A353" s="20" t="s">
        <v>55</v>
      </c>
      <c r="C353" s="6" t="s">
        <v>56</v>
      </c>
      <c r="D353" s="6" t="s">
        <v>56</v>
      </c>
      <c r="E353" s="6" t="s">
        <v>56</v>
      </c>
      <c r="F353" s="6" t="s">
        <v>56</v>
      </c>
      <c r="G353" s="6" t="s">
        <v>56</v>
      </c>
      <c r="H353" s="6" t="s">
        <v>56</v>
      </c>
      <c r="I353" s="6" t="s">
        <v>56</v>
      </c>
      <c r="J353" s="6" t="s">
        <v>56</v>
      </c>
      <c r="K353" s="6" t="s">
        <v>56</v>
      </c>
      <c r="L353" s="6" t="s">
        <v>56</v>
      </c>
      <c r="M353" s="6" t="s">
        <v>56</v>
      </c>
      <c r="N353" s="6" t="s">
        <v>56</v>
      </c>
      <c r="O353" s="6" t="s">
        <v>56</v>
      </c>
      <c r="P353" s="6" t="s">
        <v>56</v>
      </c>
      <c r="Q353" s="6" t="s">
        <v>56</v>
      </c>
      <c r="R353" s="6" t="s">
        <v>56</v>
      </c>
      <c r="S353" s="6" t="s">
        <v>56</v>
      </c>
      <c r="T353" s="6" t="s">
        <v>56</v>
      </c>
      <c r="U353" s="6" t="s">
        <v>56</v>
      </c>
      <c r="V353" s="6" t="s">
        <v>56</v>
      </c>
      <c r="W353" s="6" t="s">
        <v>56</v>
      </c>
      <c r="X353" s="6" t="s">
        <v>56</v>
      </c>
    </row>
    <row r="354" spans="1:24" x14ac:dyDescent="0.2">
      <c r="C354" s="21">
        <v>9093.4500000000007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9093.4500000000007</v>
      </c>
      <c r="J354" s="21">
        <v>25.45</v>
      </c>
      <c r="K354" s="21">
        <v>45.81</v>
      </c>
      <c r="L354" s="21">
        <v>25.61</v>
      </c>
      <c r="M354" s="21">
        <v>-305.68</v>
      </c>
      <c r="N354" s="21">
        <v>-15.06</v>
      </c>
      <c r="O354" s="21">
        <v>593.11</v>
      </c>
      <c r="P354" s="21">
        <v>288.69</v>
      </c>
      <c r="Q354" s="21">
        <v>0</v>
      </c>
      <c r="R354" s="21">
        <v>0.02</v>
      </c>
      <c r="S354" s="21">
        <v>0</v>
      </c>
      <c r="T354" s="21">
        <v>273.64999999999998</v>
      </c>
      <c r="U354" s="21">
        <v>8819.7999999999993</v>
      </c>
      <c r="V354" s="21">
        <v>132.03</v>
      </c>
      <c r="W354" s="21">
        <v>0</v>
      </c>
      <c r="X354" s="21">
        <v>132.03</v>
      </c>
    </row>
    <row r="356" spans="1:24" x14ac:dyDescent="0.2">
      <c r="A356" s="18" t="s">
        <v>428</v>
      </c>
    </row>
    <row r="357" spans="1:24" x14ac:dyDescent="0.2">
      <c r="A357" s="2" t="s">
        <v>429</v>
      </c>
      <c r="B357" s="1" t="s">
        <v>430</v>
      </c>
      <c r="C357" s="1">
        <v>1923.45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1923.45</v>
      </c>
      <c r="J357" s="1">
        <v>0</v>
      </c>
      <c r="K357" s="1">
        <v>0</v>
      </c>
      <c r="L357" s="1">
        <v>0</v>
      </c>
      <c r="M357" s="1">
        <v>-188.71</v>
      </c>
      <c r="N357" s="1">
        <v>-79.86</v>
      </c>
      <c r="O357" s="1">
        <v>108.85</v>
      </c>
      <c r="P357" s="1">
        <v>0</v>
      </c>
      <c r="Q357" s="1">
        <v>0</v>
      </c>
      <c r="R357" s="1">
        <v>0.11</v>
      </c>
      <c r="S357" s="1">
        <v>0</v>
      </c>
      <c r="T357" s="1">
        <v>-79.75</v>
      </c>
      <c r="U357" s="1">
        <v>2003.2</v>
      </c>
      <c r="V357" s="1">
        <v>38.47</v>
      </c>
      <c r="W357" s="1">
        <v>0</v>
      </c>
      <c r="X357" s="1">
        <v>38.47</v>
      </c>
    </row>
    <row r="358" spans="1:24" x14ac:dyDescent="0.2">
      <c r="A358" s="2" t="s">
        <v>431</v>
      </c>
      <c r="B358" s="1" t="s">
        <v>432</v>
      </c>
      <c r="C358" s="1">
        <v>1376.49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1376.49</v>
      </c>
      <c r="J358" s="1">
        <v>0</v>
      </c>
      <c r="K358" s="1">
        <v>0</v>
      </c>
      <c r="L358" s="1">
        <v>0</v>
      </c>
      <c r="M358" s="1">
        <v>-200.63</v>
      </c>
      <c r="N358" s="1">
        <v>-126.79</v>
      </c>
      <c r="O358" s="1">
        <v>73.849999999999994</v>
      </c>
      <c r="P358" s="1">
        <v>0</v>
      </c>
      <c r="Q358" s="1">
        <v>0</v>
      </c>
      <c r="R358" s="1">
        <v>0.08</v>
      </c>
      <c r="S358" s="1">
        <v>0</v>
      </c>
      <c r="T358" s="1">
        <v>-126.71</v>
      </c>
      <c r="U358" s="1">
        <v>1503.2</v>
      </c>
      <c r="V358" s="1">
        <v>27.53</v>
      </c>
      <c r="W358" s="1">
        <v>0</v>
      </c>
      <c r="X358" s="1">
        <v>27.53</v>
      </c>
    </row>
    <row r="359" spans="1:24" x14ac:dyDescent="0.2">
      <c r="A359" s="2" t="s">
        <v>433</v>
      </c>
      <c r="B359" s="1" t="s">
        <v>434</v>
      </c>
      <c r="C359" s="1">
        <v>2508.6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2508.6</v>
      </c>
      <c r="J359" s="1">
        <v>0</v>
      </c>
      <c r="K359" s="1">
        <v>0</v>
      </c>
      <c r="L359" s="1">
        <v>0</v>
      </c>
      <c r="M359" s="1">
        <v>-160.30000000000001</v>
      </c>
      <c r="N359" s="1">
        <v>-13.99</v>
      </c>
      <c r="O359" s="1">
        <v>146.30000000000001</v>
      </c>
      <c r="P359" s="1">
        <v>0</v>
      </c>
      <c r="Q359" s="1">
        <v>0</v>
      </c>
      <c r="R359" s="1">
        <v>-0.01</v>
      </c>
      <c r="S359" s="1">
        <v>0</v>
      </c>
      <c r="T359" s="1">
        <v>-14</v>
      </c>
      <c r="U359" s="1">
        <v>2522.6</v>
      </c>
      <c r="V359" s="1">
        <v>50.17</v>
      </c>
      <c r="W359" s="1">
        <v>0</v>
      </c>
      <c r="X359" s="1">
        <v>50.17</v>
      </c>
    </row>
    <row r="360" spans="1:24" x14ac:dyDescent="0.2">
      <c r="A360" s="2" t="s">
        <v>435</v>
      </c>
      <c r="B360" s="1" t="s">
        <v>436</v>
      </c>
      <c r="C360" s="1">
        <v>2140.0500000000002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2140.0500000000002</v>
      </c>
      <c r="J360" s="1">
        <v>0</v>
      </c>
      <c r="K360" s="1">
        <v>0</v>
      </c>
      <c r="L360" s="1">
        <v>0</v>
      </c>
      <c r="M360" s="1">
        <v>-188.71</v>
      </c>
      <c r="N360" s="1">
        <v>-66</v>
      </c>
      <c r="O360" s="1">
        <v>122.72</v>
      </c>
      <c r="P360" s="1">
        <v>0</v>
      </c>
      <c r="Q360" s="1">
        <v>0</v>
      </c>
      <c r="R360" s="1">
        <v>0.05</v>
      </c>
      <c r="S360" s="1">
        <v>0</v>
      </c>
      <c r="T360" s="1">
        <v>-65.95</v>
      </c>
      <c r="U360" s="1">
        <v>2206</v>
      </c>
      <c r="V360" s="1">
        <v>42.8</v>
      </c>
      <c r="W360" s="1">
        <v>0</v>
      </c>
      <c r="X360" s="1">
        <v>42.8</v>
      </c>
    </row>
    <row r="361" spans="1:24" x14ac:dyDescent="0.2">
      <c r="A361" s="2" t="s">
        <v>437</v>
      </c>
      <c r="B361" s="1" t="s">
        <v>438</v>
      </c>
      <c r="C361" s="1">
        <v>1891.95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1891.95</v>
      </c>
      <c r="J361" s="1">
        <v>0</v>
      </c>
      <c r="K361" s="1">
        <v>0</v>
      </c>
      <c r="L361" s="1">
        <v>0</v>
      </c>
      <c r="M361" s="1">
        <v>-188.71</v>
      </c>
      <c r="N361" s="1">
        <v>-81.88</v>
      </c>
      <c r="O361" s="1">
        <v>106.84</v>
      </c>
      <c r="P361" s="1">
        <v>0</v>
      </c>
      <c r="Q361" s="1">
        <v>0</v>
      </c>
      <c r="R361" s="1">
        <v>0.03</v>
      </c>
      <c r="S361" s="1">
        <v>0</v>
      </c>
      <c r="T361" s="1">
        <v>-81.849999999999994</v>
      </c>
      <c r="U361" s="1">
        <v>1973.8</v>
      </c>
      <c r="V361" s="1">
        <v>37.840000000000003</v>
      </c>
      <c r="W361" s="1">
        <v>0</v>
      </c>
      <c r="X361" s="1">
        <v>37.840000000000003</v>
      </c>
    </row>
    <row r="362" spans="1:24" x14ac:dyDescent="0.2">
      <c r="A362" s="2" t="s">
        <v>439</v>
      </c>
      <c r="B362" s="1" t="s">
        <v>440</v>
      </c>
      <c r="C362" s="1">
        <v>1665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1665</v>
      </c>
      <c r="J362" s="1">
        <v>0</v>
      </c>
      <c r="K362" s="1">
        <v>0</v>
      </c>
      <c r="L362" s="1">
        <v>0</v>
      </c>
      <c r="M362" s="1">
        <v>-200.63</v>
      </c>
      <c r="N362" s="1">
        <v>-108.32</v>
      </c>
      <c r="O362" s="1">
        <v>92.31</v>
      </c>
      <c r="P362" s="1">
        <v>0</v>
      </c>
      <c r="Q362" s="1">
        <v>0</v>
      </c>
      <c r="R362" s="1">
        <v>-0.08</v>
      </c>
      <c r="S362" s="1">
        <v>0</v>
      </c>
      <c r="T362" s="1">
        <v>-108.4</v>
      </c>
      <c r="U362" s="1">
        <v>1773.4</v>
      </c>
      <c r="V362" s="1">
        <v>33.299999999999997</v>
      </c>
      <c r="W362" s="1">
        <v>0</v>
      </c>
      <c r="X362" s="1">
        <v>33.299999999999997</v>
      </c>
    </row>
    <row r="363" spans="1:24" x14ac:dyDescent="0.2">
      <c r="A363" s="2" t="s">
        <v>441</v>
      </c>
      <c r="B363" s="1" t="s">
        <v>442</v>
      </c>
      <c r="C363" s="1">
        <v>1665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1665</v>
      </c>
      <c r="J363" s="1">
        <v>0</v>
      </c>
      <c r="K363" s="1">
        <v>0</v>
      </c>
      <c r="L363" s="1">
        <v>0</v>
      </c>
      <c r="M363" s="1">
        <v>-200.63</v>
      </c>
      <c r="N363" s="1">
        <v>-108.32</v>
      </c>
      <c r="O363" s="1">
        <v>92.31</v>
      </c>
      <c r="P363" s="1">
        <v>0</v>
      </c>
      <c r="Q363" s="1">
        <v>0</v>
      </c>
      <c r="R363" s="1">
        <v>0.12</v>
      </c>
      <c r="S363" s="1">
        <v>0</v>
      </c>
      <c r="T363" s="1">
        <v>-108.2</v>
      </c>
      <c r="U363" s="1">
        <v>1773.2</v>
      </c>
      <c r="V363" s="1">
        <v>33.299999999999997</v>
      </c>
      <c r="W363" s="1">
        <v>0</v>
      </c>
      <c r="X363" s="1">
        <v>33.299999999999997</v>
      </c>
    </row>
    <row r="364" spans="1:24" x14ac:dyDescent="0.2">
      <c r="A364" s="2" t="s">
        <v>443</v>
      </c>
      <c r="B364" s="1" t="s">
        <v>444</v>
      </c>
      <c r="C364" s="1">
        <v>2131.0500000000002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2131.0500000000002</v>
      </c>
      <c r="J364" s="1">
        <v>0</v>
      </c>
      <c r="K364" s="1">
        <v>0</v>
      </c>
      <c r="L364" s="1">
        <v>0</v>
      </c>
      <c r="M364" s="1">
        <v>-188.71</v>
      </c>
      <c r="N364" s="1">
        <v>-66.569999999999993</v>
      </c>
      <c r="O364" s="1">
        <v>122.14</v>
      </c>
      <c r="P364" s="1">
        <v>0</v>
      </c>
      <c r="Q364" s="1">
        <v>0</v>
      </c>
      <c r="R364" s="1">
        <v>0.02</v>
      </c>
      <c r="S364" s="1">
        <v>0</v>
      </c>
      <c r="T364" s="1">
        <v>-66.55</v>
      </c>
      <c r="U364" s="1">
        <v>2197.6</v>
      </c>
      <c r="V364" s="1">
        <v>42.62</v>
      </c>
      <c r="W364" s="1">
        <v>0</v>
      </c>
      <c r="X364" s="1">
        <v>42.62</v>
      </c>
    </row>
    <row r="365" spans="1:24" x14ac:dyDescent="0.2">
      <c r="A365" s="2" t="s">
        <v>445</v>
      </c>
      <c r="B365" s="1" t="s">
        <v>446</v>
      </c>
      <c r="C365" s="1">
        <v>2245.0500000000002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2245.0500000000002</v>
      </c>
      <c r="J365" s="1">
        <v>0</v>
      </c>
      <c r="K365" s="1">
        <v>0</v>
      </c>
      <c r="L365" s="1">
        <v>0</v>
      </c>
      <c r="M365" s="1">
        <v>-174.78</v>
      </c>
      <c r="N365" s="1">
        <v>-45.35</v>
      </c>
      <c r="O365" s="1">
        <v>129.44</v>
      </c>
      <c r="P365" s="1">
        <v>0</v>
      </c>
      <c r="Q365" s="1">
        <v>0</v>
      </c>
      <c r="R365" s="1">
        <v>0</v>
      </c>
      <c r="S365" s="1">
        <v>0</v>
      </c>
      <c r="T365" s="1">
        <v>-45.35</v>
      </c>
      <c r="U365" s="1">
        <v>2290.4</v>
      </c>
      <c r="V365" s="1">
        <v>44.9</v>
      </c>
      <c r="W365" s="1">
        <v>0</v>
      </c>
      <c r="X365" s="1">
        <v>44.9</v>
      </c>
    </row>
    <row r="366" spans="1:24" x14ac:dyDescent="0.2">
      <c r="A366" s="2" t="s">
        <v>447</v>
      </c>
      <c r="B366" s="1" t="s">
        <v>448</v>
      </c>
      <c r="C366" s="1">
        <v>1923.45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1923.45</v>
      </c>
      <c r="J366" s="1">
        <v>0</v>
      </c>
      <c r="K366" s="1">
        <v>0</v>
      </c>
      <c r="L366" s="1">
        <v>0</v>
      </c>
      <c r="M366" s="1">
        <v>-188.71</v>
      </c>
      <c r="N366" s="1">
        <v>-79.86</v>
      </c>
      <c r="O366" s="1">
        <v>108.85</v>
      </c>
      <c r="P366" s="1">
        <v>0</v>
      </c>
      <c r="Q366" s="1">
        <v>0</v>
      </c>
      <c r="R366" s="1">
        <v>0.11</v>
      </c>
      <c r="S366" s="1">
        <v>0</v>
      </c>
      <c r="T366" s="1">
        <v>-79.75</v>
      </c>
      <c r="U366" s="1">
        <v>2003.2</v>
      </c>
      <c r="V366" s="1">
        <v>38.47</v>
      </c>
      <c r="W366" s="1">
        <v>0</v>
      </c>
      <c r="X366" s="1">
        <v>38.47</v>
      </c>
    </row>
    <row r="367" spans="1:24" x14ac:dyDescent="0.2">
      <c r="A367" s="2" t="s">
        <v>449</v>
      </c>
      <c r="B367" s="1" t="s">
        <v>450</v>
      </c>
      <c r="C367" s="1">
        <v>2140.0500000000002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2140.0500000000002</v>
      </c>
      <c r="J367" s="1">
        <v>0</v>
      </c>
      <c r="K367" s="1">
        <v>0</v>
      </c>
      <c r="L367" s="1">
        <v>0</v>
      </c>
      <c r="M367" s="1">
        <v>-188.71</v>
      </c>
      <c r="N367" s="1">
        <v>-66</v>
      </c>
      <c r="O367" s="1">
        <v>122.72</v>
      </c>
      <c r="P367" s="1">
        <v>0</v>
      </c>
      <c r="Q367" s="1">
        <v>0</v>
      </c>
      <c r="R367" s="1">
        <v>0.05</v>
      </c>
      <c r="S367" s="1">
        <v>0</v>
      </c>
      <c r="T367" s="1">
        <v>-65.95</v>
      </c>
      <c r="U367" s="1">
        <v>2206</v>
      </c>
      <c r="V367" s="1">
        <v>42.8</v>
      </c>
      <c r="W367" s="1">
        <v>0</v>
      </c>
      <c r="X367" s="1">
        <v>42.8</v>
      </c>
    </row>
    <row r="368" spans="1:24" x14ac:dyDescent="0.2">
      <c r="A368" s="2" t="s">
        <v>451</v>
      </c>
      <c r="B368" s="1" t="s">
        <v>452</v>
      </c>
      <c r="C368" s="1">
        <v>2396.25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2396.25</v>
      </c>
      <c r="J368" s="1">
        <v>0</v>
      </c>
      <c r="K368" s="1">
        <v>0</v>
      </c>
      <c r="L368" s="1">
        <v>0</v>
      </c>
      <c r="M368" s="1">
        <v>-160.30000000000001</v>
      </c>
      <c r="N368" s="1">
        <v>-21.18</v>
      </c>
      <c r="O368" s="1">
        <v>139.11000000000001</v>
      </c>
      <c r="P368" s="1">
        <v>0</v>
      </c>
      <c r="Q368" s="1">
        <v>0</v>
      </c>
      <c r="R368" s="1">
        <v>-0.17</v>
      </c>
      <c r="S368" s="1">
        <v>0</v>
      </c>
      <c r="T368" s="1">
        <v>-21.35</v>
      </c>
      <c r="U368" s="1">
        <v>2417.6</v>
      </c>
      <c r="V368" s="1">
        <v>47.93</v>
      </c>
      <c r="W368" s="1">
        <v>0</v>
      </c>
      <c r="X368" s="1">
        <v>47.93</v>
      </c>
    </row>
    <row r="369" spans="1:24" x14ac:dyDescent="0.2">
      <c r="A369" s="2" t="s">
        <v>453</v>
      </c>
      <c r="B369" s="1" t="s">
        <v>454</v>
      </c>
      <c r="C369" s="1">
        <v>2396.25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2396.25</v>
      </c>
      <c r="J369" s="1">
        <v>0</v>
      </c>
      <c r="K369" s="1">
        <v>0</v>
      </c>
      <c r="L369" s="1">
        <v>0</v>
      </c>
      <c r="M369" s="1">
        <v>-160.30000000000001</v>
      </c>
      <c r="N369" s="1">
        <v>-21.18</v>
      </c>
      <c r="O369" s="1">
        <v>139.11000000000001</v>
      </c>
      <c r="P369" s="1">
        <v>0</v>
      </c>
      <c r="Q369" s="1">
        <v>0</v>
      </c>
      <c r="R369" s="1">
        <v>0.03</v>
      </c>
      <c r="S369" s="1">
        <v>0</v>
      </c>
      <c r="T369" s="1">
        <v>-21.15</v>
      </c>
      <c r="U369" s="1">
        <v>2417.4</v>
      </c>
      <c r="V369" s="1">
        <v>47.93</v>
      </c>
      <c r="W369" s="1">
        <v>0</v>
      </c>
      <c r="X369" s="1">
        <v>47.93</v>
      </c>
    </row>
    <row r="370" spans="1:24" x14ac:dyDescent="0.2">
      <c r="A370" s="2" t="s">
        <v>455</v>
      </c>
      <c r="B370" s="1" t="s">
        <v>456</v>
      </c>
      <c r="C370" s="1">
        <v>2862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2862</v>
      </c>
      <c r="J370" s="1">
        <v>0</v>
      </c>
      <c r="K370" s="1">
        <v>0</v>
      </c>
      <c r="L370" s="1">
        <v>0</v>
      </c>
      <c r="M370" s="1">
        <v>-145.38</v>
      </c>
      <c r="N370" s="1">
        <v>0</v>
      </c>
      <c r="O370" s="1">
        <v>176.2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2862</v>
      </c>
      <c r="V370" s="1">
        <v>57.24</v>
      </c>
      <c r="W370" s="1">
        <v>0</v>
      </c>
      <c r="X370" s="1">
        <v>57.24</v>
      </c>
    </row>
    <row r="371" spans="1:24" x14ac:dyDescent="0.2">
      <c r="A371" s="2" t="s">
        <v>457</v>
      </c>
      <c r="B371" s="1" t="s">
        <v>458</v>
      </c>
      <c r="C371" s="1">
        <v>2637.45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2637.45</v>
      </c>
      <c r="J371" s="1">
        <v>0</v>
      </c>
      <c r="K371" s="1">
        <v>0</v>
      </c>
      <c r="L371" s="1">
        <v>0</v>
      </c>
      <c r="M371" s="1">
        <v>-145.38</v>
      </c>
      <c r="N371" s="1">
        <v>0</v>
      </c>
      <c r="O371" s="1">
        <v>154.55000000000001</v>
      </c>
      <c r="P371" s="1">
        <v>0</v>
      </c>
      <c r="Q371" s="1">
        <v>0</v>
      </c>
      <c r="R371" s="1">
        <v>0.05</v>
      </c>
      <c r="S371" s="1">
        <v>0</v>
      </c>
      <c r="T371" s="1">
        <v>0.05</v>
      </c>
      <c r="U371" s="1">
        <v>2637.4</v>
      </c>
      <c r="V371" s="1">
        <v>52.75</v>
      </c>
      <c r="W371" s="1">
        <v>0</v>
      </c>
      <c r="X371" s="1">
        <v>52.75</v>
      </c>
    </row>
    <row r="372" spans="1:24" x14ac:dyDescent="0.2">
      <c r="A372" s="2" t="s">
        <v>459</v>
      </c>
      <c r="B372" s="1" t="s">
        <v>460</v>
      </c>
      <c r="C372" s="1">
        <v>2637.45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2637.45</v>
      </c>
      <c r="J372" s="1">
        <v>0</v>
      </c>
      <c r="K372" s="1">
        <v>0</v>
      </c>
      <c r="L372" s="1">
        <v>0</v>
      </c>
      <c r="M372" s="1">
        <v>-145.38</v>
      </c>
      <c r="N372" s="1">
        <v>0</v>
      </c>
      <c r="O372" s="1">
        <v>154.55000000000001</v>
      </c>
      <c r="P372" s="1">
        <v>0</v>
      </c>
      <c r="Q372" s="1">
        <v>0</v>
      </c>
      <c r="R372" s="1">
        <v>0.05</v>
      </c>
      <c r="S372" s="1">
        <v>0</v>
      </c>
      <c r="T372" s="1">
        <v>0.05</v>
      </c>
      <c r="U372" s="1">
        <v>2637.4</v>
      </c>
      <c r="V372" s="1">
        <v>52.75</v>
      </c>
      <c r="W372" s="1">
        <v>0</v>
      </c>
      <c r="X372" s="1">
        <v>52.75</v>
      </c>
    </row>
    <row r="373" spans="1:24" x14ac:dyDescent="0.2">
      <c r="A373" s="2" t="s">
        <v>461</v>
      </c>
      <c r="B373" s="1" t="s">
        <v>462</v>
      </c>
      <c r="C373" s="1">
        <v>1923.45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1923.45</v>
      </c>
      <c r="J373" s="1">
        <v>0</v>
      </c>
      <c r="K373" s="1">
        <v>0</v>
      </c>
      <c r="L373" s="1">
        <v>0</v>
      </c>
      <c r="M373" s="1">
        <v>-188.71</v>
      </c>
      <c r="N373" s="1">
        <v>-79.86</v>
      </c>
      <c r="O373" s="1">
        <v>108.85</v>
      </c>
      <c r="P373" s="1">
        <v>0</v>
      </c>
      <c r="Q373" s="1">
        <v>0</v>
      </c>
      <c r="R373" s="1">
        <v>0.11</v>
      </c>
      <c r="S373" s="1">
        <v>0</v>
      </c>
      <c r="T373" s="1">
        <v>-79.75</v>
      </c>
      <c r="U373" s="1">
        <v>2003.2</v>
      </c>
      <c r="V373" s="1">
        <v>38.47</v>
      </c>
      <c r="W373" s="1">
        <v>0</v>
      </c>
      <c r="X373" s="1">
        <v>38.47</v>
      </c>
    </row>
    <row r="374" spans="1:24" x14ac:dyDescent="0.2">
      <c r="A374" s="2" t="s">
        <v>463</v>
      </c>
      <c r="B374" s="1" t="s">
        <v>464</v>
      </c>
      <c r="C374" s="1">
        <v>2140.0500000000002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2140.0500000000002</v>
      </c>
      <c r="J374" s="1">
        <v>0</v>
      </c>
      <c r="K374" s="1">
        <v>0</v>
      </c>
      <c r="L374" s="1">
        <v>0</v>
      </c>
      <c r="M374" s="1">
        <v>-188.71</v>
      </c>
      <c r="N374" s="1">
        <v>-66</v>
      </c>
      <c r="O374" s="1">
        <v>122.72</v>
      </c>
      <c r="P374" s="1">
        <v>0</v>
      </c>
      <c r="Q374" s="1">
        <v>0</v>
      </c>
      <c r="R374" s="1">
        <v>0.05</v>
      </c>
      <c r="S374" s="1">
        <v>0</v>
      </c>
      <c r="T374" s="1">
        <v>-65.95</v>
      </c>
      <c r="U374" s="1">
        <v>2206</v>
      </c>
      <c r="V374" s="1">
        <v>42.8</v>
      </c>
      <c r="W374" s="1">
        <v>0</v>
      </c>
      <c r="X374" s="1">
        <v>42.8</v>
      </c>
    </row>
    <row r="375" spans="1:24" x14ac:dyDescent="0.2">
      <c r="A375" s="2" t="s">
        <v>465</v>
      </c>
      <c r="B375" s="1" t="s">
        <v>466</v>
      </c>
      <c r="C375" s="1">
        <v>2140.0500000000002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2140.0500000000002</v>
      </c>
      <c r="J375" s="1">
        <v>0</v>
      </c>
      <c r="K375" s="1">
        <v>0</v>
      </c>
      <c r="L375" s="1">
        <v>0</v>
      </c>
      <c r="M375" s="1">
        <v>-188.71</v>
      </c>
      <c r="N375" s="1">
        <v>-66</v>
      </c>
      <c r="O375" s="1">
        <v>122.72</v>
      </c>
      <c r="P375" s="1">
        <v>0</v>
      </c>
      <c r="Q375" s="1">
        <v>0</v>
      </c>
      <c r="R375" s="1">
        <v>0.05</v>
      </c>
      <c r="S375" s="1">
        <v>0</v>
      </c>
      <c r="T375" s="1">
        <v>-65.95</v>
      </c>
      <c r="U375" s="1">
        <v>2206</v>
      </c>
      <c r="V375" s="1">
        <v>42.8</v>
      </c>
      <c r="W375" s="1">
        <v>0</v>
      </c>
      <c r="X375" s="1">
        <v>42.8</v>
      </c>
    </row>
    <row r="376" spans="1:24" x14ac:dyDescent="0.2">
      <c r="A376" s="2" t="s">
        <v>467</v>
      </c>
      <c r="B376" s="1" t="s">
        <v>468</v>
      </c>
      <c r="C376" s="1">
        <v>2491.9499999999998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2491.9499999999998</v>
      </c>
      <c r="J376" s="1">
        <v>0</v>
      </c>
      <c r="K376" s="1">
        <v>0</v>
      </c>
      <c r="L376" s="1">
        <v>0</v>
      </c>
      <c r="M376" s="1">
        <v>-160.30000000000001</v>
      </c>
      <c r="N376" s="1">
        <v>-15.06</v>
      </c>
      <c r="O376" s="1">
        <v>145.24</v>
      </c>
      <c r="P376" s="1">
        <v>0</v>
      </c>
      <c r="Q376" s="1">
        <v>0</v>
      </c>
      <c r="R376" s="1">
        <v>0.01</v>
      </c>
      <c r="S376" s="1">
        <v>0</v>
      </c>
      <c r="T376" s="1">
        <v>-15.05</v>
      </c>
      <c r="U376" s="1">
        <v>2507</v>
      </c>
      <c r="V376" s="1">
        <v>49.84</v>
      </c>
      <c r="W376" s="1">
        <v>0</v>
      </c>
      <c r="X376" s="1">
        <v>49.84</v>
      </c>
    </row>
    <row r="377" spans="1:24" x14ac:dyDescent="0.2">
      <c r="A377" s="2" t="s">
        <v>469</v>
      </c>
      <c r="B377" s="1" t="s">
        <v>470</v>
      </c>
      <c r="C377" s="1">
        <v>2491.9499999999998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2491.9499999999998</v>
      </c>
      <c r="J377" s="1">
        <v>0</v>
      </c>
      <c r="K377" s="1">
        <v>0</v>
      </c>
      <c r="L377" s="1">
        <v>0</v>
      </c>
      <c r="M377" s="1">
        <v>-160.30000000000001</v>
      </c>
      <c r="N377" s="1">
        <v>-15.06</v>
      </c>
      <c r="O377" s="1">
        <v>145.24</v>
      </c>
      <c r="P377" s="1">
        <v>0</v>
      </c>
      <c r="Q377" s="1">
        <v>0</v>
      </c>
      <c r="R377" s="1">
        <v>0.01</v>
      </c>
      <c r="S377" s="1">
        <v>0</v>
      </c>
      <c r="T377" s="1">
        <v>-15.05</v>
      </c>
      <c r="U377" s="1">
        <v>2507</v>
      </c>
      <c r="V377" s="1">
        <v>49.84</v>
      </c>
      <c r="W377" s="1">
        <v>0</v>
      </c>
      <c r="X377" s="1">
        <v>49.84</v>
      </c>
    </row>
    <row r="378" spans="1:24" x14ac:dyDescent="0.2">
      <c r="A378" s="2" t="s">
        <v>471</v>
      </c>
      <c r="B378" s="1" t="s">
        <v>472</v>
      </c>
      <c r="C378" s="1">
        <v>2170.0500000000002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2170.0500000000002</v>
      </c>
      <c r="J378" s="1">
        <v>0</v>
      </c>
      <c r="K378" s="1">
        <v>0</v>
      </c>
      <c r="L378" s="1">
        <v>0</v>
      </c>
      <c r="M378" s="1">
        <v>-188.71</v>
      </c>
      <c r="N378" s="1">
        <v>-64.08</v>
      </c>
      <c r="O378" s="1">
        <v>124.64</v>
      </c>
      <c r="P378" s="1">
        <v>0</v>
      </c>
      <c r="Q378" s="1">
        <v>0</v>
      </c>
      <c r="R378" s="1">
        <v>-7.0000000000000007E-2</v>
      </c>
      <c r="S378" s="1">
        <v>0</v>
      </c>
      <c r="T378" s="1">
        <v>-64.150000000000006</v>
      </c>
      <c r="U378" s="1">
        <v>2234.1999999999998</v>
      </c>
      <c r="V378" s="1">
        <v>43.4</v>
      </c>
      <c r="W378" s="1">
        <v>0</v>
      </c>
      <c r="X378" s="1">
        <v>43.4</v>
      </c>
    </row>
    <row r="379" spans="1:24" x14ac:dyDescent="0.2">
      <c r="A379" s="2" t="s">
        <v>473</v>
      </c>
      <c r="B379" s="1" t="s">
        <v>474</v>
      </c>
      <c r="C379" s="1">
        <v>2491.9499999999998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2491.9499999999998</v>
      </c>
      <c r="J379" s="1">
        <v>0</v>
      </c>
      <c r="K379" s="1">
        <v>0</v>
      </c>
      <c r="L379" s="1">
        <v>0</v>
      </c>
      <c r="M379" s="1">
        <v>-160.30000000000001</v>
      </c>
      <c r="N379" s="1">
        <v>-15.06</v>
      </c>
      <c r="O379" s="1">
        <v>145.24</v>
      </c>
      <c r="P379" s="1">
        <v>0</v>
      </c>
      <c r="Q379" s="1">
        <v>0</v>
      </c>
      <c r="R379" s="1">
        <v>0.01</v>
      </c>
      <c r="S379" s="1">
        <v>0</v>
      </c>
      <c r="T379" s="1">
        <v>-15.05</v>
      </c>
      <c r="U379" s="1">
        <v>2507</v>
      </c>
      <c r="V379" s="1">
        <v>49.84</v>
      </c>
      <c r="W379" s="1">
        <v>0</v>
      </c>
      <c r="X379" s="1">
        <v>49.84</v>
      </c>
    </row>
    <row r="380" spans="1:24" x14ac:dyDescent="0.2">
      <c r="A380" s="2" t="s">
        <v>475</v>
      </c>
      <c r="B380" s="1" t="s">
        <v>476</v>
      </c>
      <c r="C380" s="1">
        <v>2491.9499999999998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2491.9499999999998</v>
      </c>
      <c r="J380" s="1">
        <v>0</v>
      </c>
      <c r="K380" s="1">
        <v>0</v>
      </c>
      <c r="L380" s="1">
        <v>0</v>
      </c>
      <c r="M380" s="1">
        <v>-160.30000000000001</v>
      </c>
      <c r="N380" s="1">
        <v>-15.06</v>
      </c>
      <c r="O380" s="1">
        <v>145.24</v>
      </c>
      <c r="P380" s="1">
        <v>0</v>
      </c>
      <c r="Q380" s="1">
        <v>0</v>
      </c>
      <c r="R380" s="1">
        <v>0.01</v>
      </c>
      <c r="S380" s="1">
        <v>0</v>
      </c>
      <c r="T380" s="1">
        <v>-15.05</v>
      </c>
      <c r="U380" s="1">
        <v>2507</v>
      </c>
      <c r="V380" s="1">
        <v>49.84</v>
      </c>
      <c r="W380" s="1">
        <v>0</v>
      </c>
      <c r="X380" s="1">
        <v>49.84</v>
      </c>
    </row>
    <row r="381" spans="1:24" s="6" customFormat="1" x14ac:dyDescent="0.2">
      <c r="A381" s="20" t="s">
        <v>55</v>
      </c>
      <c r="C381" s="6" t="s">
        <v>56</v>
      </c>
      <c r="D381" s="6" t="s">
        <v>56</v>
      </c>
      <c r="E381" s="6" t="s">
        <v>56</v>
      </c>
      <c r="F381" s="6" t="s">
        <v>56</v>
      </c>
      <c r="G381" s="6" t="s">
        <v>56</v>
      </c>
      <c r="H381" s="6" t="s">
        <v>56</v>
      </c>
      <c r="I381" s="6" t="s">
        <v>56</v>
      </c>
      <c r="J381" s="6" t="s">
        <v>56</v>
      </c>
      <c r="K381" s="6" t="s">
        <v>56</v>
      </c>
      <c r="L381" s="6" t="s">
        <v>56</v>
      </c>
      <c r="M381" s="6" t="s">
        <v>56</v>
      </c>
      <c r="N381" s="6" t="s">
        <v>56</v>
      </c>
      <c r="O381" s="6" t="s">
        <v>56</v>
      </c>
      <c r="P381" s="6" t="s">
        <v>56</v>
      </c>
      <c r="Q381" s="6" t="s">
        <v>56</v>
      </c>
      <c r="R381" s="6" t="s">
        <v>56</v>
      </c>
      <c r="S381" s="6" t="s">
        <v>56</v>
      </c>
      <c r="T381" s="6" t="s">
        <v>56</v>
      </c>
      <c r="U381" s="6" t="s">
        <v>56</v>
      </c>
      <c r="V381" s="6" t="s">
        <v>56</v>
      </c>
      <c r="W381" s="6" t="s">
        <v>56</v>
      </c>
      <c r="X381" s="6" t="s">
        <v>56</v>
      </c>
    </row>
    <row r="382" spans="1:24" x14ac:dyDescent="0.2">
      <c r="C382" s="21">
        <v>52880.94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52880.94</v>
      </c>
      <c r="J382" s="21">
        <v>0</v>
      </c>
      <c r="K382" s="21">
        <v>0</v>
      </c>
      <c r="L382" s="21">
        <v>0</v>
      </c>
      <c r="M382" s="21">
        <v>-4222.01</v>
      </c>
      <c r="N382" s="21">
        <v>-1221.48</v>
      </c>
      <c r="O382" s="21">
        <v>3049.74</v>
      </c>
      <c r="P382" s="21">
        <v>0</v>
      </c>
      <c r="Q382" s="21">
        <v>0</v>
      </c>
      <c r="R382" s="21">
        <v>0.62</v>
      </c>
      <c r="S382" s="21">
        <v>0</v>
      </c>
      <c r="T382" s="21">
        <v>-1220.8599999999999</v>
      </c>
      <c r="U382" s="21">
        <v>54101.8</v>
      </c>
      <c r="V382" s="21">
        <v>1057.6300000000001</v>
      </c>
      <c r="W382" s="21">
        <v>0</v>
      </c>
      <c r="X382" s="21">
        <v>1057.6300000000001</v>
      </c>
    </row>
    <row r="384" spans="1:24" x14ac:dyDescent="0.2">
      <c r="A384" s="18" t="s">
        <v>477</v>
      </c>
    </row>
    <row r="385" spans="1:24" x14ac:dyDescent="0.2">
      <c r="A385" s="2" t="s">
        <v>478</v>
      </c>
      <c r="B385" s="1" t="s">
        <v>479</v>
      </c>
      <c r="C385" s="1">
        <v>2641.95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2641.95</v>
      </c>
      <c r="J385" s="1">
        <v>0</v>
      </c>
      <c r="K385" s="1">
        <v>0</v>
      </c>
      <c r="L385" s="1">
        <v>0</v>
      </c>
      <c r="M385" s="1">
        <v>-145.38</v>
      </c>
      <c r="N385" s="1">
        <v>0</v>
      </c>
      <c r="O385" s="1">
        <v>154.84</v>
      </c>
      <c r="P385" s="1">
        <v>0</v>
      </c>
      <c r="Q385" s="1">
        <v>0</v>
      </c>
      <c r="R385" s="1">
        <v>-0.05</v>
      </c>
      <c r="S385" s="1">
        <v>0</v>
      </c>
      <c r="T385" s="1">
        <v>-0.05</v>
      </c>
      <c r="U385" s="1">
        <v>2642</v>
      </c>
      <c r="V385" s="1">
        <v>52.84</v>
      </c>
      <c r="W385" s="1">
        <v>0</v>
      </c>
      <c r="X385" s="1">
        <v>52.84</v>
      </c>
    </row>
    <row r="386" spans="1:24" x14ac:dyDescent="0.2">
      <c r="A386" s="2" t="s">
        <v>480</v>
      </c>
      <c r="B386" s="1" t="s">
        <v>481</v>
      </c>
      <c r="C386" s="1">
        <v>2637.45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2637.45</v>
      </c>
      <c r="J386" s="1">
        <v>0</v>
      </c>
      <c r="K386" s="1">
        <v>0</v>
      </c>
      <c r="L386" s="1">
        <v>0</v>
      </c>
      <c r="M386" s="1">
        <v>-145.38</v>
      </c>
      <c r="N386" s="1">
        <v>0</v>
      </c>
      <c r="O386" s="1">
        <v>154.55000000000001</v>
      </c>
      <c r="P386" s="1">
        <v>0</v>
      </c>
      <c r="Q386" s="1">
        <v>0</v>
      </c>
      <c r="R386" s="1">
        <v>0.05</v>
      </c>
      <c r="S386" s="1">
        <v>0</v>
      </c>
      <c r="T386" s="1">
        <v>0.05</v>
      </c>
      <c r="U386" s="1">
        <v>2637.4</v>
      </c>
      <c r="V386" s="1">
        <v>52.75</v>
      </c>
      <c r="W386" s="1">
        <v>0</v>
      </c>
      <c r="X386" s="1">
        <v>52.75</v>
      </c>
    </row>
    <row r="387" spans="1:24" x14ac:dyDescent="0.2">
      <c r="A387" s="2" t="s">
        <v>482</v>
      </c>
      <c r="B387" s="1" t="s">
        <v>483</v>
      </c>
      <c r="C387" s="1">
        <v>2079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2079</v>
      </c>
      <c r="J387" s="1">
        <v>0</v>
      </c>
      <c r="K387" s="1">
        <v>0</v>
      </c>
      <c r="L387" s="1">
        <v>0</v>
      </c>
      <c r="M387" s="1">
        <v>-188.71</v>
      </c>
      <c r="N387" s="1">
        <v>-69.900000000000006</v>
      </c>
      <c r="O387" s="1">
        <v>118.81</v>
      </c>
      <c r="P387" s="1">
        <v>0</v>
      </c>
      <c r="Q387" s="1">
        <v>0</v>
      </c>
      <c r="R387" s="1">
        <v>0.1</v>
      </c>
      <c r="S387" s="1">
        <v>0</v>
      </c>
      <c r="T387" s="1">
        <v>-69.8</v>
      </c>
      <c r="U387" s="1">
        <v>2148.8000000000002</v>
      </c>
      <c r="V387" s="1">
        <v>41.58</v>
      </c>
      <c r="W387" s="1">
        <v>0</v>
      </c>
      <c r="X387" s="1">
        <v>41.58</v>
      </c>
    </row>
    <row r="388" spans="1:24" x14ac:dyDescent="0.2">
      <c r="A388" s="2" t="s">
        <v>484</v>
      </c>
      <c r="B388" s="1" t="s">
        <v>485</v>
      </c>
      <c r="C388" s="1">
        <v>3578.1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3578.1</v>
      </c>
      <c r="J388" s="1">
        <v>19.420000000000002</v>
      </c>
      <c r="K388" s="1">
        <v>34.96</v>
      </c>
      <c r="L388" s="1">
        <v>19.420000000000002</v>
      </c>
      <c r="M388" s="1">
        <v>-107.37</v>
      </c>
      <c r="N388" s="1">
        <v>0</v>
      </c>
      <c r="O388" s="1">
        <v>254.11</v>
      </c>
      <c r="P388" s="1">
        <v>146.74</v>
      </c>
      <c r="Q388" s="1">
        <v>0</v>
      </c>
      <c r="R388" s="1">
        <v>-0.04</v>
      </c>
      <c r="S388" s="1">
        <v>0</v>
      </c>
      <c r="T388" s="1">
        <v>146.69999999999999</v>
      </c>
      <c r="U388" s="1">
        <v>3431.4</v>
      </c>
      <c r="V388" s="1">
        <v>71.56</v>
      </c>
      <c r="W388" s="1">
        <v>0</v>
      </c>
      <c r="X388" s="1">
        <v>71.56</v>
      </c>
    </row>
    <row r="389" spans="1:24" x14ac:dyDescent="0.2">
      <c r="A389" s="2" t="s">
        <v>486</v>
      </c>
      <c r="B389" s="1" t="s">
        <v>487</v>
      </c>
      <c r="C389" s="1">
        <v>3849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3849</v>
      </c>
      <c r="J389" s="1">
        <v>25.24</v>
      </c>
      <c r="K389" s="1">
        <v>45.44</v>
      </c>
      <c r="L389" s="1">
        <v>25.27</v>
      </c>
      <c r="M389" s="1">
        <v>0</v>
      </c>
      <c r="N389" s="1">
        <v>0</v>
      </c>
      <c r="O389" s="1">
        <v>283.58999999999997</v>
      </c>
      <c r="P389" s="1">
        <v>283.58999999999997</v>
      </c>
      <c r="Q389" s="1">
        <v>0</v>
      </c>
      <c r="R389" s="1">
        <v>-0.19</v>
      </c>
      <c r="S389" s="1">
        <v>0</v>
      </c>
      <c r="T389" s="1">
        <v>283.39999999999998</v>
      </c>
      <c r="U389" s="1">
        <v>3565.6</v>
      </c>
      <c r="V389" s="1">
        <v>76.98</v>
      </c>
      <c r="W389" s="1">
        <v>0</v>
      </c>
      <c r="X389" s="1">
        <v>76.98</v>
      </c>
    </row>
    <row r="390" spans="1:24" x14ac:dyDescent="0.2">
      <c r="A390" s="2" t="s">
        <v>488</v>
      </c>
      <c r="B390" s="1" t="s">
        <v>489</v>
      </c>
      <c r="C390" s="1">
        <v>841.95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841.95</v>
      </c>
      <c r="J390" s="1">
        <v>0</v>
      </c>
      <c r="K390" s="1">
        <v>0</v>
      </c>
      <c r="L390" s="1">
        <v>0</v>
      </c>
      <c r="M390" s="1">
        <v>-200.83</v>
      </c>
      <c r="N390" s="1">
        <v>-161.19</v>
      </c>
      <c r="O390" s="1">
        <v>39.64</v>
      </c>
      <c r="P390" s="1">
        <v>0</v>
      </c>
      <c r="Q390" s="1">
        <v>0</v>
      </c>
      <c r="R390" s="1">
        <v>0.14000000000000001</v>
      </c>
      <c r="S390" s="1">
        <v>0</v>
      </c>
      <c r="T390" s="1">
        <v>-161.05000000000001</v>
      </c>
      <c r="U390" s="1">
        <v>1003</v>
      </c>
      <c r="V390" s="1">
        <v>16.84</v>
      </c>
      <c r="W390" s="1">
        <v>0</v>
      </c>
      <c r="X390" s="1">
        <v>16.84</v>
      </c>
    </row>
    <row r="391" spans="1:24" x14ac:dyDescent="0.2">
      <c r="A391" s="2" t="s">
        <v>490</v>
      </c>
      <c r="B391" s="1" t="s">
        <v>491</v>
      </c>
      <c r="C391" s="1">
        <v>362.25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362.25</v>
      </c>
      <c r="J391" s="1">
        <v>0</v>
      </c>
      <c r="K391" s="1">
        <v>0</v>
      </c>
      <c r="L391" s="1">
        <v>0</v>
      </c>
      <c r="M391" s="1">
        <v>-200.83</v>
      </c>
      <c r="N391" s="1">
        <v>-191.9</v>
      </c>
      <c r="O391" s="1">
        <v>8.94</v>
      </c>
      <c r="P391" s="1">
        <v>0</v>
      </c>
      <c r="Q391" s="1">
        <v>0</v>
      </c>
      <c r="R391" s="1">
        <v>0.15</v>
      </c>
      <c r="S391" s="1">
        <v>0</v>
      </c>
      <c r="T391" s="1">
        <v>-191.75</v>
      </c>
      <c r="U391" s="1">
        <v>554</v>
      </c>
      <c r="V391" s="1">
        <v>7.25</v>
      </c>
      <c r="W391" s="1">
        <v>0</v>
      </c>
      <c r="X391" s="1">
        <v>7.25</v>
      </c>
    </row>
    <row r="392" spans="1:24" x14ac:dyDescent="0.2">
      <c r="A392" s="2" t="s">
        <v>492</v>
      </c>
      <c r="B392" s="1" t="s">
        <v>493</v>
      </c>
      <c r="C392" s="1">
        <v>212.25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212.25</v>
      </c>
      <c r="J392" s="1">
        <v>0</v>
      </c>
      <c r="K392" s="1">
        <v>0</v>
      </c>
      <c r="L392" s="1">
        <v>0</v>
      </c>
      <c r="M392" s="1">
        <v>-200.83</v>
      </c>
      <c r="N392" s="1">
        <v>-196.76</v>
      </c>
      <c r="O392" s="1">
        <v>4.08</v>
      </c>
      <c r="P392" s="1">
        <v>0</v>
      </c>
      <c r="Q392" s="1">
        <v>0</v>
      </c>
      <c r="R392" s="1">
        <v>0.01</v>
      </c>
      <c r="S392" s="1">
        <v>0</v>
      </c>
      <c r="T392" s="1">
        <v>-196.75</v>
      </c>
      <c r="U392" s="1">
        <v>409</v>
      </c>
      <c r="V392" s="1">
        <v>4.25</v>
      </c>
      <c r="W392" s="1">
        <v>0</v>
      </c>
      <c r="X392" s="1">
        <v>4.25</v>
      </c>
    </row>
    <row r="393" spans="1:24" x14ac:dyDescent="0.2">
      <c r="A393" s="2" t="s">
        <v>494</v>
      </c>
      <c r="B393" s="1" t="s">
        <v>495</v>
      </c>
      <c r="C393" s="1">
        <v>212.25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212.25</v>
      </c>
      <c r="J393" s="1">
        <v>0</v>
      </c>
      <c r="K393" s="1">
        <v>0</v>
      </c>
      <c r="L393" s="1">
        <v>0</v>
      </c>
      <c r="M393" s="1">
        <v>-200.83</v>
      </c>
      <c r="N393" s="1">
        <v>-196.76</v>
      </c>
      <c r="O393" s="1">
        <v>4.08</v>
      </c>
      <c r="P393" s="1">
        <v>0</v>
      </c>
      <c r="Q393" s="1">
        <v>0</v>
      </c>
      <c r="R393" s="1">
        <v>0.01</v>
      </c>
      <c r="S393" s="1">
        <v>0</v>
      </c>
      <c r="T393" s="1">
        <v>-196.75</v>
      </c>
      <c r="U393" s="1">
        <v>409</v>
      </c>
      <c r="V393" s="1">
        <v>4.25</v>
      </c>
      <c r="W393" s="1">
        <v>0</v>
      </c>
      <c r="X393" s="1">
        <v>4.25</v>
      </c>
    </row>
    <row r="394" spans="1:24" x14ac:dyDescent="0.2">
      <c r="A394" s="2" t="s">
        <v>496</v>
      </c>
      <c r="B394" s="1" t="s">
        <v>497</v>
      </c>
      <c r="C394" s="1">
        <v>212.25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212.25</v>
      </c>
      <c r="J394" s="1">
        <v>0</v>
      </c>
      <c r="K394" s="1">
        <v>0</v>
      </c>
      <c r="L394" s="1">
        <v>0</v>
      </c>
      <c r="M394" s="1">
        <v>-200.83</v>
      </c>
      <c r="N394" s="1">
        <v>-196.76</v>
      </c>
      <c r="O394" s="1">
        <v>4.08</v>
      </c>
      <c r="P394" s="1">
        <v>0</v>
      </c>
      <c r="Q394" s="1">
        <v>0</v>
      </c>
      <c r="R394" s="1">
        <v>0.01</v>
      </c>
      <c r="S394" s="1">
        <v>0</v>
      </c>
      <c r="T394" s="1">
        <v>-196.75</v>
      </c>
      <c r="U394" s="1">
        <v>409</v>
      </c>
      <c r="V394" s="1">
        <v>4.25</v>
      </c>
      <c r="W394" s="1">
        <v>0</v>
      </c>
      <c r="X394" s="1">
        <v>4.25</v>
      </c>
    </row>
    <row r="395" spans="1:24" x14ac:dyDescent="0.2">
      <c r="A395" s="2" t="s">
        <v>498</v>
      </c>
      <c r="B395" s="1" t="s">
        <v>499</v>
      </c>
      <c r="C395" s="1">
        <v>203.7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203.7</v>
      </c>
      <c r="J395" s="1">
        <v>0</v>
      </c>
      <c r="K395" s="1">
        <v>0</v>
      </c>
      <c r="L395" s="1">
        <v>0</v>
      </c>
      <c r="M395" s="1">
        <v>-200.83</v>
      </c>
      <c r="N395" s="1">
        <v>-196.92</v>
      </c>
      <c r="O395" s="1">
        <v>3.91</v>
      </c>
      <c r="P395" s="1">
        <v>0</v>
      </c>
      <c r="Q395" s="1">
        <v>0</v>
      </c>
      <c r="R395" s="1">
        <v>0.02</v>
      </c>
      <c r="S395" s="1">
        <v>0</v>
      </c>
      <c r="T395" s="1">
        <v>-196.9</v>
      </c>
      <c r="U395" s="1">
        <v>400.6</v>
      </c>
      <c r="V395" s="1">
        <v>4.07</v>
      </c>
      <c r="W395" s="1">
        <v>0</v>
      </c>
      <c r="X395" s="1">
        <v>4.07</v>
      </c>
    </row>
    <row r="396" spans="1:24" x14ac:dyDescent="0.2">
      <c r="A396" s="2" t="s">
        <v>500</v>
      </c>
      <c r="B396" s="1" t="s">
        <v>501</v>
      </c>
      <c r="C396" s="1">
        <v>228.6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228.6</v>
      </c>
      <c r="J396" s="1">
        <v>0</v>
      </c>
      <c r="K396" s="1">
        <v>0</v>
      </c>
      <c r="L396" s="1">
        <v>0</v>
      </c>
      <c r="M396" s="1">
        <v>-200.83</v>
      </c>
      <c r="N396" s="1">
        <v>-196.44</v>
      </c>
      <c r="O396" s="1">
        <v>4.3899999999999997</v>
      </c>
      <c r="P396" s="1">
        <v>0</v>
      </c>
      <c r="Q396" s="1">
        <v>0</v>
      </c>
      <c r="R396" s="1">
        <v>0.04</v>
      </c>
      <c r="S396" s="1">
        <v>0</v>
      </c>
      <c r="T396" s="1">
        <v>-196.4</v>
      </c>
      <c r="U396" s="1">
        <v>425</v>
      </c>
      <c r="V396" s="1">
        <v>4.57</v>
      </c>
      <c r="W396" s="1">
        <v>0</v>
      </c>
      <c r="X396" s="1">
        <v>4.57</v>
      </c>
    </row>
    <row r="397" spans="1:24" x14ac:dyDescent="0.2">
      <c r="A397" s="2" t="s">
        <v>502</v>
      </c>
      <c r="B397" s="1" t="s">
        <v>503</v>
      </c>
      <c r="C397" s="1">
        <v>203.7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203.7</v>
      </c>
      <c r="J397" s="1">
        <v>0</v>
      </c>
      <c r="K397" s="1">
        <v>0</v>
      </c>
      <c r="L397" s="1">
        <v>0</v>
      </c>
      <c r="M397" s="1">
        <v>-200.83</v>
      </c>
      <c r="N397" s="1">
        <v>-196.92</v>
      </c>
      <c r="O397" s="1">
        <v>3.91</v>
      </c>
      <c r="P397" s="1">
        <v>0</v>
      </c>
      <c r="Q397" s="1">
        <v>0</v>
      </c>
      <c r="R397" s="1">
        <v>0.02</v>
      </c>
      <c r="S397" s="1">
        <v>0</v>
      </c>
      <c r="T397" s="1">
        <v>-196.9</v>
      </c>
      <c r="U397" s="1">
        <v>400.6</v>
      </c>
      <c r="V397" s="1">
        <v>4.07</v>
      </c>
      <c r="W397" s="1">
        <v>0</v>
      </c>
      <c r="X397" s="1">
        <v>4.07</v>
      </c>
    </row>
    <row r="398" spans="1:24" x14ac:dyDescent="0.2">
      <c r="A398" s="2" t="s">
        <v>504</v>
      </c>
      <c r="B398" s="1" t="s">
        <v>505</v>
      </c>
      <c r="C398" s="1">
        <v>2396.25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2396.25</v>
      </c>
      <c r="J398" s="1">
        <v>0</v>
      </c>
      <c r="K398" s="1">
        <v>0</v>
      </c>
      <c r="L398" s="1">
        <v>0</v>
      </c>
      <c r="M398" s="1">
        <v>-160.30000000000001</v>
      </c>
      <c r="N398" s="1">
        <v>-21.18</v>
      </c>
      <c r="O398" s="1">
        <v>139.11000000000001</v>
      </c>
      <c r="P398" s="1">
        <v>0</v>
      </c>
      <c r="Q398" s="1">
        <v>0</v>
      </c>
      <c r="R398" s="1">
        <v>0.03</v>
      </c>
      <c r="S398" s="1">
        <v>0</v>
      </c>
      <c r="T398" s="1">
        <v>-21.15</v>
      </c>
      <c r="U398" s="1">
        <v>2417.4</v>
      </c>
      <c r="V398" s="1">
        <v>47.93</v>
      </c>
      <c r="W398" s="1">
        <v>0</v>
      </c>
      <c r="X398" s="1">
        <v>47.93</v>
      </c>
    </row>
    <row r="399" spans="1:24" x14ac:dyDescent="0.2">
      <c r="A399" s="2" t="s">
        <v>506</v>
      </c>
      <c r="B399" s="1" t="s">
        <v>507</v>
      </c>
      <c r="C399" s="1">
        <v>3577.95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3577.95</v>
      </c>
      <c r="J399" s="1">
        <v>23.37</v>
      </c>
      <c r="K399" s="1">
        <v>42.07</v>
      </c>
      <c r="L399" s="1">
        <v>23.37</v>
      </c>
      <c r="M399" s="1">
        <v>-107.37</v>
      </c>
      <c r="N399" s="1">
        <v>0</v>
      </c>
      <c r="O399" s="1">
        <v>254.09</v>
      </c>
      <c r="P399" s="1">
        <v>146.72</v>
      </c>
      <c r="Q399" s="1">
        <v>0</v>
      </c>
      <c r="R399" s="1">
        <v>0.03</v>
      </c>
      <c r="S399" s="1">
        <v>0</v>
      </c>
      <c r="T399" s="1">
        <v>146.75</v>
      </c>
      <c r="U399" s="1">
        <v>3431.2</v>
      </c>
      <c r="V399" s="1">
        <v>71.56</v>
      </c>
      <c r="W399" s="1">
        <v>0</v>
      </c>
      <c r="X399" s="1">
        <v>71.56</v>
      </c>
    </row>
    <row r="400" spans="1:24" x14ac:dyDescent="0.2">
      <c r="A400" s="2" t="s">
        <v>508</v>
      </c>
      <c r="B400" s="1" t="s">
        <v>509</v>
      </c>
      <c r="C400" s="1">
        <v>2637.45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2637.45</v>
      </c>
      <c r="J400" s="1">
        <v>0</v>
      </c>
      <c r="K400" s="1">
        <v>0</v>
      </c>
      <c r="L400" s="1">
        <v>0</v>
      </c>
      <c r="M400" s="1">
        <v>-145.38</v>
      </c>
      <c r="N400" s="1">
        <v>0</v>
      </c>
      <c r="O400" s="1">
        <v>154.55000000000001</v>
      </c>
      <c r="P400" s="1">
        <v>0</v>
      </c>
      <c r="Q400" s="1">
        <v>0</v>
      </c>
      <c r="R400" s="1">
        <v>0.05</v>
      </c>
      <c r="S400" s="1">
        <v>0</v>
      </c>
      <c r="T400" s="1">
        <v>0.05</v>
      </c>
      <c r="U400" s="1">
        <v>2637.4</v>
      </c>
      <c r="V400" s="1">
        <v>52.75</v>
      </c>
      <c r="W400" s="1">
        <v>0</v>
      </c>
      <c r="X400" s="1">
        <v>52.75</v>
      </c>
    </row>
    <row r="401" spans="1:24" x14ac:dyDescent="0.2">
      <c r="A401" s="2" t="s">
        <v>510</v>
      </c>
      <c r="B401" s="1" t="s">
        <v>511</v>
      </c>
      <c r="C401" s="1">
        <v>2637.45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2637.45</v>
      </c>
      <c r="J401" s="1">
        <v>0</v>
      </c>
      <c r="K401" s="1">
        <v>0</v>
      </c>
      <c r="L401" s="1">
        <v>0</v>
      </c>
      <c r="M401" s="1">
        <v>-145.38</v>
      </c>
      <c r="N401" s="1">
        <v>0</v>
      </c>
      <c r="O401" s="1">
        <v>154.55000000000001</v>
      </c>
      <c r="P401" s="1">
        <v>0</v>
      </c>
      <c r="Q401" s="1">
        <v>0</v>
      </c>
      <c r="R401" s="1">
        <v>0.05</v>
      </c>
      <c r="S401" s="1">
        <v>0</v>
      </c>
      <c r="T401" s="1">
        <v>0.05</v>
      </c>
      <c r="U401" s="1">
        <v>2637.4</v>
      </c>
      <c r="V401" s="1">
        <v>52.75</v>
      </c>
      <c r="W401" s="1">
        <v>0</v>
      </c>
      <c r="X401" s="1">
        <v>52.75</v>
      </c>
    </row>
    <row r="402" spans="1:24" x14ac:dyDescent="0.2">
      <c r="A402" s="2" t="s">
        <v>512</v>
      </c>
      <c r="B402" s="1" t="s">
        <v>513</v>
      </c>
      <c r="C402" s="1">
        <v>2637.45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2637.45</v>
      </c>
      <c r="J402" s="1">
        <v>0</v>
      </c>
      <c r="K402" s="1">
        <v>0</v>
      </c>
      <c r="L402" s="1">
        <v>0</v>
      </c>
      <c r="M402" s="1">
        <v>-145.38</v>
      </c>
      <c r="N402" s="1">
        <v>0</v>
      </c>
      <c r="O402" s="1">
        <v>154.55000000000001</v>
      </c>
      <c r="P402" s="1">
        <v>0</v>
      </c>
      <c r="Q402" s="1">
        <v>0</v>
      </c>
      <c r="R402" s="1">
        <v>0.05</v>
      </c>
      <c r="S402" s="1">
        <v>0</v>
      </c>
      <c r="T402" s="1">
        <v>0.05</v>
      </c>
      <c r="U402" s="1">
        <v>2637.4</v>
      </c>
      <c r="V402" s="1">
        <v>52.75</v>
      </c>
      <c r="W402" s="1">
        <v>0</v>
      </c>
      <c r="X402" s="1">
        <v>52.75</v>
      </c>
    </row>
    <row r="403" spans="1:24" x14ac:dyDescent="0.2">
      <c r="A403" s="2" t="s">
        <v>514</v>
      </c>
      <c r="B403" s="1" t="s">
        <v>515</v>
      </c>
      <c r="C403" s="1">
        <v>2637.45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2637.45</v>
      </c>
      <c r="J403" s="1">
        <v>0</v>
      </c>
      <c r="K403" s="1">
        <v>0</v>
      </c>
      <c r="L403" s="1">
        <v>0</v>
      </c>
      <c r="M403" s="1">
        <v>-145.38</v>
      </c>
      <c r="N403" s="1">
        <v>0</v>
      </c>
      <c r="O403" s="1">
        <v>154.55000000000001</v>
      </c>
      <c r="P403" s="1">
        <v>0</v>
      </c>
      <c r="Q403" s="1">
        <v>0</v>
      </c>
      <c r="R403" s="1">
        <v>0.05</v>
      </c>
      <c r="S403" s="1">
        <v>0</v>
      </c>
      <c r="T403" s="1">
        <v>0.05</v>
      </c>
      <c r="U403" s="1">
        <v>2637.4</v>
      </c>
      <c r="V403" s="1">
        <v>52.75</v>
      </c>
      <c r="W403" s="1">
        <v>0</v>
      </c>
      <c r="X403" s="1">
        <v>52.75</v>
      </c>
    </row>
    <row r="404" spans="1:24" x14ac:dyDescent="0.2">
      <c r="A404" s="2" t="s">
        <v>516</v>
      </c>
      <c r="B404" s="1" t="s">
        <v>517</v>
      </c>
      <c r="C404" s="1">
        <v>2637.45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2637.45</v>
      </c>
      <c r="J404" s="1">
        <v>0</v>
      </c>
      <c r="K404" s="1">
        <v>0</v>
      </c>
      <c r="L404" s="1">
        <v>0</v>
      </c>
      <c r="M404" s="1">
        <v>-145.38</v>
      </c>
      <c r="N404" s="1">
        <v>0</v>
      </c>
      <c r="O404" s="1">
        <v>154.55000000000001</v>
      </c>
      <c r="P404" s="1">
        <v>0</v>
      </c>
      <c r="Q404" s="1">
        <v>0</v>
      </c>
      <c r="R404" s="1">
        <v>0.05</v>
      </c>
      <c r="S404" s="1">
        <v>0</v>
      </c>
      <c r="T404" s="1">
        <v>0.05</v>
      </c>
      <c r="U404" s="1">
        <v>2637.4</v>
      </c>
      <c r="V404" s="1">
        <v>52.75</v>
      </c>
      <c r="W404" s="1">
        <v>0</v>
      </c>
      <c r="X404" s="1">
        <v>52.75</v>
      </c>
    </row>
    <row r="405" spans="1:24" x14ac:dyDescent="0.2">
      <c r="A405" s="2" t="s">
        <v>518</v>
      </c>
      <c r="B405" s="1" t="s">
        <v>519</v>
      </c>
      <c r="C405" s="1">
        <v>825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825</v>
      </c>
      <c r="J405" s="1">
        <v>0</v>
      </c>
      <c r="K405" s="1">
        <v>0</v>
      </c>
      <c r="L405" s="1">
        <v>0</v>
      </c>
      <c r="M405" s="1">
        <v>-200.83</v>
      </c>
      <c r="N405" s="1">
        <v>-162.28</v>
      </c>
      <c r="O405" s="1">
        <v>38.549999999999997</v>
      </c>
      <c r="P405" s="1">
        <v>0</v>
      </c>
      <c r="Q405" s="1">
        <v>0</v>
      </c>
      <c r="R405" s="1">
        <v>0.08</v>
      </c>
      <c r="S405" s="1">
        <v>0</v>
      </c>
      <c r="T405" s="1">
        <v>-162.19999999999999</v>
      </c>
      <c r="U405" s="1">
        <v>987.2</v>
      </c>
      <c r="V405" s="1">
        <v>16.5</v>
      </c>
      <c r="W405" s="1">
        <v>0</v>
      </c>
      <c r="X405" s="1">
        <v>16.5</v>
      </c>
    </row>
    <row r="406" spans="1:24" x14ac:dyDescent="0.2">
      <c r="A406" s="2" t="s">
        <v>520</v>
      </c>
      <c r="B406" s="1" t="s">
        <v>521</v>
      </c>
      <c r="C406" s="1">
        <v>1483.2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1483.2</v>
      </c>
      <c r="J406" s="1">
        <v>0</v>
      </c>
      <c r="K406" s="1">
        <v>0</v>
      </c>
      <c r="L406" s="1">
        <v>0</v>
      </c>
      <c r="M406" s="1">
        <v>-200.63</v>
      </c>
      <c r="N406" s="1">
        <v>-119.96</v>
      </c>
      <c r="O406" s="1">
        <v>80.680000000000007</v>
      </c>
      <c r="P406" s="1">
        <v>0</v>
      </c>
      <c r="Q406" s="1">
        <v>0</v>
      </c>
      <c r="R406" s="1">
        <v>-0.04</v>
      </c>
      <c r="S406" s="1">
        <v>0</v>
      </c>
      <c r="T406" s="1">
        <v>-120</v>
      </c>
      <c r="U406" s="1">
        <v>1603.2</v>
      </c>
      <c r="V406" s="1">
        <v>29.66</v>
      </c>
      <c r="W406" s="1">
        <v>0</v>
      </c>
      <c r="X406" s="1">
        <v>29.66</v>
      </c>
    </row>
    <row r="407" spans="1:24" x14ac:dyDescent="0.2">
      <c r="A407" s="2" t="s">
        <v>522</v>
      </c>
      <c r="B407" s="1" t="s">
        <v>523</v>
      </c>
      <c r="C407" s="1">
        <v>203.7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203.7</v>
      </c>
      <c r="J407" s="1">
        <v>0</v>
      </c>
      <c r="K407" s="1">
        <v>0</v>
      </c>
      <c r="L407" s="1">
        <v>0</v>
      </c>
      <c r="M407" s="1">
        <v>-200.83</v>
      </c>
      <c r="N407" s="1">
        <v>-196.92</v>
      </c>
      <c r="O407" s="1">
        <v>3.91</v>
      </c>
      <c r="P407" s="1">
        <v>0</v>
      </c>
      <c r="Q407" s="1">
        <v>0</v>
      </c>
      <c r="R407" s="1">
        <v>0.02</v>
      </c>
      <c r="S407" s="1">
        <v>0</v>
      </c>
      <c r="T407" s="1">
        <v>-196.9</v>
      </c>
      <c r="U407" s="1">
        <v>400.6</v>
      </c>
      <c r="V407" s="1">
        <v>4.07</v>
      </c>
      <c r="W407" s="1">
        <v>0</v>
      </c>
      <c r="X407" s="1">
        <v>4.07</v>
      </c>
    </row>
    <row r="408" spans="1:24" x14ac:dyDescent="0.2">
      <c r="A408" s="2" t="s">
        <v>524</v>
      </c>
      <c r="B408" s="1" t="s">
        <v>525</v>
      </c>
      <c r="C408" s="1">
        <v>2641.95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2641.95</v>
      </c>
      <c r="J408" s="1">
        <v>0</v>
      </c>
      <c r="K408" s="1">
        <v>0</v>
      </c>
      <c r="L408" s="1">
        <v>0</v>
      </c>
      <c r="M408" s="1">
        <v>-145.38</v>
      </c>
      <c r="N408" s="1">
        <v>0</v>
      </c>
      <c r="O408" s="1">
        <v>154.84</v>
      </c>
      <c r="P408" s="1">
        <v>0</v>
      </c>
      <c r="Q408" s="1">
        <v>0</v>
      </c>
      <c r="R408" s="1">
        <v>-0.05</v>
      </c>
      <c r="S408" s="1">
        <v>0</v>
      </c>
      <c r="T408" s="1">
        <v>-0.05</v>
      </c>
      <c r="U408" s="1">
        <v>2642</v>
      </c>
      <c r="V408" s="1">
        <v>52.84</v>
      </c>
      <c r="W408" s="1">
        <v>0</v>
      </c>
      <c r="X408" s="1">
        <v>52.84</v>
      </c>
    </row>
    <row r="409" spans="1:24" x14ac:dyDescent="0.2">
      <c r="A409" s="2" t="s">
        <v>526</v>
      </c>
      <c r="B409" s="1" t="s">
        <v>527</v>
      </c>
      <c r="C409" s="1">
        <v>825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825</v>
      </c>
      <c r="J409" s="1">
        <v>0</v>
      </c>
      <c r="K409" s="1">
        <v>0</v>
      </c>
      <c r="L409" s="1">
        <v>0</v>
      </c>
      <c r="M409" s="1">
        <v>-200.83</v>
      </c>
      <c r="N409" s="1">
        <v>-162.28</v>
      </c>
      <c r="O409" s="1">
        <v>38.549999999999997</v>
      </c>
      <c r="P409" s="1">
        <v>0</v>
      </c>
      <c r="Q409" s="1">
        <v>0</v>
      </c>
      <c r="R409" s="1">
        <v>0.08</v>
      </c>
      <c r="S409" s="1">
        <v>0</v>
      </c>
      <c r="T409" s="1">
        <v>-162.19999999999999</v>
      </c>
      <c r="U409" s="1">
        <v>987.2</v>
      </c>
      <c r="V409" s="1">
        <v>16.5</v>
      </c>
      <c r="W409" s="1">
        <v>0</v>
      </c>
      <c r="X409" s="1">
        <v>16.5</v>
      </c>
    </row>
    <row r="410" spans="1:24" x14ac:dyDescent="0.2">
      <c r="A410" s="2" t="s">
        <v>528</v>
      </c>
      <c r="B410" s="1" t="s">
        <v>529</v>
      </c>
      <c r="C410" s="1">
        <v>212.25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212.25</v>
      </c>
      <c r="J410" s="1">
        <v>0</v>
      </c>
      <c r="K410" s="1">
        <v>0</v>
      </c>
      <c r="L410" s="1">
        <v>0</v>
      </c>
      <c r="M410" s="1">
        <v>-200.83</v>
      </c>
      <c r="N410" s="1">
        <v>-196.76</v>
      </c>
      <c r="O410" s="1">
        <v>4.08</v>
      </c>
      <c r="P410" s="1">
        <v>0</v>
      </c>
      <c r="Q410" s="1">
        <v>0</v>
      </c>
      <c r="R410" s="1">
        <v>0.01</v>
      </c>
      <c r="S410" s="1">
        <v>0</v>
      </c>
      <c r="T410" s="1">
        <v>-196.75</v>
      </c>
      <c r="U410" s="1">
        <v>409</v>
      </c>
      <c r="V410" s="1">
        <v>4.25</v>
      </c>
      <c r="W410" s="1">
        <v>0</v>
      </c>
      <c r="X410" s="1">
        <v>4.25</v>
      </c>
    </row>
    <row r="411" spans="1:24" x14ac:dyDescent="0.2">
      <c r="A411" s="2" t="s">
        <v>530</v>
      </c>
      <c r="B411" s="1" t="s">
        <v>531</v>
      </c>
      <c r="C411" s="1">
        <v>203.7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203.7</v>
      </c>
      <c r="J411" s="1">
        <v>0</v>
      </c>
      <c r="K411" s="1">
        <v>0</v>
      </c>
      <c r="L411" s="1">
        <v>0</v>
      </c>
      <c r="M411" s="1">
        <v>-200.83</v>
      </c>
      <c r="N411" s="1">
        <v>-196.92</v>
      </c>
      <c r="O411" s="1">
        <v>3.91</v>
      </c>
      <c r="P411" s="1">
        <v>0</v>
      </c>
      <c r="Q411" s="1">
        <v>0</v>
      </c>
      <c r="R411" s="1">
        <v>0.02</v>
      </c>
      <c r="S411" s="1">
        <v>0</v>
      </c>
      <c r="T411" s="1">
        <v>-196.9</v>
      </c>
      <c r="U411" s="1">
        <v>400.6</v>
      </c>
      <c r="V411" s="1">
        <v>4.07</v>
      </c>
      <c r="W411" s="1">
        <v>0</v>
      </c>
      <c r="X411" s="1">
        <v>4.07</v>
      </c>
    </row>
    <row r="412" spans="1:24" s="6" customFormat="1" x14ac:dyDescent="0.2">
      <c r="A412" s="20" t="s">
        <v>55</v>
      </c>
      <c r="C412" s="6" t="s">
        <v>56</v>
      </c>
      <c r="D412" s="6" t="s">
        <v>56</v>
      </c>
      <c r="E412" s="6" t="s">
        <v>56</v>
      </c>
      <c r="F412" s="6" t="s">
        <v>56</v>
      </c>
      <c r="G412" s="6" t="s">
        <v>56</v>
      </c>
      <c r="H412" s="6" t="s">
        <v>56</v>
      </c>
      <c r="I412" s="6" t="s">
        <v>56</v>
      </c>
      <c r="J412" s="6" t="s">
        <v>56</v>
      </c>
      <c r="K412" s="6" t="s">
        <v>56</v>
      </c>
      <c r="L412" s="6" t="s">
        <v>56</v>
      </c>
      <c r="M412" s="6" t="s">
        <v>56</v>
      </c>
      <c r="N412" s="6" t="s">
        <v>56</v>
      </c>
      <c r="O412" s="6" t="s">
        <v>56</v>
      </c>
      <c r="P412" s="6" t="s">
        <v>56</v>
      </c>
      <c r="Q412" s="6" t="s">
        <v>56</v>
      </c>
      <c r="R412" s="6" t="s">
        <v>56</v>
      </c>
      <c r="S412" s="6" t="s">
        <v>56</v>
      </c>
      <c r="T412" s="6" t="s">
        <v>56</v>
      </c>
      <c r="U412" s="6" t="s">
        <v>56</v>
      </c>
      <c r="V412" s="6" t="s">
        <v>56</v>
      </c>
      <c r="W412" s="6" t="s">
        <v>56</v>
      </c>
      <c r="X412" s="6" t="s">
        <v>56</v>
      </c>
    </row>
    <row r="413" spans="1:24" x14ac:dyDescent="0.2">
      <c r="C413" s="21">
        <v>42818.7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42818.7</v>
      </c>
      <c r="J413" s="21">
        <v>68.03</v>
      </c>
      <c r="K413" s="21">
        <v>122.47</v>
      </c>
      <c r="L413" s="21">
        <v>68.06</v>
      </c>
      <c r="M413" s="21">
        <v>-4538.21</v>
      </c>
      <c r="N413" s="21">
        <v>-2659.85</v>
      </c>
      <c r="O413" s="21">
        <v>2529.4</v>
      </c>
      <c r="P413" s="21">
        <v>577.04999999999995</v>
      </c>
      <c r="Q413" s="21">
        <v>0</v>
      </c>
      <c r="R413" s="21">
        <v>0.7</v>
      </c>
      <c r="S413" s="21">
        <v>0</v>
      </c>
      <c r="T413" s="21">
        <v>-2082.1</v>
      </c>
      <c r="U413" s="21">
        <v>44900.800000000003</v>
      </c>
      <c r="V413" s="21">
        <v>856.39</v>
      </c>
      <c r="W413" s="21">
        <v>0</v>
      </c>
      <c r="X413" s="21">
        <v>856.39</v>
      </c>
    </row>
    <row r="415" spans="1:24" x14ac:dyDescent="0.2">
      <c r="A415" s="18" t="s">
        <v>532</v>
      </c>
    </row>
    <row r="416" spans="1:24" x14ac:dyDescent="0.2">
      <c r="A416" s="2" t="s">
        <v>533</v>
      </c>
      <c r="B416" s="1" t="s">
        <v>534</v>
      </c>
      <c r="C416" s="1">
        <v>1737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1737</v>
      </c>
      <c r="J416" s="1">
        <v>0</v>
      </c>
      <c r="K416" s="1">
        <v>0</v>
      </c>
      <c r="L416" s="1">
        <v>0</v>
      </c>
      <c r="M416" s="1">
        <v>-193.8</v>
      </c>
      <c r="N416" s="1">
        <v>-96.88</v>
      </c>
      <c r="O416" s="1">
        <v>96.92</v>
      </c>
      <c r="P416" s="1">
        <v>0</v>
      </c>
      <c r="Q416" s="1">
        <v>0</v>
      </c>
      <c r="R416" s="1">
        <v>0.08</v>
      </c>
      <c r="S416" s="1">
        <v>0</v>
      </c>
      <c r="T416" s="1">
        <v>-96.8</v>
      </c>
      <c r="U416" s="1">
        <v>1833.8</v>
      </c>
      <c r="V416" s="1">
        <v>34.74</v>
      </c>
      <c r="W416" s="1">
        <v>0</v>
      </c>
      <c r="X416" s="1">
        <v>34.74</v>
      </c>
    </row>
    <row r="417" spans="1:24" s="6" customFormat="1" x14ac:dyDescent="0.2">
      <c r="A417" s="20" t="s">
        <v>55</v>
      </c>
      <c r="C417" s="6" t="s">
        <v>56</v>
      </c>
      <c r="D417" s="6" t="s">
        <v>56</v>
      </c>
      <c r="E417" s="6" t="s">
        <v>56</v>
      </c>
      <c r="F417" s="6" t="s">
        <v>56</v>
      </c>
      <c r="G417" s="6" t="s">
        <v>56</v>
      </c>
      <c r="H417" s="6" t="s">
        <v>56</v>
      </c>
      <c r="I417" s="6" t="s">
        <v>56</v>
      </c>
      <c r="J417" s="6" t="s">
        <v>56</v>
      </c>
      <c r="K417" s="6" t="s">
        <v>56</v>
      </c>
      <c r="L417" s="6" t="s">
        <v>56</v>
      </c>
      <c r="M417" s="6" t="s">
        <v>56</v>
      </c>
      <c r="N417" s="6" t="s">
        <v>56</v>
      </c>
      <c r="O417" s="6" t="s">
        <v>56</v>
      </c>
      <c r="P417" s="6" t="s">
        <v>56</v>
      </c>
      <c r="Q417" s="6" t="s">
        <v>56</v>
      </c>
      <c r="R417" s="6" t="s">
        <v>56</v>
      </c>
      <c r="S417" s="6" t="s">
        <v>56</v>
      </c>
      <c r="T417" s="6" t="s">
        <v>56</v>
      </c>
      <c r="U417" s="6" t="s">
        <v>56</v>
      </c>
      <c r="V417" s="6" t="s">
        <v>56</v>
      </c>
      <c r="W417" s="6" t="s">
        <v>56</v>
      </c>
      <c r="X417" s="6" t="s">
        <v>56</v>
      </c>
    </row>
    <row r="418" spans="1:24" x14ac:dyDescent="0.2">
      <c r="C418" s="21">
        <v>1737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1737</v>
      </c>
      <c r="J418" s="21">
        <v>0</v>
      </c>
      <c r="K418" s="21">
        <v>0</v>
      </c>
      <c r="L418" s="21">
        <v>0</v>
      </c>
      <c r="M418" s="21">
        <v>-193.8</v>
      </c>
      <c r="N418" s="21">
        <v>-96.88</v>
      </c>
      <c r="O418" s="21">
        <v>96.92</v>
      </c>
      <c r="P418" s="21">
        <v>0</v>
      </c>
      <c r="Q418" s="21">
        <v>0</v>
      </c>
      <c r="R418" s="21">
        <v>0.08</v>
      </c>
      <c r="S418" s="21">
        <v>0</v>
      </c>
      <c r="T418" s="21">
        <v>-96.8</v>
      </c>
      <c r="U418" s="21">
        <v>1833.8</v>
      </c>
      <c r="V418" s="21">
        <v>34.74</v>
      </c>
      <c r="W418" s="21">
        <v>0</v>
      </c>
      <c r="X418" s="21">
        <v>34.74</v>
      </c>
    </row>
    <row r="420" spans="1:24" x14ac:dyDescent="0.2">
      <c r="A420" s="18" t="s">
        <v>535</v>
      </c>
    </row>
    <row r="421" spans="1:24" x14ac:dyDescent="0.2">
      <c r="A421" s="2" t="s">
        <v>536</v>
      </c>
      <c r="B421" s="1" t="s">
        <v>537</v>
      </c>
      <c r="C421" s="1">
        <v>3150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3150</v>
      </c>
      <c r="J421" s="1">
        <v>0</v>
      </c>
      <c r="K421" s="1">
        <v>0</v>
      </c>
      <c r="L421" s="1">
        <v>0</v>
      </c>
      <c r="M421" s="1">
        <v>-125.1</v>
      </c>
      <c r="N421" s="1">
        <v>0</v>
      </c>
      <c r="O421" s="1">
        <v>207.53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3150</v>
      </c>
      <c r="V421" s="1">
        <v>63</v>
      </c>
      <c r="W421" s="1">
        <v>0</v>
      </c>
      <c r="X421" s="1">
        <v>63</v>
      </c>
    </row>
    <row r="422" spans="1:24" x14ac:dyDescent="0.2">
      <c r="A422" s="2" t="s">
        <v>538</v>
      </c>
      <c r="B422" s="1" t="s">
        <v>539</v>
      </c>
      <c r="C422" s="1">
        <v>3895.95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3895.95</v>
      </c>
      <c r="J422" s="1">
        <v>25.52</v>
      </c>
      <c r="K422" s="1">
        <v>45.93</v>
      </c>
      <c r="L422" s="1">
        <v>25.72</v>
      </c>
      <c r="M422" s="1">
        <v>0</v>
      </c>
      <c r="N422" s="1">
        <v>0</v>
      </c>
      <c r="O422" s="1">
        <v>288.69</v>
      </c>
      <c r="P422" s="1">
        <v>288.69</v>
      </c>
      <c r="Q422" s="1">
        <v>0</v>
      </c>
      <c r="R422" s="1">
        <v>0.06</v>
      </c>
      <c r="S422" s="1">
        <v>0</v>
      </c>
      <c r="T422" s="1">
        <v>288.75</v>
      </c>
      <c r="U422" s="1">
        <v>3607.2</v>
      </c>
      <c r="V422" s="1">
        <v>77.92</v>
      </c>
      <c r="W422" s="1">
        <v>0</v>
      </c>
      <c r="X422" s="1">
        <v>77.92</v>
      </c>
    </row>
    <row r="423" spans="1:24" x14ac:dyDescent="0.2">
      <c r="A423" s="2" t="s">
        <v>540</v>
      </c>
      <c r="B423" s="1" t="s">
        <v>541</v>
      </c>
      <c r="C423" s="1">
        <v>4420.5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4420.5</v>
      </c>
      <c r="J423" s="1">
        <v>28.88</v>
      </c>
      <c r="K423" s="1">
        <v>51.98</v>
      </c>
      <c r="L423" s="1">
        <v>31.23</v>
      </c>
      <c r="M423" s="1">
        <v>0</v>
      </c>
      <c r="N423" s="1">
        <v>0</v>
      </c>
      <c r="O423" s="1">
        <v>345.76</v>
      </c>
      <c r="P423" s="1">
        <v>345.76</v>
      </c>
      <c r="Q423" s="1">
        <v>0</v>
      </c>
      <c r="R423" s="1">
        <v>-0.06</v>
      </c>
      <c r="S423" s="1">
        <v>0</v>
      </c>
      <c r="T423" s="1">
        <v>345.7</v>
      </c>
      <c r="U423" s="1">
        <v>4074.8</v>
      </c>
      <c r="V423" s="1">
        <v>88.41</v>
      </c>
      <c r="W423" s="1">
        <v>0</v>
      </c>
      <c r="X423" s="1">
        <v>88.41</v>
      </c>
    </row>
    <row r="424" spans="1:24" s="6" customFormat="1" x14ac:dyDescent="0.2">
      <c r="A424" s="20" t="s">
        <v>55</v>
      </c>
      <c r="C424" s="6" t="s">
        <v>56</v>
      </c>
      <c r="D424" s="6" t="s">
        <v>56</v>
      </c>
      <c r="E424" s="6" t="s">
        <v>56</v>
      </c>
      <c r="F424" s="6" t="s">
        <v>56</v>
      </c>
      <c r="G424" s="6" t="s">
        <v>56</v>
      </c>
      <c r="H424" s="6" t="s">
        <v>56</v>
      </c>
      <c r="I424" s="6" t="s">
        <v>56</v>
      </c>
      <c r="J424" s="6" t="s">
        <v>56</v>
      </c>
      <c r="K424" s="6" t="s">
        <v>56</v>
      </c>
      <c r="L424" s="6" t="s">
        <v>56</v>
      </c>
      <c r="M424" s="6" t="s">
        <v>56</v>
      </c>
      <c r="N424" s="6" t="s">
        <v>56</v>
      </c>
      <c r="O424" s="6" t="s">
        <v>56</v>
      </c>
      <c r="P424" s="6" t="s">
        <v>56</v>
      </c>
      <c r="Q424" s="6" t="s">
        <v>56</v>
      </c>
      <c r="R424" s="6" t="s">
        <v>56</v>
      </c>
      <c r="S424" s="6" t="s">
        <v>56</v>
      </c>
      <c r="T424" s="6" t="s">
        <v>56</v>
      </c>
      <c r="U424" s="6" t="s">
        <v>56</v>
      </c>
      <c r="V424" s="6" t="s">
        <v>56</v>
      </c>
      <c r="W424" s="6" t="s">
        <v>56</v>
      </c>
      <c r="X424" s="6" t="s">
        <v>56</v>
      </c>
    </row>
    <row r="425" spans="1:24" x14ac:dyDescent="0.2">
      <c r="C425" s="21">
        <v>11466.45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11466.45</v>
      </c>
      <c r="J425" s="21">
        <v>54.4</v>
      </c>
      <c r="K425" s="21">
        <v>97.91</v>
      </c>
      <c r="L425" s="21">
        <v>56.95</v>
      </c>
      <c r="M425" s="21">
        <v>-125.1</v>
      </c>
      <c r="N425" s="21">
        <v>0</v>
      </c>
      <c r="O425" s="21">
        <v>841.98</v>
      </c>
      <c r="P425" s="21">
        <v>634.45000000000005</v>
      </c>
      <c r="Q425" s="21">
        <v>0</v>
      </c>
      <c r="R425" s="21">
        <v>0</v>
      </c>
      <c r="S425" s="21">
        <v>0</v>
      </c>
      <c r="T425" s="21">
        <v>634.45000000000005</v>
      </c>
      <c r="U425" s="21">
        <v>10832</v>
      </c>
      <c r="V425" s="21">
        <v>229.33</v>
      </c>
      <c r="W425" s="21">
        <v>0</v>
      </c>
      <c r="X425" s="21">
        <v>229.33</v>
      </c>
    </row>
    <row r="427" spans="1:24" x14ac:dyDescent="0.2">
      <c r="A427" s="18" t="s">
        <v>542</v>
      </c>
    </row>
    <row r="428" spans="1:24" x14ac:dyDescent="0.2">
      <c r="A428" s="2" t="s">
        <v>543</v>
      </c>
      <c r="B428" s="1" t="s">
        <v>544</v>
      </c>
      <c r="C428" s="1">
        <v>3109.05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3109.05</v>
      </c>
      <c r="J428" s="1">
        <v>0</v>
      </c>
      <c r="K428" s="1">
        <v>0</v>
      </c>
      <c r="L428" s="1">
        <v>0</v>
      </c>
      <c r="M428" s="1">
        <v>-125.1</v>
      </c>
      <c r="N428" s="1">
        <v>0</v>
      </c>
      <c r="O428" s="1">
        <v>203.08</v>
      </c>
      <c r="P428" s="1">
        <v>0</v>
      </c>
      <c r="Q428" s="1">
        <v>0</v>
      </c>
      <c r="R428" s="1">
        <v>0.05</v>
      </c>
      <c r="S428" s="1">
        <v>0</v>
      </c>
      <c r="T428" s="1">
        <v>0.05</v>
      </c>
      <c r="U428" s="1">
        <v>3109</v>
      </c>
      <c r="V428" s="1">
        <v>62.18</v>
      </c>
      <c r="W428" s="1">
        <v>0</v>
      </c>
      <c r="X428" s="1">
        <v>62.18</v>
      </c>
    </row>
    <row r="429" spans="1:24" x14ac:dyDescent="0.2">
      <c r="A429" s="2" t="s">
        <v>545</v>
      </c>
      <c r="B429" s="1" t="s">
        <v>546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0</v>
      </c>
      <c r="K429" s="1">
        <v>0</v>
      </c>
      <c r="L429" s="1">
        <v>0</v>
      </c>
      <c r="M429" s="1">
        <v>-125.1</v>
      </c>
      <c r="N429" s="1">
        <v>0</v>
      </c>
      <c r="O429" s="1">
        <v>203.08</v>
      </c>
      <c r="P429" s="1">
        <v>0</v>
      </c>
      <c r="Q429" s="1">
        <v>0</v>
      </c>
      <c r="R429" s="1">
        <v>0.05</v>
      </c>
      <c r="S429" s="1">
        <v>0</v>
      </c>
      <c r="T429" s="1">
        <v>0.05</v>
      </c>
      <c r="U429" s="1">
        <v>3109</v>
      </c>
      <c r="V429" s="1">
        <v>62.18</v>
      </c>
      <c r="W429" s="1">
        <v>0</v>
      </c>
      <c r="X429" s="1">
        <v>62.18</v>
      </c>
    </row>
    <row r="430" spans="1:24" x14ac:dyDescent="0.2">
      <c r="A430" s="2" t="s">
        <v>547</v>
      </c>
      <c r="B430" s="1" t="s">
        <v>548</v>
      </c>
      <c r="C430" s="1">
        <v>3000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3000</v>
      </c>
      <c r="J430" s="1">
        <v>0</v>
      </c>
      <c r="K430" s="1">
        <v>0</v>
      </c>
      <c r="L430" s="1">
        <v>0</v>
      </c>
      <c r="M430" s="1">
        <v>-145.38</v>
      </c>
      <c r="N430" s="1">
        <v>0</v>
      </c>
      <c r="O430" s="1">
        <v>191.21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3000</v>
      </c>
      <c r="V430" s="1">
        <v>60</v>
      </c>
      <c r="W430" s="1">
        <v>0</v>
      </c>
      <c r="X430" s="1">
        <v>60</v>
      </c>
    </row>
    <row r="431" spans="1:24" x14ac:dyDescent="0.2">
      <c r="A431" s="2" t="s">
        <v>549</v>
      </c>
      <c r="B431" s="1" t="s">
        <v>550</v>
      </c>
      <c r="C431" s="1">
        <v>2508.6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2508.6</v>
      </c>
      <c r="J431" s="1">
        <v>0</v>
      </c>
      <c r="K431" s="1">
        <v>0</v>
      </c>
      <c r="L431" s="1">
        <v>0</v>
      </c>
      <c r="M431" s="1">
        <v>-160.30000000000001</v>
      </c>
      <c r="N431" s="1">
        <v>-13.99</v>
      </c>
      <c r="O431" s="1">
        <v>146.30000000000001</v>
      </c>
      <c r="P431" s="1">
        <v>0</v>
      </c>
      <c r="Q431" s="1">
        <v>0</v>
      </c>
      <c r="R431" s="1">
        <v>-0.01</v>
      </c>
      <c r="S431" s="1">
        <v>0</v>
      </c>
      <c r="T431" s="1">
        <v>-14</v>
      </c>
      <c r="U431" s="1">
        <v>2522.6</v>
      </c>
      <c r="V431" s="1">
        <v>50.17</v>
      </c>
      <c r="W431" s="1">
        <v>0</v>
      </c>
      <c r="X431" s="1">
        <v>50.17</v>
      </c>
    </row>
    <row r="432" spans="1:24" s="6" customFormat="1" x14ac:dyDescent="0.2">
      <c r="A432" s="20" t="s">
        <v>55</v>
      </c>
      <c r="C432" s="6" t="s">
        <v>56</v>
      </c>
      <c r="D432" s="6" t="s">
        <v>56</v>
      </c>
      <c r="E432" s="6" t="s">
        <v>56</v>
      </c>
      <c r="F432" s="6" t="s">
        <v>56</v>
      </c>
      <c r="G432" s="6" t="s">
        <v>56</v>
      </c>
      <c r="H432" s="6" t="s">
        <v>56</v>
      </c>
      <c r="I432" s="6" t="s">
        <v>56</v>
      </c>
      <c r="J432" s="6" t="s">
        <v>56</v>
      </c>
      <c r="K432" s="6" t="s">
        <v>56</v>
      </c>
      <c r="L432" s="6" t="s">
        <v>56</v>
      </c>
      <c r="M432" s="6" t="s">
        <v>56</v>
      </c>
      <c r="N432" s="6" t="s">
        <v>56</v>
      </c>
      <c r="O432" s="6" t="s">
        <v>56</v>
      </c>
      <c r="P432" s="6" t="s">
        <v>56</v>
      </c>
      <c r="Q432" s="6" t="s">
        <v>56</v>
      </c>
      <c r="R432" s="6" t="s">
        <v>56</v>
      </c>
      <c r="S432" s="6" t="s">
        <v>56</v>
      </c>
      <c r="T432" s="6" t="s">
        <v>56</v>
      </c>
      <c r="U432" s="6" t="s">
        <v>56</v>
      </c>
      <c r="V432" s="6" t="s">
        <v>56</v>
      </c>
      <c r="W432" s="6" t="s">
        <v>56</v>
      </c>
      <c r="X432" s="6" t="s">
        <v>56</v>
      </c>
    </row>
    <row r="433" spans="1:24" x14ac:dyDescent="0.2">
      <c r="C433" s="21">
        <v>11726.7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11726.7</v>
      </c>
      <c r="J433" s="21">
        <v>0</v>
      </c>
      <c r="K433" s="21">
        <v>0</v>
      </c>
      <c r="L433" s="21">
        <v>0</v>
      </c>
      <c r="M433" s="21">
        <v>-555.88</v>
      </c>
      <c r="N433" s="21">
        <v>-13.99</v>
      </c>
      <c r="O433" s="21">
        <v>743.67</v>
      </c>
      <c r="P433" s="21">
        <v>0</v>
      </c>
      <c r="Q433" s="21">
        <v>0</v>
      </c>
      <c r="R433" s="21">
        <v>0.09</v>
      </c>
      <c r="S433" s="21">
        <v>0</v>
      </c>
      <c r="T433" s="21">
        <v>-13.9</v>
      </c>
      <c r="U433" s="21">
        <v>11740.6</v>
      </c>
      <c r="V433" s="21">
        <v>234.53</v>
      </c>
      <c r="W433" s="21">
        <v>0</v>
      </c>
      <c r="X433" s="21">
        <v>234.53</v>
      </c>
    </row>
    <row r="435" spans="1:24" x14ac:dyDescent="0.2">
      <c r="A435" s="18" t="s">
        <v>551</v>
      </c>
    </row>
    <row r="436" spans="1:24" x14ac:dyDescent="0.2">
      <c r="A436" s="2" t="s">
        <v>552</v>
      </c>
      <c r="B436" s="1" t="s">
        <v>553</v>
      </c>
      <c r="C436" s="1">
        <v>3913.8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3913.8</v>
      </c>
      <c r="J436" s="1">
        <v>25.67</v>
      </c>
      <c r="K436" s="1">
        <v>46.2</v>
      </c>
      <c r="L436" s="1">
        <v>25.97</v>
      </c>
      <c r="M436" s="1">
        <v>0</v>
      </c>
      <c r="N436" s="1">
        <v>0</v>
      </c>
      <c r="O436" s="1">
        <v>290.64</v>
      </c>
      <c r="P436" s="1">
        <v>290.64</v>
      </c>
      <c r="Q436" s="1">
        <v>0</v>
      </c>
      <c r="R436" s="1">
        <v>0.16</v>
      </c>
      <c r="S436" s="1">
        <v>0</v>
      </c>
      <c r="T436" s="1">
        <v>290.8</v>
      </c>
      <c r="U436" s="1">
        <v>3623</v>
      </c>
      <c r="V436" s="1">
        <v>78.28</v>
      </c>
      <c r="W436" s="1">
        <v>0</v>
      </c>
      <c r="X436" s="1">
        <v>78.28</v>
      </c>
    </row>
    <row r="437" spans="1:24" s="6" customFormat="1" x14ac:dyDescent="0.2">
      <c r="A437" s="20" t="s">
        <v>55</v>
      </c>
      <c r="C437" s="6" t="s">
        <v>56</v>
      </c>
      <c r="D437" s="6" t="s">
        <v>56</v>
      </c>
      <c r="E437" s="6" t="s">
        <v>56</v>
      </c>
      <c r="F437" s="6" t="s">
        <v>56</v>
      </c>
      <c r="G437" s="6" t="s">
        <v>56</v>
      </c>
      <c r="H437" s="6" t="s">
        <v>56</v>
      </c>
      <c r="I437" s="6" t="s">
        <v>56</v>
      </c>
      <c r="J437" s="6" t="s">
        <v>56</v>
      </c>
      <c r="K437" s="6" t="s">
        <v>56</v>
      </c>
      <c r="L437" s="6" t="s">
        <v>56</v>
      </c>
      <c r="M437" s="6" t="s">
        <v>56</v>
      </c>
      <c r="N437" s="6" t="s">
        <v>56</v>
      </c>
      <c r="O437" s="6" t="s">
        <v>56</v>
      </c>
      <c r="P437" s="6" t="s">
        <v>56</v>
      </c>
      <c r="Q437" s="6" t="s">
        <v>56</v>
      </c>
      <c r="R437" s="6" t="s">
        <v>56</v>
      </c>
      <c r="S437" s="6" t="s">
        <v>56</v>
      </c>
      <c r="T437" s="6" t="s">
        <v>56</v>
      </c>
      <c r="U437" s="6" t="s">
        <v>56</v>
      </c>
      <c r="V437" s="6" t="s">
        <v>56</v>
      </c>
      <c r="W437" s="6" t="s">
        <v>56</v>
      </c>
      <c r="X437" s="6" t="s">
        <v>56</v>
      </c>
    </row>
    <row r="438" spans="1:24" x14ac:dyDescent="0.2">
      <c r="C438" s="21">
        <v>3913.8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3913.8</v>
      </c>
      <c r="J438" s="21">
        <v>25.67</v>
      </c>
      <c r="K438" s="21">
        <v>46.2</v>
      </c>
      <c r="L438" s="21">
        <v>25.97</v>
      </c>
      <c r="M438" s="21">
        <v>0</v>
      </c>
      <c r="N438" s="21">
        <v>0</v>
      </c>
      <c r="O438" s="21">
        <v>290.64</v>
      </c>
      <c r="P438" s="21">
        <v>290.64</v>
      </c>
      <c r="Q438" s="21">
        <v>0</v>
      </c>
      <c r="R438" s="21">
        <v>0.16</v>
      </c>
      <c r="S438" s="21">
        <v>0</v>
      </c>
      <c r="T438" s="21">
        <v>290.8</v>
      </c>
      <c r="U438" s="21">
        <v>3623</v>
      </c>
      <c r="V438" s="21">
        <v>78.28</v>
      </c>
      <c r="W438" s="21">
        <v>0</v>
      </c>
      <c r="X438" s="21">
        <v>78.28</v>
      </c>
    </row>
    <row r="440" spans="1:24" x14ac:dyDescent="0.2">
      <c r="A440" s="18" t="s">
        <v>554</v>
      </c>
    </row>
    <row r="441" spans="1:24" x14ac:dyDescent="0.2">
      <c r="A441" s="2" t="s">
        <v>555</v>
      </c>
      <c r="B441" s="1" t="s">
        <v>556</v>
      </c>
      <c r="C441" s="1">
        <v>3109.05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3109.05</v>
      </c>
      <c r="J441" s="1">
        <v>0</v>
      </c>
      <c r="K441" s="1">
        <v>0</v>
      </c>
      <c r="L441" s="1">
        <v>0</v>
      </c>
      <c r="M441" s="1">
        <v>-125.1</v>
      </c>
      <c r="N441" s="1">
        <v>0</v>
      </c>
      <c r="O441" s="1">
        <v>203.08</v>
      </c>
      <c r="P441" s="1">
        <v>0</v>
      </c>
      <c r="Q441" s="1">
        <v>0</v>
      </c>
      <c r="R441" s="1">
        <v>0.05</v>
      </c>
      <c r="S441" s="1">
        <v>0</v>
      </c>
      <c r="T441" s="1">
        <v>0.05</v>
      </c>
      <c r="U441" s="1">
        <v>3109</v>
      </c>
      <c r="V441" s="1">
        <v>62.18</v>
      </c>
      <c r="W441" s="1">
        <v>0</v>
      </c>
      <c r="X441" s="1">
        <v>62.18</v>
      </c>
    </row>
    <row r="442" spans="1:24" x14ac:dyDescent="0.2">
      <c r="A442" s="2" t="s">
        <v>557</v>
      </c>
      <c r="B442" s="1" t="s">
        <v>558</v>
      </c>
      <c r="C442" s="1">
        <v>2396.25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2396.25</v>
      </c>
      <c r="J442" s="1">
        <v>0</v>
      </c>
      <c r="K442" s="1">
        <v>0</v>
      </c>
      <c r="L442" s="1">
        <v>0</v>
      </c>
      <c r="M442" s="1">
        <v>-160.30000000000001</v>
      </c>
      <c r="N442" s="1">
        <v>-21.18</v>
      </c>
      <c r="O442" s="1">
        <v>139.11000000000001</v>
      </c>
      <c r="P442" s="1">
        <v>0</v>
      </c>
      <c r="Q442" s="1">
        <v>0</v>
      </c>
      <c r="R442" s="1">
        <v>0.03</v>
      </c>
      <c r="S442" s="1">
        <v>0</v>
      </c>
      <c r="T442" s="1">
        <v>-21.15</v>
      </c>
      <c r="U442" s="1">
        <v>2417.4</v>
      </c>
      <c r="V442" s="1">
        <v>47.93</v>
      </c>
      <c r="W442" s="1">
        <v>0</v>
      </c>
      <c r="X442" s="1">
        <v>47.93</v>
      </c>
    </row>
    <row r="443" spans="1:24" x14ac:dyDescent="0.2">
      <c r="A443" s="2" t="s">
        <v>559</v>
      </c>
      <c r="B443" s="1" t="s">
        <v>560</v>
      </c>
      <c r="C443" s="1">
        <v>2030.25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2030.25</v>
      </c>
      <c r="J443" s="1">
        <v>0</v>
      </c>
      <c r="K443" s="1">
        <v>0</v>
      </c>
      <c r="L443" s="1">
        <v>0</v>
      </c>
      <c r="M443" s="1">
        <v>-188.71</v>
      </c>
      <c r="N443" s="1">
        <v>-73.02</v>
      </c>
      <c r="O443" s="1">
        <v>115.69</v>
      </c>
      <c r="P443" s="1">
        <v>0</v>
      </c>
      <c r="Q443" s="1">
        <v>0</v>
      </c>
      <c r="R443" s="1">
        <v>7.0000000000000007E-2</v>
      </c>
      <c r="S443" s="1">
        <v>0</v>
      </c>
      <c r="T443" s="1">
        <v>-72.95</v>
      </c>
      <c r="U443" s="1">
        <v>2103.1999999999998</v>
      </c>
      <c r="V443" s="1">
        <v>40.61</v>
      </c>
      <c r="W443" s="1">
        <v>0</v>
      </c>
      <c r="X443" s="1">
        <v>40.61</v>
      </c>
    </row>
    <row r="444" spans="1:24" x14ac:dyDescent="0.2">
      <c r="A444" s="2" t="s">
        <v>561</v>
      </c>
      <c r="B444" s="1" t="s">
        <v>562</v>
      </c>
      <c r="C444" s="1">
        <v>2207.25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2207.25</v>
      </c>
      <c r="J444" s="1">
        <v>0</v>
      </c>
      <c r="K444" s="1">
        <v>0</v>
      </c>
      <c r="L444" s="1">
        <v>0</v>
      </c>
      <c r="M444" s="1">
        <v>-174.78</v>
      </c>
      <c r="N444" s="1">
        <v>-47.77</v>
      </c>
      <c r="O444" s="1">
        <v>127.02</v>
      </c>
      <c r="P444" s="1">
        <v>0</v>
      </c>
      <c r="Q444" s="1">
        <v>0</v>
      </c>
      <c r="R444" s="1">
        <v>0.02</v>
      </c>
      <c r="S444" s="1">
        <v>0</v>
      </c>
      <c r="T444" s="1">
        <v>-47.75</v>
      </c>
      <c r="U444" s="1">
        <v>2255</v>
      </c>
      <c r="V444" s="1">
        <v>44.15</v>
      </c>
      <c r="W444" s="1">
        <v>0</v>
      </c>
      <c r="X444" s="1">
        <v>44.15</v>
      </c>
    </row>
    <row r="445" spans="1:24" x14ac:dyDescent="0.2">
      <c r="A445" s="2" t="s">
        <v>563</v>
      </c>
      <c r="B445" s="1" t="s">
        <v>564</v>
      </c>
      <c r="C445" s="1">
        <v>1923.45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1923.45</v>
      </c>
      <c r="J445" s="1">
        <v>0</v>
      </c>
      <c r="K445" s="1">
        <v>0</v>
      </c>
      <c r="L445" s="1">
        <v>0</v>
      </c>
      <c r="M445" s="1">
        <v>-188.71</v>
      </c>
      <c r="N445" s="1">
        <v>-79.86</v>
      </c>
      <c r="O445" s="1">
        <v>108.85</v>
      </c>
      <c r="P445" s="1">
        <v>0</v>
      </c>
      <c r="Q445" s="1">
        <v>0</v>
      </c>
      <c r="R445" s="1">
        <v>0.11</v>
      </c>
      <c r="S445" s="1">
        <v>0</v>
      </c>
      <c r="T445" s="1">
        <v>-79.75</v>
      </c>
      <c r="U445" s="1">
        <v>2003.2</v>
      </c>
      <c r="V445" s="1">
        <v>38.47</v>
      </c>
      <c r="W445" s="1">
        <v>0</v>
      </c>
      <c r="X445" s="1">
        <v>38.47</v>
      </c>
    </row>
    <row r="446" spans="1:24" x14ac:dyDescent="0.2">
      <c r="A446" s="2" t="s">
        <v>565</v>
      </c>
      <c r="B446" s="1" t="s">
        <v>566</v>
      </c>
      <c r="C446" s="1">
        <v>2396.25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2396.25</v>
      </c>
      <c r="J446" s="1">
        <v>0</v>
      </c>
      <c r="K446" s="1">
        <v>0</v>
      </c>
      <c r="L446" s="1">
        <v>0</v>
      </c>
      <c r="M446" s="1">
        <v>-160.30000000000001</v>
      </c>
      <c r="N446" s="1">
        <v>-21.18</v>
      </c>
      <c r="O446" s="1">
        <v>139.11000000000001</v>
      </c>
      <c r="P446" s="1">
        <v>0</v>
      </c>
      <c r="Q446" s="1">
        <v>0</v>
      </c>
      <c r="R446" s="1">
        <v>0.03</v>
      </c>
      <c r="S446" s="1">
        <v>0</v>
      </c>
      <c r="T446" s="1">
        <v>-21.15</v>
      </c>
      <c r="U446" s="1">
        <v>2417.4</v>
      </c>
      <c r="V446" s="1">
        <v>47.93</v>
      </c>
      <c r="W446" s="1">
        <v>0</v>
      </c>
      <c r="X446" s="1">
        <v>47.93</v>
      </c>
    </row>
    <row r="447" spans="1:24" x14ac:dyDescent="0.2">
      <c r="A447" s="2" t="s">
        <v>567</v>
      </c>
      <c r="B447" s="1" t="s">
        <v>568</v>
      </c>
      <c r="C447" s="1">
        <v>2396.25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2396.25</v>
      </c>
      <c r="J447" s="1">
        <v>0</v>
      </c>
      <c r="K447" s="1">
        <v>0</v>
      </c>
      <c r="L447" s="1">
        <v>0</v>
      </c>
      <c r="M447" s="1">
        <v>-160.30000000000001</v>
      </c>
      <c r="N447" s="1">
        <v>-21.18</v>
      </c>
      <c r="O447" s="1">
        <v>139.11000000000001</v>
      </c>
      <c r="P447" s="1">
        <v>0</v>
      </c>
      <c r="Q447" s="1">
        <v>0</v>
      </c>
      <c r="R447" s="1">
        <v>0.03</v>
      </c>
      <c r="S447" s="1">
        <v>0</v>
      </c>
      <c r="T447" s="1">
        <v>-21.15</v>
      </c>
      <c r="U447" s="1">
        <v>2417.4</v>
      </c>
      <c r="V447" s="1">
        <v>47.93</v>
      </c>
      <c r="W447" s="1">
        <v>0</v>
      </c>
      <c r="X447" s="1">
        <v>47.93</v>
      </c>
    </row>
    <row r="448" spans="1:24" x14ac:dyDescent="0.2">
      <c r="A448" s="2" t="s">
        <v>569</v>
      </c>
      <c r="B448" s="1" t="s">
        <v>570</v>
      </c>
      <c r="C448" s="1">
        <v>1795.05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1795.05</v>
      </c>
      <c r="J448" s="1">
        <v>0</v>
      </c>
      <c r="K448" s="1">
        <v>0</v>
      </c>
      <c r="L448" s="1">
        <v>0</v>
      </c>
      <c r="M448" s="1">
        <v>-188.71</v>
      </c>
      <c r="N448" s="1">
        <v>-88.08</v>
      </c>
      <c r="O448" s="1">
        <v>100.64</v>
      </c>
      <c r="P448" s="1">
        <v>0</v>
      </c>
      <c r="Q448" s="1">
        <v>0</v>
      </c>
      <c r="R448" s="1">
        <v>-7.0000000000000007E-2</v>
      </c>
      <c r="S448" s="1">
        <v>0</v>
      </c>
      <c r="T448" s="1">
        <v>-88.15</v>
      </c>
      <c r="U448" s="1">
        <v>1883.2</v>
      </c>
      <c r="V448" s="1">
        <v>35.9</v>
      </c>
      <c r="W448" s="1">
        <v>0</v>
      </c>
      <c r="X448" s="1">
        <v>35.9</v>
      </c>
    </row>
    <row r="449" spans="1:24" x14ac:dyDescent="0.2">
      <c r="A449" s="2" t="s">
        <v>571</v>
      </c>
      <c r="B449" s="1" t="s">
        <v>572</v>
      </c>
      <c r="C449" s="1">
        <v>2665.5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2665.5</v>
      </c>
      <c r="J449" s="1">
        <v>0</v>
      </c>
      <c r="K449" s="1">
        <v>0</v>
      </c>
      <c r="L449" s="1">
        <v>0</v>
      </c>
      <c r="M449" s="1">
        <v>-145.38</v>
      </c>
      <c r="N449" s="1">
        <v>0</v>
      </c>
      <c r="O449" s="1">
        <v>156.35</v>
      </c>
      <c r="P449" s="1">
        <v>0</v>
      </c>
      <c r="Q449" s="1">
        <v>0</v>
      </c>
      <c r="R449" s="1">
        <v>-0.1</v>
      </c>
      <c r="S449" s="1">
        <v>0</v>
      </c>
      <c r="T449" s="1">
        <v>-0.1</v>
      </c>
      <c r="U449" s="1">
        <v>2665.6</v>
      </c>
      <c r="V449" s="1">
        <v>53.31</v>
      </c>
      <c r="W449" s="1">
        <v>0</v>
      </c>
      <c r="X449" s="1">
        <v>53.31</v>
      </c>
    </row>
    <row r="450" spans="1:24" x14ac:dyDescent="0.2">
      <c r="A450" s="2" t="s">
        <v>573</v>
      </c>
      <c r="B450" s="1" t="s">
        <v>574</v>
      </c>
      <c r="C450" s="1">
        <v>3000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3000</v>
      </c>
      <c r="J450" s="1">
        <v>0</v>
      </c>
      <c r="K450" s="1">
        <v>0</v>
      </c>
      <c r="L450" s="1">
        <v>0</v>
      </c>
      <c r="M450" s="1">
        <v>-145.38</v>
      </c>
      <c r="N450" s="1">
        <v>0</v>
      </c>
      <c r="O450" s="1">
        <v>191.21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3000</v>
      </c>
      <c r="V450" s="1">
        <v>60</v>
      </c>
      <c r="W450" s="1">
        <v>0</v>
      </c>
      <c r="X450" s="1">
        <v>60</v>
      </c>
    </row>
    <row r="451" spans="1:24" x14ac:dyDescent="0.2">
      <c r="A451" s="2" t="s">
        <v>575</v>
      </c>
      <c r="B451" s="1" t="s">
        <v>576</v>
      </c>
      <c r="C451" s="1">
        <v>3109.05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3109.05</v>
      </c>
      <c r="J451" s="1">
        <v>0</v>
      </c>
      <c r="K451" s="1">
        <v>0</v>
      </c>
      <c r="L451" s="1">
        <v>0</v>
      </c>
      <c r="M451" s="1">
        <v>-125.1</v>
      </c>
      <c r="N451" s="1">
        <v>0</v>
      </c>
      <c r="O451" s="1">
        <v>203.08</v>
      </c>
      <c r="P451" s="1">
        <v>0</v>
      </c>
      <c r="Q451" s="1">
        <v>0</v>
      </c>
      <c r="R451" s="1">
        <v>0.05</v>
      </c>
      <c r="S451" s="1">
        <v>0</v>
      </c>
      <c r="T451" s="1">
        <v>0.05</v>
      </c>
      <c r="U451" s="1">
        <v>3109</v>
      </c>
      <c r="V451" s="1">
        <v>62.18</v>
      </c>
      <c r="W451" s="1">
        <v>0</v>
      </c>
      <c r="X451" s="1">
        <v>62.18</v>
      </c>
    </row>
    <row r="452" spans="1:24" x14ac:dyDescent="0.2">
      <c r="A452" s="2" t="s">
        <v>577</v>
      </c>
      <c r="B452" s="1" t="s">
        <v>578</v>
      </c>
      <c r="C452" s="1">
        <v>1795.05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1795.05</v>
      </c>
      <c r="J452" s="1">
        <v>0</v>
      </c>
      <c r="K452" s="1">
        <v>0</v>
      </c>
      <c r="L452" s="1">
        <v>0</v>
      </c>
      <c r="M452" s="1">
        <v>-188.71</v>
      </c>
      <c r="N452" s="1">
        <v>-88.08</v>
      </c>
      <c r="O452" s="1">
        <v>100.64</v>
      </c>
      <c r="P452" s="1">
        <v>0</v>
      </c>
      <c r="Q452" s="1">
        <v>0</v>
      </c>
      <c r="R452" s="1">
        <v>-7.0000000000000007E-2</v>
      </c>
      <c r="S452" s="1">
        <v>0</v>
      </c>
      <c r="T452" s="1">
        <v>-88.15</v>
      </c>
      <c r="U452" s="1">
        <v>1883.2</v>
      </c>
      <c r="V452" s="1">
        <v>35.9</v>
      </c>
      <c r="W452" s="1">
        <v>0</v>
      </c>
      <c r="X452" s="1">
        <v>35.9</v>
      </c>
    </row>
    <row r="453" spans="1:24" x14ac:dyDescent="0.2">
      <c r="A453" s="2" t="s">
        <v>579</v>
      </c>
      <c r="B453" s="1" t="s">
        <v>580</v>
      </c>
      <c r="C453" s="1">
        <v>2207.25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2207.25</v>
      </c>
      <c r="J453" s="1">
        <v>0</v>
      </c>
      <c r="K453" s="1">
        <v>0</v>
      </c>
      <c r="L453" s="1">
        <v>0</v>
      </c>
      <c r="M453" s="1">
        <v>-174.78</v>
      </c>
      <c r="N453" s="1">
        <v>-47.77</v>
      </c>
      <c r="O453" s="1">
        <v>127.02</v>
      </c>
      <c r="P453" s="1">
        <v>0</v>
      </c>
      <c r="Q453" s="1">
        <v>0</v>
      </c>
      <c r="R453" s="1">
        <v>0.02</v>
      </c>
      <c r="S453" s="1">
        <v>0</v>
      </c>
      <c r="T453" s="1">
        <v>-47.75</v>
      </c>
      <c r="U453" s="1">
        <v>2255</v>
      </c>
      <c r="V453" s="1">
        <v>44.15</v>
      </c>
      <c r="W453" s="1">
        <v>0</v>
      </c>
      <c r="X453" s="1">
        <v>44.15</v>
      </c>
    </row>
    <row r="454" spans="1:24" s="6" customFormat="1" x14ac:dyDescent="0.2">
      <c r="A454" s="20" t="s">
        <v>55</v>
      </c>
      <c r="C454" s="6" t="s">
        <v>56</v>
      </c>
      <c r="D454" s="6" t="s">
        <v>56</v>
      </c>
      <c r="E454" s="6" t="s">
        <v>56</v>
      </c>
      <c r="F454" s="6" t="s">
        <v>56</v>
      </c>
      <c r="G454" s="6" t="s">
        <v>56</v>
      </c>
      <c r="H454" s="6" t="s">
        <v>56</v>
      </c>
      <c r="I454" s="6" t="s">
        <v>56</v>
      </c>
      <c r="J454" s="6" t="s">
        <v>56</v>
      </c>
      <c r="K454" s="6" t="s">
        <v>56</v>
      </c>
      <c r="L454" s="6" t="s">
        <v>56</v>
      </c>
      <c r="M454" s="6" t="s">
        <v>56</v>
      </c>
      <c r="N454" s="6" t="s">
        <v>56</v>
      </c>
      <c r="O454" s="6" t="s">
        <v>56</v>
      </c>
      <c r="P454" s="6" t="s">
        <v>56</v>
      </c>
      <c r="Q454" s="6" t="s">
        <v>56</v>
      </c>
      <c r="R454" s="6" t="s">
        <v>56</v>
      </c>
      <c r="S454" s="6" t="s">
        <v>56</v>
      </c>
      <c r="T454" s="6" t="s">
        <v>56</v>
      </c>
      <c r="U454" s="6" t="s">
        <v>56</v>
      </c>
      <c r="V454" s="6" t="s">
        <v>56</v>
      </c>
      <c r="W454" s="6" t="s">
        <v>56</v>
      </c>
      <c r="X454" s="6" t="s">
        <v>56</v>
      </c>
    </row>
    <row r="455" spans="1:24" x14ac:dyDescent="0.2">
      <c r="C455" s="21">
        <v>31030.65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31030.65</v>
      </c>
      <c r="J455" s="21">
        <v>0</v>
      </c>
      <c r="K455" s="21">
        <v>0</v>
      </c>
      <c r="L455" s="21">
        <v>0</v>
      </c>
      <c r="M455" s="21">
        <v>-2126.2600000000002</v>
      </c>
      <c r="N455" s="21">
        <v>-488.12</v>
      </c>
      <c r="O455" s="21">
        <v>1850.91</v>
      </c>
      <c r="P455" s="21">
        <v>0</v>
      </c>
      <c r="Q455" s="21">
        <v>0</v>
      </c>
      <c r="R455" s="21">
        <v>0.17</v>
      </c>
      <c r="S455" s="21">
        <v>0</v>
      </c>
      <c r="T455" s="21">
        <v>-487.95</v>
      </c>
      <c r="U455" s="21">
        <v>31518.6</v>
      </c>
      <c r="V455" s="21">
        <v>620.64</v>
      </c>
      <c r="W455" s="21">
        <v>0</v>
      </c>
      <c r="X455" s="21">
        <v>620.64</v>
      </c>
    </row>
    <row r="457" spans="1:24" x14ac:dyDescent="0.2">
      <c r="A457" s="18" t="s">
        <v>581</v>
      </c>
    </row>
    <row r="458" spans="1:24" x14ac:dyDescent="0.2">
      <c r="A458" s="2" t="s">
        <v>582</v>
      </c>
      <c r="B458" s="1" t="s">
        <v>583</v>
      </c>
      <c r="C458" s="1">
        <v>1500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1500</v>
      </c>
      <c r="J458" s="1">
        <v>0</v>
      </c>
      <c r="K458" s="1">
        <v>0</v>
      </c>
      <c r="L458" s="1">
        <v>0</v>
      </c>
      <c r="M458" s="1">
        <v>-200.63</v>
      </c>
      <c r="N458" s="1">
        <v>-118.88</v>
      </c>
      <c r="O458" s="1">
        <v>81.75</v>
      </c>
      <c r="P458" s="1">
        <v>0</v>
      </c>
      <c r="Q458" s="1">
        <v>0</v>
      </c>
      <c r="R458" s="1">
        <v>-0.12</v>
      </c>
      <c r="S458" s="1">
        <v>0</v>
      </c>
      <c r="T458" s="1">
        <v>-119</v>
      </c>
      <c r="U458" s="1">
        <v>1619</v>
      </c>
      <c r="V458" s="1">
        <v>30</v>
      </c>
      <c r="W458" s="1">
        <v>0</v>
      </c>
      <c r="X458" s="1">
        <v>30</v>
      </c>
    </row>
    <row r="459" spans="1:24" x14ac:dyDescent="0.2">
      <c r="A459" s="2" t="s">
        <v>584</v>
      </c>
      <c r="B459" s="1" t="s">
        <v>585</v>
      </c>
      <c r="C459" s="1">
        <v>2508.6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2508.6</v>
      </c>
      <c r="J459" s="1">
        <v>0</v>
      </c>
      <c r="K459" s="1">
        <v>0</v>
      </c>
      <c r="L459" s="1">
        <v>0</v>
      </c>
      <c r="M459" s="1">
        <v>-160.30000000000001</v>
      </c>
      <c r="N459" s="1">
        <v>-13.99</v>
      </c>
      <c r="O459" s="1">
        <v>146.30000000000001</v>
      </c>
      <c r="P459" s="1">
        <v>0</v>
      </c>
      <c r="Q459" s="1">
        <v>0</v>
      </c>
      <c r="R459" s="1">
        <v>-0.01</v>
      </c>
      <c r="S459" s="1">
        <v>0</v>
      </c>
      <c r="T459" s="1">
        <v>-14</v>
      </c>
      <c r="U459" s="1">
        <v>2522.6</v>
      </c>
      <c r="V459" s="1">
        <v>50.17</v>
      </c>
      <c r="W459" s="1">
        <v>0</v>
      </c>
      <c r="X459" s="1">
        <v>50.17</v>
      </c>
    </row>
    <row r="460" spans="1:24" s="6" customFormat="1" x14ac:dyDescent="0.2">
      <c r="A460" s="20" t="s">
        <v>55</v>
      </c>
      <c r="C460" s="6" t="s">
        <v>56</v>
      </c>
      <c r="D460" s="6" t="s">
        <v>56</v>
      </c>
      <c r="E460" s="6" t="s">
        <v>56</v>
      </c>
      <c r="F460" s="6" t="s">
        <v>56</v>
      </c>
      <c r="G460" s="6" t="s">
        <v>56</v>
      </c>
      <c r="H460" s="6" t="s">
        <v>56</v>
      </c>
      <c r="I460" s="6" t="s">
        <v>56</v>
      </c>
      <c r="J460" s="6" t="s">
        <v>56</v>
      </c>
      <c r="K460" s="6" t="s">
        <v>56</v>
      </c>
      <c r="L460" s="6" t="s">
        <v>56</v>
      </c>
      <c r="M460" s="6" t="s">
        <v>56</v>
      </c>
      <c r="N460" s="6" t="s">
        <v>56</v>
      </c>
      <c r="O460" s="6" t="s">
        <v>56</v>
      </c>
      <c r="P460" s="6" t="s">
        <v>56</v>
      </c>
      <c r="Q460" s="6" t="s">
        <v>56</v>
      </c>
      <c r="R460" s="6" t="s">
        <v>56</v>
      </c>
      <c r="S460" s="6" t="s">
        <v>56</v>
      </c>
      <c r="T460" s="6" t="s">
        <v>56</v>
      </c>
      <c r="U460" s="6" t="s">
        <v>56</v>
      </c>
      <c r="V460" s="6" t="s">
        <v>56</v>
      </c>
      <c r="W460" s="6" t="s">
        <v>56</v>
      </c>
      <c r="X460" s="6" t="s">
        <v>56</v>
      </c>
    </row>
    <row r="461" spans="1:24" x14ac:dyDescent="0.2">
      <c r="C461" s="21">
        <v>4008.6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4008.6</v>
      </c>
      <c r="J461" s="21">
        <v>0</v>
      </c>
      <c r="K461" s="21">
        <v>0</v>
      </c>
      <c r="L461" s="21">
        <v>0</v>
      </c>
      <c r="M461" s="21">
        <v>-360.93</v>
      </c>
      <c r="N461" s="21">
        <v>-132.87</v>
      </c>
      <c r="O461" s="21">
        <v>228.05</v>
      </c>
      <c r="P461" s="21">
        <v>0</v>
      </c>
      <c r="Q461" s="21">
        <v>0</v>
      </c>
      <c r="R461" s="21">
        <v>-0.13</v>
      </c>
      <c r="S461" s="21">
        <v>0</v>
      </c>
      <c r="T461" s="21">
        <v>-133</v>
      </c>
      <c r="U461" s="21">
        <v>4141.6000000000004</v>
      </c>
      <c r="V461" s="21">
        <v>80.17</v>
      </c>
      <c r="W461" s="21">
        <v>0</v>
      </c>
      <c r="X461" s="21">
        <v>80.17</v>
      </c>
    </row>
    <row r="463" spans="1:24" x14ac:dyDescent="0.2">
      <c r="A463" s="18" t="s">
        <v>586</v>
      </c>
    </row>
    <row r="464" spans="1:24" x14ac:dyDescent="0.2">
      <c r="A464" s="2" t="s">
        <v>587</v>
      </c>
      <c r="B464" s="1" t="s">
        <v>588</v>
      </c>
      <c r="C464" s="1">
        <v>3969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3969</v>
      </c>
      <c r="J464" s="1">
        <v>26.03</v>
      </c>
      <c r="K464" s="1">
        <v>46.85</v>
      </c>
      <c r="L464" s="1">
        <v>26.56</v>
      </c>
      <c r="M464" s="1">
        <v>0</v>
      </c>
      <c r="N464" s="1">
        <v>0</v>
      </c>
      <c r="O464" s="1">
        <v>296.64</v>
      </c>
      <c r="P464" s="1">
        <v>296.64</v>
      </c>
      <c r="Q464" s="1">
        <v>0</v>
      </c>
      <c r="R464" s="1">
        <v>-0.04</v>
      </c>
      <c r="S464" s="1">
        <v>0</v>
      </c>
      <c r="T464" s="1">
        <v>296.60000000000002</v>
      </c>
      <c r="U464" s="1">
        <v>3672.4</v>
      </c>
      <c r="V464" s="1">
        <v>79.38</v>
      </c>
      <c r="W464" s="1">
        <v>0</v>
      </c>
      <c r="X464" s="1">
        <v>79.38</v>
      </c>
    </row>
    <row r="465" spans="1:24" x14ac:dyDescent="0.2">
      <c r="A465" s="2" t="s">
        <v>589</v>
      </c>
      <c r="B465" s="1" t="s">
        <v>590</v>
      </c>
      <c r="C465" s="1">
        <v>4225.8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4225.8</v>
      </c>
      <c r="J465" s="1">
        <v>27.61</v>
      </c>
      <c r="K465" s="1">
        <v>49.69</v>
      </c>
      <c r="L465" s="1">
        <v>29.14</v>
      </c>
      <c r="M465" s="1">
        <v>0</v>
      </c>
      <c r="N465" s="1">
        <v>0</v>
      </c>
      <c r="O465" s="1">
        <v>324.58</v>
      </c>
      <c r="P465" s="1">
        <v>324.58</v>
      </c>
      <c r="Q465" s="1">
        <v>0</v>
      </c>
      <c r="R465" s="1">
        <v>0.02</v>
      </c>
      <c r="S465" s="1">
        <v>0</v>
      </c>
      <c r="T465" s="1">
        <v>324.60000000000002</v>
      </c>
      <c r="U465" s="1">
        <v>3901.2</v>
      </c>
      <c r="V465" s="1">
        <v>84.52</v>
      </c>
      <c r="W465" s="1">
        <v>0</v>
      </c>
      <c r="X465" s="1">
        <v>84.52</v>
      </c>
    </row>
    <row r="466" spans="1:24" x14ac:dyDescent="0.2">
      <c r="A466" s="2" t="s">
        <v>591</v>
      </c>
      <c r="B466" s="1" t="s">
        <v>592</v>
      </c>
      <c r="C466" s="1">
        <v>4419.45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4419.45</v>
      </c>
      <c r="J466" s="1">
        <v>28.87</v>
      </c>
      <c r="K466" s="1">
        <v>51.97</v>
      </c>
      <c r="L466" s="1">
        <v>31.22</v>
      </c>
      <c r="M466" s="1">
        <v>0</v>
      </c>
      <c r="N466" s="1">
        <v>0</v>
      </c>
      <c r="O466" s="1">
        <v>345.65</v>
      </c>
      <c r="P466" s="1">
        <v>345.65</v>
      </c>
      <c r="Q466" s="1">
        <v>0</v>
      </c>
      <c r="R466" s="1">
        <v>0</v>
      </c>
      <c r="S466" s="1">
        <v>0</v>
      </c>
      <c r="T466" s="1">
        <v>345.65</v>
      </c>
      <c r="U466" s="1">
        <v>4073.8</v>
      </c>
      <c r="V466" s="1">
        <v>88.39</v>
      </c>
      <c r="W466" s="1">
        <v>0</v>
      </c>
      <c r="X466" s="1">
        <v>88.39</v>
      </c>
    </row>
    <row r="467" spans="1:24" x14ac:dyDescent="0.2">
      <c r="A467" s="2" t="s">
        <v>593</v>
      </c>
      <c r="B467" s="1" t="s">
        <v>594</v>
      </c>
      <c r="C467" s="1">
        <v>4225.8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4225.8</v>
      </c>
      <c r="J467" s="1">
        <v>27.61</v>
      </c>
      <c r="K467" s="1">
        <v>49.69</v>
      </c>
      <c r="L467" s="1">
        <v>29.14</v>
      </c>
      <c r="M467" s="1">
        <v>0</v>
      </c>
      <c r="N467" s="1">
        <v>0</v>
      </c>
      <c r="O467" s="1">
        <v>324.58</v>
      </c>
      <c r="P467" s="1">
        <v>324.58</v>
      </c>
      <c r="Q467" s="1">
        <v>0</v>
      </c>
      <c r="R467" s="1">
        <v>0.02</v>
      </c>
      <c r="S467" s="1">
        <v>0</v>
      </c>
      <c r="T467" s="1">
        <v>324.60000000000002</v>
      </c>
      <c r="U467" s="1">
        <v>3901.2</v>
      </c>
      <c r="V467" s="1">
        <v>84.52</v>
      </c>
      <c r="W467" s="1">
        <v>0</v>
      </c>
      <c r="X467" s="1">
        <v>84.52</v>
      </c>
    </row>
    <row r="468" spans="1:24" x14ac:dyDescent="0.2">
      <c r="A468" s="2" t="s">
        <v>595</v>
      </c>
      <c r="B468" s="1" t="s">
        <v>596</v>
      </c>
      <c r="C468" s="1">
        <v>3969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3969</v>
      </c>
      <c r="J468" s="1">
        <v>25.93</v>
      </c>
      <c r="K468" s="1">
        <v>46.67</v>
      </c>
      <c r="L468" s="1">
        <v>26.39</v>
      </c>
      <c r="M468" s="1">
        <v>0</v>
      </c>
      <c r="N468" s="1">
        <v>0</v>
      </c>
      <c r="O468" s="1">
        <v>296.64</v>
      </c>
      <c r="P468" s="1">
        <v>296.64</v>
      </c>
      <c r="Q468" s="1">
        <v>0</v>
      </c>
      <c r="R468" s="1">
        <v>-0.04</v>
      </c>
      <c r="S468" s="1">
        <v>0</v>
      </c>
      <c r="T468" s="1">
        <v>296.60000000000002</v>
      </c>
      <c r="U468" s="1">
        <v>3672.4</v>
      </c>
      <c r="V468" s="1">
        <v>79.38</v>
      </c>
      <c r="W468" s="1">
        <v>0</v>
      </c>
      <c r="X468" s="1">
        <v>79.38</v>
      </c>
    </row>
    <row r="469" spans="1:24" x14ac:dyDescent="0.2">
      <c r="A469" s="2" t="s">
        <v>597</v>
      </c>
      <c r="B469" s="1" t="s">
        <v>598</v>
      </c>
      <c r="C469" s="1">
        <v>3000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3000</v>
      </c>
      <c r="J469" s="1">
        <v>0</v>
      </c>
      <c r="K469" s="1">
        <v>0</v>
      </c>
      <c r="L469" s="1">
        <v>0</v>
      </c>
      <c r="M469" s="1">
        <v>-145.38</v>
      </c>
      <c r="N469" s="1">
        <v>0</v>
      </c>
      <c r="O469" s="1">
        <v>191.21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3000</v>
      </c>
      <c r="V469" s="1">
        <v>60</v>
      </c>
      <c r="W469" s="1">
        <v>0</v>
      </c>
      <c r="X469" s="1">
        <v>60</v>
      </c>
    </row>
    <row r="470" spans="1:24" s="6" customFormat="1" x14ac:dyDescent="0.2">
      <c r="A470" s="20" t="s">
        <v>55</v>
      </c>
      <c r="C470" s="6" t="s">
        <v>56</v>
      </c>
      <c r="D470" s="6" t="s">
        <v>56</v>
      </c>
      <c r="E470" s="6" t="s">
        <v>56</v>
      </c>
      <c r="F470" s="6" t="s">
        <v>56</v>
      </c>
      <c r="G470" s="6" t="s">
        <v>56</v>
      </c>
      <c r="H470" s="6" t="s">
        <v>56</v>
      </c>
      <c r="I470" s="6" t="s">
        <v>56</v>
      </c>
      <c r="J470" s="6" t="s">
        <v>56</v>
      </c>
      <c r="K470" s="6" t="s">
        <v>56</v>
      </c>
      <c r="L470" s="6" t="s">
        <v>56</v>
      </c>
      <c r="M470" s="6" t="s">
        <v>56</v>
      </c>
      <c r="N470" s="6" t="s">
        <v>56</v>
      </c>
      <c r="O470" s="6" t="s">
        <v>56</v>
      </c>
      <c r="P470" s="6" t="s">
        <v>56</v>
      </c>
      <c r="Q470" s="6" t="s">
        <v>56</v>
      </c>
      <c r="R470" s="6" t="s">
        <v>56</v>
      </c>
      <c r="S470" s="6" t="s">
        <v>56</v>
      </c>
      <c r="T470" s="6" t="s">
        <v>56</v>
      </c>
      <c r="U470" s="6" t="s">
        <v>56</v>
      </c>
      <c r="V470" s="6" t="s">
        <v>56</v>
      </c>
      <c r="W470" s="6" t="s">
        <v>56</v>
      </c>
      <c r="X470" s="6" t="s">
        <v>56</v>
      </c>
    </row>
    <row r="471" spans="1:24" x14ac:dyDescent="0.2">
      <c r="C471" s="21">
        <v>23809.05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23809.05</v>
      </c>
      <c r="J471" s="21">
        <v>136.05000000000001</v>
      </c>
      <c r="K471" s="21">
        <v>244.87</v>
      </c>
      <c r="L471" s="21">
        <v>142.44999999999999</v>
      </c>
      <c r="M471" s="21">
        <v>-145.38</v>
      </c>
      <c r="N471" s="21">
        <v>0</v>
      </c>
      <c r="O471" s="21">
        <v>1779.3</v>
      </c>
      <c r="P471" s="21">
        <v>1588.09</v>
      </c>
      <c r="Q471" s="21">
        <v>0</v>
      </c>
      <c r="R471" s="21">
        <v>-0.04</v>
      </c>
      <c r="S471" s="21">
        <v>0</v>
      </c>
      <c r="T471" s="21">
        <v>1588.05</v>
      </c>
      <c r="U471" s="21">
        <v>22221</v>
      </c>
      <c r="V471" s="21">
        <v>476.19</v>
      </c>
      <c r="W471" s="21">
        <v>0</v>
      </c>
      <c r="X471" s="21">
        <v>476.19</v>
      </c>
    </row>
    <row r="473" spans="1:24" x14ac:dyDescent="0.2">
      <c r="A473" s="18" t="s">
        <v>599</v>
      </c>
    </row>
    <row r="474" spans="1:24" x14ac:dyDescent="0.2">
      <c r="A474" s="2" t="s">
        <v>600</v>
      </c>
      <c r="B474" s="1" t="s">
        <v>601</v>
      </c>
      <c r="C474" s="1">
        <v>2705.55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2705.55</v>
      </c>
      <c r="J474" s="1">
        <v>0</v>
      </c>
      <c r="K474" s="1">
        <v>0</v>
      </c>
      <c r="L474" s="1">
        <v>0</v>
      </c>
      <c r="M474" s="1">
        <v>-145.38</v>
      </c>
      <c r="N474" s="1">
        <v>0</v>
      </c>
      <c r="O474" s="1">
        <v>159.18</v>
      </c>
      <c r="P474" s="1">
        <v>0</v>
      </c>
      <c r="Q474" s="1">
        <v>0</v>
      </c>
      <c r="R474" s="1">
        <v>-0.05</v>
      </c>
      <c r="S474" s="1">
        <v>0</v>
      </c>
      <c r="T474" s="1">
        <v>-0.05</v>
      </c>
      <c r="U474" s="1">
        <v>2705.6</v>
      </c>
      <c r="V474" s="1">
        <v>54.11</v>
      </c>
      <c r="W474" s="1">
        <v>0</v>
      </c>
      <c r="X474" s="1">
        <v>54.11</v>
      </c>
    </row>
    <row r="475" spans="1:24" x14ac:dyDescent="0.2">
      <c r="A475" s="2" t="s">
        <v>602</v>
      </c>
      <c r="B475" s="1" t="s">
        <v>603</v>
      </c>
      <c r="C475" s="1">
        <v>2396.25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2396.25</v>
      </c>
      <c r="J475" s="1">
        <v>0</v>
      </c>
      <c r="K475" s="1">
        <v>0</v>
      </c>
      <c r="L475" s="1">
        <v>0</v>
      </c>
      <c r="M475" s="1">
        <v>-160.30000000000001</v>
      </c>
      <c r="N475" s="1">
        <v>-21.18</v>
      </c>
      <c r="O475" s="1">
        <v>139.11000000000001</v>
      </c>
      <c r="P475" s="1">
        <v>0</v>
      </c>
      <c r="Q475" s="1">
        <v>0</v>
      </c>
      <c r="R475" s="1">
        <v>0.03</v>
      </c>
      <c r="S475" s="1">
        <v>0</v>
      </c>
      <c r="T475" s="1">
        <v>-21.15</v>
      </c>
      <c r="U475" s="1">
        <v>2417.4</v>
      </c>
      <c r="V475" s="1">
        <v>47.93</v>
      </c>
      <c r="W475" s="1">
        <v>0</v>
      </c>
      <c r="X475" s="1">
        <v>47.93</v>
      </c>
    </row>
    <row r="476" spans="1:24" s="6" customFormat="1" x14ac:dyDescent="0.2">
      <c r="A476" s="20" t="s">
        <v>55</v>
      </c>
      <c r="C476" s="6" t="s">
        <v>56</v>
      </c>
      <c r="D476" s="6" t="s">
        <v>56</v>
      </c>
      <c r="E476" s="6" t="s">
        <v>56</v>
      </c>
      <c r="F476" s="6" t="s">
        <v>56</v>
      </c>
      <c r="G476" s="6" t="s">
        <v>56</v>
      </c>
      <c r="H476" s="6" t="s">
        <v>56</v>
      </c>
      <c r="I476" s="6" t="s">
        <v>56</v>
      </c>
      <c r="J476" s="6" t="s">
        <v>56</v>
      </c>
      <c r="K476" s="6" t="s">
        <v>56</v>
      </c>
      <c r="L476" s="6" t="s">
        <v>56</v>
      </c>
      <c r="M476" s="6" t="s">
        <v>56</v>
      </c>
      <c r="N476" s="6" t="s">
        <v>56</v>
      </c>
      <c r="O476" s="6" t="s">
        <v>56</v>
      </c>
      <c r="P476" s="6" t="s">
        <v>56</v>
      </c>
      <c r="Q476" s="6" t="s">
        <v>56</v>
      </c>
      <c r="R476" s="6" t="s">
        <v>56</v>
      </c>
      <c r="S476" s="6" t="s">
        <v>56</v>
      </c>
      <c r="T476" s="6" t="s">
        <v>56</v>
      </c>
      <c r="U476" s="6" t="s">
        <v>56</v>
      </c>
      <c r="V476" s="6" t="s">
        <v>56</v>
      </c>
      <c r="W476" s="6" t="s">
        <v>56</v>
      </c>
      <c r="X476" s="6" t="s">
        <v>56</v>
      </c>
    </row>
    <row r="477" spans="1:24" x14ac:dyDescent="0.2">
      <c r="C477" s="21">
        <v>5101.8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5101.8</v>
      </c>
      <c r="J477" s="21">
        <v>0</v>
      </c>
      <c r="K477" s="21">
        <v>0</v>
      </c>
      <c r="L477" s="21">
        <v>0</v>
      </c>
      <c r="M477" s="21">
        <v>-305.68</v>
      </c>
      <c r="N477" s="21">
        <v>-21.18</v>
      </c>
      <c r="O477" s="21">
        <v>298.29000000000002</v>
      </c>
      <c r="P477" s="21">
        <v>0</v>
      </c>
      <c r="Q477" s="21">
        <v>0</v>
      </c>
      <c r="R477" s="21">
        <v>-0.02</v>
      </c>
      <c r="S477" s="21">
        <v>0</v>
      </c>
      <c r="T477" s="21">
        <v>-21.2</v>
      </c>
      <c r="U477" s="21">
        <v>5123</v>
      </c>
      <c r="V477" s="21">
        <v>102.04</v>
      </c>
      <c r="W477" s="21">
        <v>0</v>
      </c>
      <c r="X477" s="21">
        <v>102.04</v>
      </c>
    </row>
    <row r="479" spans="1:24" x14ac:dyDescent="0.2">
      <c r="A479" s="18" t="s">
        <v>604</v>
      </c>
    </row>
    <row r="480" spans="1:24" x14ac:dyDescent="0.2">
      <c r="A480" s="2" t="s">
        <v>605</v>
      </c>
      <c r="B480" s="1" t="s">
        <v>606</v>
      </c>
      <c r="C480" s="1">
        <v>2665.5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2665.5</v>
      </c>
      <c r="J480" s="1">
        <v>0</v>
      </c>
      <c r="K480" s="1">
        <v>0</v>
      </c>
      <c r="L480" s="1">
        <v>0</v>
      </c>
      <c r="M480" s="1">
        <v>-145.38</v>
      </c>
      <c r="N480" s="1">
        <v>0</v>
      </c>
      <c r="O480" s="1">
        <v>156.35</v>
      </c>
      <c r="P480" s="1">
        <v>0</v>
      </c>
      <c r="Q480" s="1">
        <v>0</v>
      </c>
      <c r="R480" s="1">
        <v>-0.1</v>
      </c>
      <c r="S480" s="1">
        <v>0</v>
      </c>
      <c r="T480" s="1">
        <v>-0.1</v>
      </c>
      <c r="U480" s="1">
        <v>2665.6</v>
      </c>
      <c r="V480" s="1">
        <v>53.31</v>
      </c>
      <c r="W480" s="1">
        <v>0</v>
      </c>
      <c r="X480" s="1">
        <v>53.31</v>
      </c>
    </row>
    <row r="481" spans="1:24" x14ac:dyDescent="0.2">
      <c r="A481" s="2" t="s">
        <v>607</v>
      </c>
      <c r="B481" s="1" t="s">
        <v>608</v>
      </c>
      <c r="C481" s="1">
        <v>2665.5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2665.5</v>
      </c>
      <c r="J481" s="1">
        <v>0</v>
      </c>
      <c r="K481" s="1">
        <v>0</v>
      </c>
      <c r="L481" s="1">
        <v>0</v>
      </c>
      <c r="M481" s="1">
        <v>-145.38</v>
      </c>
      <c r="N481" s="1">
        <v>0</v>
      </c>
      <c r="O481" s="1">
        <v>156.35</v>
      </c>
      <c r="P481" s="1">
        <v>0</v>
      </c>
      <c r="Q481" s="1">
        <v>0</v>
      </c>
      <c r="R481" s="1">
        <v>0.1</v>
      </c>
      <c r="S481" s="1">
        <v>0</v>
      </c>
      <c r="T481" s="1">
        <v>0.1</v>
      </c>
      <c r="U481" s="1">
        <v>2665.4</v>
      </c>
      <c r="V481" s="1">
        <v>53.31</v>
      </c>
      <c r="W481" s="1">
        <v>0</v>
      </c>
      <c r="X481" s="1">
        <v>53.31</v>
      </c>
    </row>
    <row r="482" spans="1:24" x14ac:dyDescent="0.2">
      <c r="A482" s="2" t="s">
        <v>609</v>
      </c>
      <c r="B482" s="1" t="s">
        <v>610</v>
      </c>
      <c r="C482" s="1">
        <v>3109.05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3109.05</v>
      </c>
      <c r="J482" s="1">
        <v>0</v>
      </c>
      <c r="K482" s="1">
        <v>0</v>
      </c>
      <c r="L482" s="1">
        <v>0</v>
      </c>
      <c r="M482" s="1">
        <v>-125.1</v>
      </c>
      <c r="N482" s="1">
        <v>0</v>
      </c>
      <c r="O482" s="1">
        <v>203.08</v>
      </c>
      <c r="P482" s="1">
        <v>0</v>
      </c>
      <c r="Q482" s="1">
        <v>0</v>
      </c>
      <c r="R482" s="1">
        <v>-0.15</v>
      </c>
      <c r="S482" s="1">
        <v>0</v>
      </c>
      <c r="T482" s="1">
        <v>-0.15</v>
      </c>
      <c r="U482" s="1">
        <v>3109.2</v>
      </c>
      <c r="V482" s="1">
        <v>62.18</v>
      </c>
      <c r="W482" s="1">
        <v>0</v>
      </c>
      <c r="X482" s="1">
        <v>62.18</v>
      </c>
    </row>
    <row r="483" spans="1:24" x14ac:dyDescent="0.2">
      <c r="A483" s="2" t="s">
        <v>611</v>
      </c>
      <c r="B483" s="1" t="s">
        <v>612</v>
      </c>
      <c r="C483" s="1">
        <v>1650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1650</v>
      </c>
      <c r="J483" s="1">
        <v>0</v>
      </c>
      <c r="K483" s="1">
        <v>0</v>
      </c>
      <c r="L483" s="1">
        <v>0</v>
      </c>
      <c r="M483" s="1">
        <v>-200.63</v>
      </c>
      <c r="N483" s="1">
        <v>-109.28</v>
      </c>
      <c r="O483" s="1">
        <v>91.35</v>
      </c>
      <c r="P483" s="1">
        <v>0</v>
      </c>
      <c r="Q483" s="1">
        <v>0</v>
      </c>
      <c r="R483" s="1">
        <v>-0.12</v>
      </c>
      <c r="S483" s="1">
        <v>0</v>
      </c>
      <c r="T483" s="1">
        <v>-109.4</v>
      </c>
      <c r="U483" s="1">
        <v>1759.4</v>
      </c>
      <c r="V483" s="1">
        <v>33</v>
      </c>
      <c r="W483" s="1">
        <v>0</v>
      </c>
      <c r="X483" s="1">
        <v>33</v>
      </c>
    </row>
    <row r="484" spans="1:24" x14ac:dyDescent="0.2">
      <c r="A484" s="2" t="s">
        <v>613</v>
      </c>
      <c r="B484" s="1" t="s">
        <v>614</v>
      </c>
      <c r="C484" s="1">
        <v>4358.3999999999996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4358.3999999999996</v>
      </c>
      <c r="J484" s="1">
        <v>28.47</v>
      </c>
      <c r="K484" s="1">
        <v>51.25</v>
      </c>
      <c r="L484" s="1">
        <v>30.56</v>
      </c>
      <c r="M484" s="1">
        <v>0</v>
      </c>
      <c r="N484" s="1">
        <v>0</v>
      </c>
      <c r="O484" s="1">
        <v>339.01</v>
      </c>
      <c r="P484" s="1">
        <v>339.01</v>
      </c>
      <c r="Q484" s="1">
        <v>0</v>
      </c>
      <c r="R484" s="1">
        <v>-0.01</v>
      </c>
      <c r="S484" s="1">
        <v>0</v>
      </c>
      <c r="T484" s="1">
        <v>339</v>
      </c>
      <c r="U484" s="1">
        <v>4019.4</v>
      </c>
      <c r="V484" s="1">
        <v>87.17</v>
      </c>
      <c r="W484" s="1">
        <v>0</v>
      </c>
      <c r="X484" s="1">
        <v>87.17</v>
      </c>
    </row>
    <row r="485" spans="1:24" s="6" customFormat="1" x14ac:dyDescent="0.2">
      <c r="A485" s="20" t="s">
        <v>55</v>
      </c>
      <c r="C485" s="6" t="s">
        <v>56</v>
      </c>
      <c r="D485" s="6" t="s">
        <v>56</v>
      </c>
      <c r="E485" s="6" t="s">
        <v>56</v>
      </c>
      <c r="F485" s="6" t="s">
        <v>56</v>
      </c>
      <c r="G485" s="6" t="s">
        <v>56</v>
      </c>
      <c r="H485" s="6" t="s">
        <v>56</v>
      </c>
      <c r="I485" s="6" t="s">
        <v>56</v>
      </c>
      <c r="J485" s="6" t="s">
        <v>56</v>
      </c>
      <c r="K485" s="6" t="s">
        <v>56</v>
      </c>
      <c r="L485" s="6" t="s">
        <v>56</v>
      </c>
      <c r="M485" s="6" t="s">
        <v>56</v>
      </c>
      <c r="N485" s="6" t="s">
        <v>56</v>
      </c>
      <c r="O485" s="6" t="s">
        <v>56</v>
      </c>
      <c r="P485" s="6" t="s">
        <v>56</v>
      </c>
      <c r="Q485" s="6" t="s">
        <v>56</v>
      </c>
      <c r="R485" s="6" t="s">
        <v>56</v>
      </c>
      <c r="S485" s="6" t="s">
        <v>56</v>
      </c>
      <c r="T485" s="6" t="s">
        <v>56</v>
      </c>
      <c r="U485" s="6" t="s">
        <v>56</v>
      </c>
      <c r="V485" s="6" t="s">
        <v>56</v>
      </c>
      <c r="W485" s="6" t="s">
        <v>56</v>
      </c>
      <c r="X485" s="6" t="s">
        <v>56</v>
      </c>
    </row>
    <row r="486" spans="1:24" x14ac:dyDescent="0.2">
      <c r="C486" s="21">
        <v>14448.45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14448.45</v>
      </c>
      <c r="J486" s="21">
        <v>28.47</v>
      </c>
      <c r="K486" s="21">
        <v>51.25</v>
      </c>
      <c r="L486" s="21">
        <v>30.56</v>
      </c>
      <c r="M486" s="21">
        <v>-616.49</v>
      </c>
      <c r="N486" s="21">
        <v>-109.28</v>
      </c>
      <c r="O486" s="21">
        <v>946.14</v>
      </c>
      <c r="P486" s="21">
        <v>339.01</v>
      </c>
      <c r="Q486" s="21">
        <v>0</v>
      </c>
      <c r="R486" s="21">
        <v>-0.28000000000000003</v>
      </c>
      <c r="S486" s="21">
        <v>0</v>
      </c>
      <c r="T486" s="21">
        <v>229.45</v>
      </c>
      <c r="U486" s="21">
        <v>14219</v>
      </c>
      <c r="V486" s="21">
        <v>288.97000000000003</v>
      </c>
      <c r="W486" s="21">
        <v>0</v>
      </c>
      <c r="X486" s="21">
        <v>288.97000000000003</v>
      </c>
    </row>
    <row r="488" spans="1:24" x14ac:dyDescent="0.2">
      <c r="A488" s="18" t="s">
        <v>615</v>
      </c>
    </row>
    <row r="489" spans="1:24" x14ac:dyDescent="0.2">
      <c r="A489" s="2" t="s">
        <v>616</v>
      </c>
      <c r="B489" s="1" t="s">
        <v>617</v>
      </c>
      <c r="C489" s="1">
        <v>2425.5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2425.5</v>
      </c>
      <c r="J489" s="1">
        <v>0</v>
      </c>
      <c r="K489" s="1">
        <v>0</v>
      </c>
      <c r="L489" s="1">
        <v>0</v>
      </c>
      <c r="M489" s="1">
        <v>-160.30000000000001</v>
      </c>
      <c r="N489" s="1">
        <v>-19.309999999999999</v>
      </c>
      <c r="O489" s="1">
        <v>140.99</v>
      </c>
      <c r="P489" s="1">
        <v>0</v>
      </c>
      <c r="Q489" s="1">
        <v>0</v>
      </c>
      <c r="R489" s="1">
        <v>-0.19</v>
      </c>
      <c r="S489" s="1">
        <v>0</v>
      </c>
      <c r="T489" s="1">
        <v>-19.5</v>
      </c>
      <c r="U489" s="1">
        <v>2445</v>
      </c>
      <c r="V489" s="1">
        <v>48.51</v>
      </c>
      <c r="W489" s="1">
        <v>0</v>
      </c>
      <c r="X489" s="1">
        <v>48.51</v>
      </c>
    </row>
    <row r="490" spans="1:24" s="6" customFormat="1" x14ac:dyDescent="0.2">
      <c r="A490" s="20" t="s">
        <v>55</v>
      </c>
      <c r="C490" s="6" t="s">
        <v>56</v>
      </c>
      <c r="D490" s="6" t="s">
        <v>56</v>
      </c>
      <c r="E490" s="6" t="s">
        <v>56</v>
      </c>
      <c r="F490" s="6" t="s">
        <v>56</v>
      </c>
      <c r="G490" s="6" t="s">
        <v>56</v>
      </c>
      <c r="H490" s="6" t="s">
        <v>56</v>
      </c>
      <c r="I490" s="6" t="s">
        <v>56</v>
      </c>
      <c r="J490" s="6" t="s">
        <v>56</v>
      </c>
      <c r="K490" s="6" t="s">
        <v>56</v>
      </c>
      <c r="L490" s="6" t="s">
        <v>56</v>
      </c>
      <c r="M490" s="6" t="s">
        <v>56</v>
      </c>
      <c r="N490" s="6" t="s">
        <v>56</v>
      </c>
      <c r="O490" s="6" t="s">
        <v>56</v>
      </c>
      <c r="P490" s="6" t="s">
        <v>56</v>
      </c>
      <c r="Q490" s="6" t="s">
        <v>56</v>
      </c>
      <c r="R490" s="6" t="s">
        <v>56</v>
      </c>
      <c r="S490" s="6" t="s">
        <v>56</v>
      </c>
      <c r="T490" s="6" t="s">
        <v>56</v>
      </c>
      <c r="U490" s="6" t="s">
        <v>56</v>
      </c>
      <c r="V490" s="6" t="s">
        <v>56</v>
      </c>
      <c r="W490" s="6" t="s">
        <v>56</v>
      </c>
      <c r="X490" s="6" t="s">
        <v>56</v>
      </c>
    </row>
    <row r="491" spans="1:24" x14ac:dyDescent="0.2">
      <c r="C491" s="21">
        <v>2425.5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2425.5</v>
      </c>
      <c r="J491" s="21">
        <v>0</v>
      </c>
      <c r="K491" s="21">
        <v>0</v>
      </c>
      <c r="L491" s="21">
        <v>0</v>
      </c>
      <c r="M491" s="21">
        <v>-160.30000000000001</v>
      </c>
      <c r="N491" s="21">
        <v>-19.309999999999999</v>
      </c>
      <c r="O491" s="21">
        <v>140.99</v>
      </c>
      <c r="P491" s="21">
        <v>0</v>
      </c>
      <c r="Q491" s="21">
        <v>0</v>
      </c>
      <c r="R491" s="21">
        <v>-0.19</v>
      </c>
      <c r="S491" s="21">
        <v>0</v>
      </c>
      <c r="T491" s="21">
        <v>-19.5</v>
      </c>
      <c r="U491" s="21">
        <v>2445</v>
      </c>
      <c r="V491" s="21">
        <v>48.51</v>
      </c>
      <c r="W491" s="21">
        <v>0</v>
      </c>
      <c r="X491" s="21">
        <v>48.51</v>
      </c>
    </row>
    <row r="493" spans="1:24" x14ac:dyDescent="0.2">
      <c r="A493" s="18" t="s">
        <v>618</v>
      </c>
    </row>
    <row r="494" spans="1:24" x14ac:dyDescent="0.2">
      <c r="A494" s="2" t="s">
        <v>619</v>
      </c>
      <c r="B494" s="1" t="s">
        <v>620</v>
      </c>
      <c r="C494" s="1">
        <v>3600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3600</v>
      </c>
      <c r="J494" s="1">
        <v>23.64</v>
      </c>
      <c r="K494" s="1">
        <v>42.55</v>
      </c>
      <c r="L494" s="1">
        <v>23.64</v>
      </c>
      <c r="M494" s="1">
        <v>-107.37</v>
      </c>
      <c r="N494" s="1">
        <v>0</v>
      </c>
      <c r="O494" s="1">
        <v>256.49</v>
      </c>
      <c r="P494" s="1">
        <v>149.12</v>
      </c>
      <c r="Q494" s="1">
        <v>0</v>
      </c>
      <c r="R494" s="1">
        <v>0.08</v>
      </c>
      <c r="S494" s="1">
        <v>0</v>
      </c>
      <c r="T494" s="1">
        <v>149.19999999999999</v>
      </c>
      <c r="U494" s="1">
        <v>3450.8</v>
      </c>
      <c r="V494" s="1">
        <v>72</v>
      </c>
      <c r="W494" s="1">
        <v>0</v>
      </c>
      <c r="X494" s="1">
        <v>72</v>
      </c>
    </row>
    <row r="495" spans="1:24" x14ac:dyDescent="0.2">
      <c r="A495" s="2" t="s">
        <v>621</v>
      </c>
      <c r="B495" s="1" t="s">
        <v>622</v>
      </c>
      <c r="C495" s="1">
        <v>2508.6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2508.6</v>
      </c>
      <c r="J495" s="1">
        <v>0</v>
      </c>
      <c r="K495" s="1">
        <v>0</v>
      </c>
      <c r="L495" s="1">
        <v>0</v>
      </c>
      <c r="M495" s="1">
        <v>-160.30000000000001</v>
      </c>
      <c r="N495" s="1">
        <v>-13.99</v>
      </c>
      <c r="O495" s="1">
        <v>146.30000000000001</v>
      </c>
      <c r="P495" s="1">
        <v>0</v>
      </c>
      <c r="Q495" s="1">
        <v>0</v>
      </c>
      <c r="R495" s="1">
        <v>-0.01</v>
      </c>
      <c r="S495" s="1">
        <v>0</v>
      </c>
      <c r="T495" s="1">
        <v>-14</v>
      </c>
      <c r="U495" s="1">
        <v>2522.6</v>
      </c>
      <c r="V495" s="1">
        <v>50.17</v>
      </c>
      <c r="W495" s="1">
        <v>0</v>
      </c>
      <c r="X495" s="1">
        <v>50.17</v>
      </c>
    </row>
    <row r="496" spans="1:24" x14ac:dyDescent="0.2">
      <c r="A496" s="2" t="s">
        <v>623</v>
      </c>
      <c r="B496" s="1" t="s">
        <v>624</v>
      </c>
      <c r="C496" s="1">
        <v>3000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3000</v>
      </c>
      <c r="J496" s="1">
        <v>0</v>
      </c>
      <c r="K496" s="1">
        <v>0</v>
      </c>
      <c r="L496" s="1">
        <v>0</v>
      </c>
      <c r="M496" s="1">
        <v>-145.38</v>
      </c>
      <c r="N496" s="1">
        <v>0</v>
      </c>
      <c r="O496" s="1">
        <v>191.21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3000</v>
      </c>
      <c r="V496" s="1">
        <v>60</v>
      </c>
      <c r="W496" s="1">
        <v>0</v>
      </c>
      <c r="X496" s="1">
        <v>60</v>
      </c>
    </row>
    <row r="497" spans="1:24" s="6" customFormat="1" x14ac:dyDescent="0.2">
      <c r="A497" s="20" t="s">
        <v>55</v>
      </c>
      <c r="C497" s="6" t="s">
        <v>56</v>
      </c>
      <c r="D497" s="6" t="s">
        <v>56</v>
      </c>
      <c r="E497" s="6" t="s">
        <v>56</v>
      </c>
      <c r="F497" s="6" t="s">
        <v>56</v>
      </c>
      <c r="G497" s="6" t="s">
        <v>56</v>
      </c>
      <c r="H497" s="6" t="s">
        <v>56</v>
      </c>
      <c r="I497" s="6" t="s">
        <v>56</v>
      </c>
      <c r="J497" s="6" t="s">
        <v>56</v>
      </c>
      <c r="K497" s="6" t="s">
        <v>56</v>
      </c>
      <c r="L497" s="6" t="s">
        <v>56</v>
      </c>
      <c r="M497" s="6" t="s">
        <v>56</v>
      </c>
      <c r="N497" s="6" t="s">
        <v>56</v>
      </c>
      <c r="O497" s="6" t="s">
        <v>56</v>
      </c>
      <c r="P497" s="6" t="s">
        <v>56</v>
      </c>
      <c r="Q497" s="6" t="s">
        <v>56</v>
      </c>
      <c r="R497" s="6" t="s">
        <v>56</v>
      </c>
      <c r="S497" s="6" t="s">
        <v>56</v>
      </c>
      <c r="T497" s="6" t="s">
        <v>56</v>
      </c>
      <c r="U497" s="6" t="s">
        <v>56</v>
      </c>
      <c r="V497" s="6" t="s">
        <v>56</v>
      </c>
      <c r="W497" s="6" t="s">
        <v>56</v>
      </c>
      <c r="X497" s="6" t="s">
        <v>56</v>
      </c>
    </row>
    <row r="498" spans="1:24" x14ac:dyDescent="0.2">
      <c r="C498" s="21">
        <v>9108.6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9108.6</v>
      </c>
      <c r="J498" s="21">
        <v>23.64</v>
      </c>
      <c r="K498" s="21">
        <v>42.55</v>
      </c>
      <c r="L498" s="21">
        <v>23.64</v>
      </c>
      <c r="M498" s="21">
        <v>-413.05</v>
      </c>
      <c r="N498" s="21">
        <v>-13.99</v>
      </c>
      <c r="O498" s="21">
        <v>594</v>
      </c>
      <c r="P498" s="21">
        <v>149.12</v>
      </c>
      <c r="Q498" s="21">
        <v>0</v>
      </c>
      <c r="R498" s="21">
        <v>7.0000000000000007E-2</v>
      </c>
      <c r="S498" s="21">
        <v>0</v>
      </c>
      <c r="T498" s="21">
        <v>135.19999999999999</v>
      </c>
      <c r="U498" s="21">
        <v>8973.4</v>
      </c>
      <c r="V498" s="21">
        <v>182.17</v>
      </c>
      <c r="W498" s="21">
        <v>0</v>
      </c>
      <c r="X498" s="21">
        <v>182.17</v>
      </c>
    </row>
    <row r="500" spans="1:24" x14ac:dyDescent="0.2">
      <c r="A500" s="18" t="s">
        <v>625</v>
      </c>
    </row>
    <row r="501" spans="1:24" x14ac:dyDescent="0.2">
      <c r="A501" s="2" t="s">
        <v>626</v>
      </c>
      <c r="B501" s="1" t="s">
        <v>627</v>
      </c>
      <c r="C501" s="1">
        <v>4118.25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4118.25</v>
      </c>
      <c r="J501" s="1">
        <v>18.440000000000001</v>
      </c>
      <c r="K501" s="1">
        <v>33.19</v>
      </c>
      <c r="L501" s="1">
        <v>18.43</v>
      </c>
      <c r="M501" s="1">
        <v>0</v>
      </c>
      <c r="N501" s="1">
        <v>0</v>
      </c>
      <c r="O501" s="1">
        <v>312.88</v>
      </c>
      <c r="P501" s="1">
        <v>312.88</v>
      </c>
      <c r="Q501" s="1">
        <v>0</v>
      </c>
      <c r="R501" s="1">
        <v>-0.03</v>
      </c>
      <c r="S501" s="1">
        <v>0</v>
      </c>
      <c r="T501" s="1">
        <v>312.85000000000002</v>
      </c>
      <c r="U501" s="1">
        <v>3805.4</v>
      </c>
      <c r="V501" s="1">
        <v>82.36</v>
      </c>
      <c r="W501" s="1">
        <v>0</v>
      </c>
      <c r="X501" s="1">
        <v>82.36</v>
      </c>
    </row>
    <row r="502" spans="1:24" s="6" customFormat="1" x14ac:dyDescent="0.2">
      <c r="A502" s="20" t="s">
        <v>55</v>
      </c>
      <c r="C502" s="6" t="s">
        <v>56</v>
      </c>
      <c r="D502" s="6" t="s">
        <v>56</v>
      </c>
      <c r="E502" s="6" t="s">
        <v>56</v>
      </c>
      <c r="F502" s="6" t="s">
        <v>56</v>
      </c>
      <c r="G502" s="6" t="s">
        <v>56</v>
      </c>
      <c r="H502" s="6" t="s">
        <v>56</v>
      </c>
      <c r="I502" s="6" t="s">
        <v>56</v>
      </c>
      <c r="J502" s="6" t="s">
        <v>56</v>
      </c>
      <c r="K502" s="6" t="s">
        <v>56</v>
      </c>
      <c r="L502" s="6" t="s">
        <v>56</v>
      </c>
      <c r="M502" s="6" t="s">
        <v>56</v>
      </c>
      <c r="N502" s="6" t="s">
        <v>56</v>
      </c>
      <c r="O502" s="6" t="s">
        <v>56</v>
      </c>
      <c r="P502" s="6" t="s">
        <v>56</v>
      </c>
      <c r="Q502" s="6" t="s">
        <v>56</v>
      </c>
      <c r="R502" s="6" t="s">
        <v>56</v>
      </c>
      <c r="S502" s="6" t="s">
        <v>56</v>
      </c>
      <c r="T502" s="6" t="s">
        <v>56</v>
      </c>
      <c r="U502" s="6" t="s">
        <v>56</v>
      </c>
      <c r="V502" s="6" t="s">
        <v>56</v>
      </c>
      <c r="W502" s="6" t="s">
        <v>56</v>
      </c>
      <c r="X502" s="6" t="s">
        <v>56</v>
      </c>
    </row>
    <row r="503" spans="1:24" x14ac:dyDescent="0.2">
      <c r="C503" s="21">
        <v>4118.25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4118.25</v>
      </c>
      <c r="J503" s="21">
        <v>18.440000000000001</v>
      </c>
      <c r="K503" s="21">
        <v>33.19</v>
      </c>
      <c r="L503" s="21">
        <v>18.43</v>
      </c>
      <c r="M503" s="21">
        <v>0</v>
      </c>
      <c r="N503" s="21">
        <v>0</v>
      </c>
      <c r="O503" s="21">
        <v>312.88</v>
      </c>
      <c r="P503" s="21">
        <v>312.88</v>
      </c>
      <c r="Q503" s="21">
        <v>0</v>
      </c>
      <c r="R503" s="21">
        <v>-0.03</v>
      </c>
      <c r="S503" s="21">
        <v>0</v>
      </c>
      <c r="T503" s="21">
        <v>312.85000000000002</v>
      </c>
      <c r="U503" s="21">
        <v>3805.4</v>
      </c>
      <c r="V503" s="21">
        <v>82.36</v>
      </c>
      <c r="W503" s="21">
        <v>0</v>
      </c>
      <c r="X503" s="21">
        <v>82.36</v>
      </c>
    </row>
    <row r="505" spans="1:24" x14ac:dyDescent="0.2">
      <c r="A505" s="18" t="s">
        <v>628</v>
      </c>
    </row>
    <row r="506" spans="1:24" x14ac:dyDescent="0.2">
      <c r="A506" s="2" t="s">
        <v>629</v>
      </c>
      <c r="B506" s="1" t="s">
        <v>630</v>
      </c>
      <c r="C506" s="1">
        <v>2378.25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2378.25</v>
      </c>
      <c r="J506" s="1">
        <v>0</v>
      </c>
      <c r="K506" s="1">
        <v>0</v>
      </c>
      <c r="L506" s="1">
        <v>0</v>
      </c>
      <c r="M506" s="1">
        <v>-160.30000000000001</v>
      </c>
      <c r="N506" s="1">
        <v>-22.34</v>
      </c>
      <c r="O506" s="1">
        <v>137.96</v>
      </c>
      <c r="P506" s="1">
        <v>0</v>
      </c>
      <c r="Q506" s="1">
        <v>0</v>
      </c>
      <c r="R506" s="1">
        <v>-0.01</v>
      </c>
      <c r="S506" s="1">
        <v>0</v>
      </c>
      <c r="T506" s="1">
        <v>-22.35</v>
      </c>
      <c r="U506" s="1">
        <v>2400.6</v>
      </c>
      <c r="V506" s="1">
        <v>47.56</v>
      </c>
      <c r="W506" s="1">
        <v>0</v>
      </c>
      <c r="X506" s="1">
        <v>47.56</v>
      </c>
    </row>
    <row r="507" spans="1:24" x14ac:dyDescent="0.2">
      <c r="A507" s="2" t="s">
        <v>631</v>
      </c>
      <c r="B507" s="1" t="s">
        <v>632</v>
      </c>
      <c r="C507" s="1">
        <v>3000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3000</v>
      </c>
      <c r="J507" s="1">
        <v>0</v>
      </c>
      <c r="K507" s="1">
        <v>0</v>
      </c>
      <c r="L507" s="1">
        <v>0</v>
      </c>
      <c r="M507" s="1">
        <v>-145.38</v>
      </c>
      <c r="N507" s="1">
        <v>0</v>
      </c>
      <c r="O507" s="1">
        <v>191.21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3000</v>
      </c>
      <c r="V507" s="1">
        <v>60</v>
      </c>
      <c r="W507" s="1">
        <v>0</v>
      </c>
      <c r="X507" s="1">
        <v>60</v>
      </c>
    </row>
    <row r="508" spans="1:24" x14ac:dyDescent="0.2">
      <c r="A508" s="2" t="s">
        <v>633</v>
      </c>
      <c r="B508" s="1" t="s">
        <v>634</v>
      </c>
      <c r="C508" s="1">
        <v>3000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3000</v>
      </c>
      <c r="J508" s="1">
        <v>0</v>
      </c>
      <c r="K508" s="1">
        <v>0</v>
      </c>
      <c r="L508" s="1">
        <v>0</v>
      </c>
      <c r="M508" s="1">
        <v>-145.38</v>
      </c>
      <c r="N508" s="1">
        <v>0</v>
      </c>
      <c r="O508" s="1">
        <v>191.21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3000</v>
      </c>
      <c r="V508" s="1">
        <v>60</v>
      </c>
      <c r="W508" s="1">
        <v>0</v>
      </c>
      <c r="X508" s="1">
        <v>60</v>
      </c>
    </row>
    <row r="509" spans="1:24" x14ac:dyDescent="0.2">
      <c r="A509" s="2" t="s">
        <v>635</v>
      </c>
      <c r="B509" s="1" t="s">
        <v>636</v>
      </c>
      <c r="C509" s="1">
        <v>4663.05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4663.05</v>
      </c>
      <c r="J509" s="1">
        <v>30.5</v>
      </c>
      <c r="K509" s="1">
        <v>54.9</v>
      </c>
      <c r="L509" s="1">
        <v>33.89</v>
      </c>
      <c r="M509" s="1">
        <v>0</v>
      </c>
      <c r="N509" s="1">
        <v>0</v>
      </c>
      <c r="O509" s="1">
        <v>372.15</v>
      </c>
      <c r="P509" s="1">
        <v>372.15</v>
      </c>
      <c r="Q509" s="1">
        <v>0</v>
      </c>
      <c r="R509" s="1">
        <v>-0.1</v>
      </c>
      <c r="S509" s="1">
        <v>0</v>
      </c>
      <c r="T509" s="1">
        <v>372.05</v>
      </c>
      <c r="U509" s="1">
        <v>4291</v>
      </c>
      <c r="V509" s="1">
        <v>93.26</v>
      </c>
      <c r="W509" s="1">
        <v>0</v>
      </c>
      <c r="X509" s="1">
        <v>93.26</v>
      </c>
    </row>
    <row r="510" spans="1:24" x14ac:dyDescent="0.2">
      <c r="A510" s="2" t="s">
        <v>637</v>
      </c>
      <c r="B510" s="1" t="s">
        <v>638</v>
      </c>
      <c r="C510" s="1">
        <v>3000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3000</v>
      </c>
      <c r="J510" s="1">
        <v>0</v>
      </c>
      <c r="K510" s="1">
        <v>0</v>
      </c>
      <c r="L510" s="1">
        <v>0</v>
      </c>
      <c r="M510" s="1">
        <v>-145.38</v>
      </c>
      <c r="N510" s="1">
        <v>0</v>
      </c>
      <c r="O510" s="1">
        <v>191.21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3000</v>
      </c>
      <c r="V510" s="1">
        <v>60</v>
      </c>
      <c r="W510" s="1">
        <v>0</v>
      </c>
      <c r="X510" s="1">
        <v>60</v>
      </c>
    </row>
    <row r="511" spans="1:24" x14ac:dyDescent="0.2">
      <c r="A511" s="2" t="s">
        <v>639</v>
      </c>
      <c r="B511" s="1" t="s">
        <v>640</v>
      </c>
      <c r="C511" s="1">
        <v>2800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2800</v>
      </c>
      <c r="J511" s="1">
        <v>0</v>
      </c>
      <c r="K511" s="1">
        <v>0</v>
      </c>
      <c r="L511" s="1">
        <v>0</v>
      </c>
      <c r="M511" s="1">
        <v>-145.38</v>
      </c>
      <c r="N511" s="1">
        <v>0</v>
      </c>
      <c r="O511" s="1">
        <v>169.45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2800</v>
      </c>
      <c r="V511" s="1">
        <v>56</v>
      </c>
      <c r="W511" s="1">
        <v>0</v>
      </c>
      <c r="X511" s="1">
        <v>56</v>
      </c>
    </row>
    <row r="512" spans="1:24" s="6" customFormat="1" x14ac:dyDescent="0.2">
      <c r="A512" s="20" t="s">
        <v>55</v>
      </c>
      <c r="C512" s="6" t="s">
        <v>56</v>
      </c>
      <c r="D512" s="6" t="s">
        <v>56</v>
      </c>
      <c r="E512" s="6" t="s">
        <v>56</v>
      </c>
      <c r="F512" s="6" t="s">
        <v>56</v>
      </c>
      <c r="G512" s="6" t="s">
        <v>56</v>
      </c>
      <c r="H512" s="6" t="s">
        <v>56</v>
      </c>
      <c r="I512" s="6" t="s">
        <v>56</v>
      </c>
      <c r="J512" s="6" t="s">
        <v>56</v>
      </c>
      <c r="K512" s="6" t="s">
        <v>56</v>
      </c>
      <c r="L512" s="6" t="s">
        <v>56</v>
      </c>
      <c r="M512" s="6" t="s">
        <v>56</v>
      </c>
      <c r="N512" s="6" t="s">
        <v>56</v>
      </c>
      <c r="O512" s="6" t="s">
        <v>56</v>
      </c>
      <c r="P512" s="6" t="s">
        <v>56</v>
      </c>
      <c r="Q512" s="6" t="s">
        <v>56</v>
      </c>
      <c r="R512" s="6" t="s">
        <v>56</v>
      </c>
      <c r="S512" s="6" t="s">
        <v>56</v>
      </c>
      <c r="T512" s="6" t="s">
        <v>56</v>
      </c>
      <c r="U512" s="6" t="s">
        <v>56</v>
      </c>
      <c r="V512" s="6" t="s">
        <v>56</v>
      </c>
      <c r="W512" s="6" t="s">
        <v>56</v>
      </c>
      <c r="X512" s="6" t="s">
        <v>56</v>
      </c>
    </row>
    <row r="513" spans="1:24" x14ac:dyDescent="0.2">
      <c r="C513" s="21">
        <v>18841.3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18841.3</v>
      </c>
      <c r="J513" s="21">
        <v>30.5</v>
      </c>
      <c r="K513" s="21">
        <v>54.9</v>
      </c>
      <c r="L513" s="21">
        <v>33.89</v>
      </c>
      <c r="M513" s="21">
        <v>-741.82</v>
      </c>
      <c r="N513" s="21">
        <v>-22.34</v>
      </c>
      <c r="O513" s="21">
        <v>1253.19</v>
      </c>
      <c r="P513" s="21">
        <v>372.15</v>
      </c>
      <c r="Q513" s="21">
        <v>0</v>
      </c>
      <c r="R513" s="21">
        <v>-0.11</v>
      </c>
      <c r="S513" s="21">
        <v>0</v>
      </c>
      <c r="T513" s="21">
        <v>349.7</v>
      </c>
      <c r="U513" s="21">
        <v>18491.599999999999</v>
      </c>
      <c r="V513" s="21">
        <v>376.82</v>
      </c>
      <c r="W513" s="21">
        <v>0</v>
      </c>
      <c r="X513" s="21">
        <v>376.82</v>
      </c>
    </row>
    <row r="515" spans="1:24" x14ac:dyDescent="0.2">
      <c r="A515" s="18" t="s">
        <v>641</v>
      </c>
    </row>
    <row r="516" spans="1:24" x14ac:dyDescent="0.2">
      <c r="A516" s="2" t="s">
        <v>642</v>
      </c>
      <c r="B516" s="1" t="s">
        <v>643</v>
      </c>
      <c r="C516" s="1">
        <v>1162.6500000000001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1162.6500000000001</v>
      </c>
      <c r="J516" s="1">
        <v>0</v>
      </c>
      <c r="K516" s="1">
        <v>0</v>
      </c>
      <c r="L516" s="1">
        <v>0</v>
      </c>
      <c r="M516" s="1">
        <v>-200.74</v>
      </c>
      <c r="N516" s="1">
        <v>-140.58000000000001</v>
      </c>
      <c r="O516" s="1">
        <v>60.16</v>
      </c>
      <c r="P516" s="1">
        <v>0</v>
      </c>
      <c r="Q516" s="1">
        <v>0</v>
      </c>
      <c r="R516" s="1">
        <v>0.03</v>
      </c>
      <c r="S516" s="1">
        <v>0</v>
      </c>
      <c r="T516" s="1">
        <v>-140.55000000000001</v>
      </c>
      <c r="U516" s="1">
        <v>1303.2</v>
      </c>
      <c r="V516" s="1">
        <v>23.25</v>
      </c>
      <c r="W516" s="1">
        <v>0</v>
      </c>
      <c r="X516" s="1">
        <v>23.25</v>
      </c>
    </row>
    <row r="517" spans="1:24" s="6" customFormat="1" x14ac:dyDescent="0.2">
      <c r="A517" s="20" t="s">
        <v>55</v>
      </c>
      <c r="C517" s="6" t="s">
        <v>56</v>
      </c>
      <c r="D517" s="6" t="s">
        <v>56</v>
      </c>
      <c r="E517" s="6" t="s">
        <v>56</v>
      </c>
      <c r="F517" s="6" t="s">
        <v>56</v>
      </c>
      <c r="G517" s="6" t="s">
        <v>56</v>
      </c>
      <c r="H517" s="6" t="s">
        <v>56</v>
      </c>
      <c r="I517" s="6" t="s">
        <v>56</v>
      </c>
      <c r="J517" s="6" t="s">
        <v>56</v>
      </c>
      <c r="K517" s="6" t="s">
        <v>56</v>
      </c>
      <c r="L517" s="6" t="s">
        <v>56</v>
      </c>
      <c r="M517" s="6" t="s">
        <v>56</v>
      </c>
      <c r="N517" s="6" t="s">
        <v>56</v>
      </c>
      <c r="O517" s="6" t="s">
        <v>56</v>
      </c>
      <c r="P517" s="6" t="s">
        <v>56</v>
      </c>
      <c r="Q517" s="6" t="s">
        <v>56</v>
      </c>
      <c r="R517" s="6" t="s">
        <v>56</v>
      </c>
      <c r="S517" s="6" t="s">
        <v>56</v>
      </c>
      <c r="T517" s="6" t="s">
        <v>56</v>
      </c>
      <c r="U517" s="6" t="s">
        <v>56</v>
      </c>
      <c r="V517" s="6" t="s">
        <v>56</v>
      </c>
      <c r="W517" s="6" t="s">
        <v>56</v>
      </c>
      <c r="X517" s="6" t="s">
        <v>56</v>
      </c>
    </row>
    <row r="518" spans="1:24" x14ac:dyDescent="0.2">
      <c r="C518" s="21">
        <v>1162.6500000000001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1162.6500000000001</v>
      </c>
      <c r="J518" s="21">
        <v>0</v>
      </c>
      <c r="K518" s="21">
        <v>0</v>
      </c>
      <c r="L518" s="21">
        <v>0</v>
      </c>
      <c r="M518" s="21">
        <v>-200.74</v>
      </c>
      <c r="N518" s="21">
        <v>-140.58000000000001</v>
      </c>
      <c r="O518" s="21">
        <v>60.16</v>
      </c>
      <c r="P518" s="21">
        <v>0</v>
      </c>
      <c r="Q518" s="21">
        <v>0</v>
      </c>
      <c r="R518" s="21">
        <v>0.03</v>
      </c>
      <c r="S518" s="21">
        <v>0</v>
      </c>
      <c r="T518" s="21">
        <v>-140.55000000000001</v>
      </c>
      <c r="U518" s="21">
        <v>1303.2</v>
      </c>
      <c r="V518" s="21">
        <v>23.25</v>
      </c>
      <c r="W518" s="21">
        <v>0</v>
      </c>
      <c r="X518" s="21">
        <v>23.25</v>
      </c>
    </row>
    <row r="520" spans="1:24" x14ac:dyDescent="0.2">
      <c r="A520" s="18" t="s">
        <v>644</v>
      </c>
    </row>
    <row r="521" spans="1:24" x14ac:dyDescent="0.2">
      <c r="A521" s="2" t="s">
        <v>645</v>
      </c>
      <c r="B521" s="1" t="s">
        <v>646</v>
      </c>
      <c r="C521" s="1">
        <v>4999.95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4999.95</v>
      </c>
      <c r="J521" s="1">
        <v>32.71</v>
      </c>
      <c r="K521" s="1">
        <v>58.87</v>
      </c>
      <c r="L521" s="1">
        <v>37.5</v>
      </c>
      <c r="M521" s="1">
        <v>0</v>
      </c>
      <c r="N521" s="1">
        <v>0</v>
      </c>
      <c r="O521" s="1">
        <v>421.91</v>
      </c>
      <c r="P521" s="1">
        <v>421.91</v>
      </c>
      <c r="Q521" s="1">
        <v>0</v>
      </c>
      <c r="R521" s="1">
        <v>-0.16</v>
      </c>
      <c r="S521" s="1">
        <v>0</v>
      </c>
      <c r="T521" s="1">
        <v>421.75</v>
      </c>
      <c r="U521" s="1">
        <v>4578.2</v>
      </c>
      <c r="V521" s="1">
        <v>100</v>
      </c>
      <c r="W521" s="1">
        <v>0</v>
      </c>
      <c r="X521" s="1">
        <v>100</v>
      </c>
    </row>
    <row r="522" spans="1:24" x14ac:dyDescent="0.2">
      <c r="A522" s="2" t="s">
        <v>647</v>
      </c>
      <c r="B522" s="1" t="s">
        <v>648</v>
      </c>
      <c r="C522" s="1">
        <v>3445.05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3445.05</v>
      </c>
      <c r="J522" s="1">
        <v>22.5</v>
      </c>
      <c r="K522" s="1">
        <v>40.51</v>
      </c>
      <c r="L522" s="1">
        <v>22.5</v>
      </c>
      <c r="M522" s="1">
        <v>-125.1</v>
      </c>
      <c r="N522" s="1">
        <v>0</v>
      </c>
      <c r="O522" s="1">
        <v>239.64</v>
      </c>
      <c r="P522" s="1">
        <v>114.53</v>
      </c>
      <c r="Q522" s="1">
        <v>0</v>
      </c>
      <c r="R522" s="1">
        <v>-0.08</v>
      </c>
      <c r="S522" s="1">
        <v>0</v>
      </c>
      <c r="T522" s="1">
        <v>114.45</v>
      </c>
      <c r="U522" s="1">
        <v>3330.6</v>
      </c>
      <c r="V522" s="1">
        <v>68.900000000000006</v>
      </c>
      <c r="W522" s="1">
        <v>0</v>
      </c>
      <c r="X522" s="1">
        <v>68.900000000000006</v>
      </c>
    </row>
    <row r="523" spans="1:24" x14ac:dyDescent="0.2">
      <c r="A523" s="2" t="s">
        <v>649</v>
      </c>
      <c r="B523" s="1" t="s">
        <v>650</v>
      </c>
      <c r="C523" s="1">
        <v>4419.45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4419.45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345.65</v>
      </c>
      <c r="P523" s="1">
        <v>345.65</v>
      </c>
      <c r="Q523" s="1">
        <v>0</v>
      </c>
      <c r="R523" s="1">
        <v>0</v>
      </c>
      <c r="S523" s="1">
        <v>0</v>
      </c>
      <c r="T523" s="1">
        <v>345.65</v>
      </c>
      <c r="U523" s="1">
        <v>4073.8</v>
      </c>
      <c r="V523" s="1">
        <v>88.39</v>
      </c>
      <c r="W523" s="1">
        <v>0</v>
      </c>
      <c r="X523" s="1">
        <v>88.39</v>
      </c>
    </row>
    <row r="524" spans="1:24" x14ac:dyDescent="0.2">
      <c r="A524" s="2" t="s">
        <v>651</v>
      </c>
      <c r="B524" s="1" t="s">
        <v>652</v>
      </c>
      <c r="C524" s="1">
        <v>3577.95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3577.95</v>
      </c>
      <c r="J524" s="1">
        <v>0</v>
      </c>
      <c r="K524" s="1">
        <v>0</v>
      </c>
      <c r="L524" s="1">
        <v>0</v>
      </c>
      <c r="M524" s="1">
        <v>-107.37</v>
      </c>
      <c r="N524" s="1">
        <v>0</v>
      </c>
      <c r="O524" s="1">
        <v>254.09</v>
      </c>
      <c r="P524" s="1">
        <v>146.72</v>
      </c>
      <c r="Q524" s="1">
        <v>0</v>
      </c>
      <c r="R524" s="1">
        <v>0.03</v>
      </c>
      <c r="S524" s="1">
        <v>0</v>
      </c>
      <c r="T524" s="1">
        <v>146.75</v>
      </c>
      <c r="U524" s="1">
        <v>3431.2</v>
      </c>
      <c r="V524" s="1">
        <v>71.56</v>
      </c>
      <c r="W524" s="1">
        <v>0</v>
      </c>
      <c r="X524" s="1">
        <v>71.56</v>
      </c>
    </row>
    <row r="525" spans="1:24" x14ac:dyDescent="0.2">
      <c r="A525" s="2" t="s">
        <v>653</v>
      </c>
      <c r="B525" s="1" t="s">
        <v>654</v>
      </c>
      <c r="C525" s="1">
        <v>3577.5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3577.5</v>
      </c>
      <c r="J525" s="1">
        <v>0</v>
      </c>
      <c r="K525" s="1">
        <v>0</v>
      </c>
      <c r="L525" s="1">
        <v>0</v>
      </c>
      <c r="M525" s="1">
        <v>-107.37</v>
      </c>
      <c r="N525" s="1">
        <v>0</v>
      </c>
      <c r="O525" s="1">
        <v>254.05</v>
      </c>
      <c r="P525" s="1">
        <v>146.66999999999999</v>
      </c>
      <c r="Q525" s="1">
        <v>0</v>
      </c>
      <c r="R525" s="1">
        <v>0.03</v>
      </c>
      <c r="S525" s="1">
        <v>0</v>
      </c>
      <c r="T525" s="1">
        <v>146.69999999999999</v>
      </c>
      <c r="U525" s="1">
        <v>3430.8</v>
      </c>
      <c r="V525" s="1">
        <v>71.55</v>
      </c>
      <c r="W525" s="1">
        <v>0</v>
      </c>
      <c r="X525" s="1">
        <v>71.55</v>
      </c>
    </row>
    <row r="526" spans="1:24" x14ac:dyDescent="0.2">
      <c r="A526" s="2" t="s">
        <v>655</v>
      </c>
      <c r="B526" s="1" t="s">
        <v>656</v>
      </c>
      <c r="C526" s="1">
        <v>3577.95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3577.95</v>
      </c>
      <c r="J526" s="1">
        <v>0</v>
      </c>
      <c r="K526" s="1">
        <v>0</v>
      </c>
      <c r="L526" s="1">
        <v>0</v>
      </c>
      <c r="M526" s="1">
        <v>-107.37</v>
      </c>
      <c r="N526" s="1">
        <v>0</v>
      </c>
      <c r="O526" s="1">
        <v>254.09</v>
      </c>
      <c r="P526" s="1">
        <v>146.72</v>
      </c>
      <c r="Q526" s="1">
        <v>0</v>
      </c>
      <c r="R526" s="1">
        <v>0.03</v>
      </c>
      <c r="S526" s="1">
        <v>0</v>
      </c>
      <c r="T526" s="1">
        <v>146.75</v>
      </c>
      <c r="U526" s="1">
        <v>3431.2</v>
      </c>
      <c r="V526" s="1">
        <v>71.56</v>
      </c>
      <c r="W526" s="1">
        <v>0</v>
      </c>
      <c r="X526" s="1">
        <v>71.56</v>
      </c>
    </row>
    <row r="527" spans="1:24" x14ac:dyDescent="0.2">
      <c r="A527" s="2" t="s">
        <v>657</v>
      </c>
      <c r="B527" s="1" t="s">
        <v>658</v>
      </c>
      <c r="C527" s="1">
        <v>3577.95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3577.95</v>
      </c>
      <c r="J527" s="1">
        <v>0</v>
      </c>
      <c r="K527" s="1">
        <v>0</v>
      </c>
      <c r="L527" s="1">
        <v>0</v>
      </c>
      <c r="M527" s="1">
        <v>-107.37</v>
      </c>
      <c r="N527" s="1">
        <v>0</v>
      </c>
      <c r="O527" s="1">
        <v>254.09</v>
      </c>
      <c r="P527" s="1">
        <v>146.72</v>
      </c>
      <c r="Q527" s="1">
        <v>0</v>
      </c>
      <c r="R527" s="1">
        <v>0.03</v>
      </c>
      <c r="S527" s="1">
        <v>0</v>
      </c>
      <c r="T527" s="1">
        <v>146.75</v>
      </c>
      <c r="U527" s="1">
        <v>3431.2</v>
      </c>
      <c r="V527" s="1">
        <v>71.56</v>
      </c>
      <c r="W527" s="1">
        <v>0</v>
      </c>
      <c r="X527" s="1">
        <v>71.56</v>
      </c>
    </row>
    <row r="528" spans="1:24" x14ac:dyDescent="0.2">
      <c r="A528" s="2" t="s">
        <v>659</v>
      </c>
      <c r="B528" s="1" t="s">
        <v>660</v>
      </c>
      <c r="C528" s="1">
        <v>3582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3582</v>
      </c>
      <c r="J528" s="1">
        <v>23.4</v>
      </c>
      <c r="K528" s="1">
        <v>42.12</v>
      </c>
      <c r="L528" s="1">
        <v>23.4</v>
      </c>
      <c r="M528" s="1">
        <v>-107.37</v>
      </c>
      <c r="N528" s="1">
        <v>0</v>
      </c>
      <c r="O528" s="1">
        <v>254.54</v>
      </c>
      <c r="P528" s="1">
        <v>147.16</v>
      </c>
      <c r="Q528" s="1">
        <v>0</v>
      </c>
      <c r="R528" s="1">
        <v>0.04</v>
      </c>
      <c r="S528" s="1">
        <v>0</v>
      </c>
      <c r="T528" s="1">
        <v>147.19999999999999</v>
      </c>
      <c r="U528" s="1">
        <v>3434.8</v>
      </c>
      <c r="V528" s="1">
        <v>71.64</v>
      </c>
      <c r="W528" s="1">
        <v>0</v>
      </c>
      <c r="X528" s="1">
        <v>71.64</v>
      </c>
    </row>
    <row r="529" spans="1:24" s="6" customFormat="1" x14ac:dyDescent="0.2">
      <c r="A529" s="20" t="s">
        <v>55</v>
      </c>
      <c r="C529" s="6" t="s">
        <v>56</v>
      </c>
      <c r="D529" s="6" t="s">
        <v>56</v>
      </c>
      <c r="E529" s="6" t="s">
        <v>56</v>
      </c>
      <c r="F529" s="6" t="s">
        <v>56</v>
      </c>
      <c r="G529" s="6" t="s">
        <v>56</v>
      </c>
      <c r="H529" s="6" t="s">
        <v>56</v>
      </c>
      <c r="I529" s="6" t="s">
        <v>56</v>
      </c>
      <c r="J529" s="6" t="s">
        <v>56</v>
      </c>
      <c r="K529" s="6" t="s">
        <v>56</v>
      </c>
      <c r="L529" s="6" t="s">
        <v>56</v>
      </c>
      <c r="M529" s="6" t="s">
        <v>56</v>
      </c>
      <c r="N529" s="6" t="s">
        <v>56</v>
      </c>
      <c r="O529" s="6" t="s">
        <v>56</v>
      </c>
      <c r="P529" s="6" t="s">
        <v>56</v>
      </c>
      <c r="Q529" s="6" t="s">
        <v>56</v>
      </c>
      <c r="R529" s="6" t="s">
        <v>56</v>
      </c>
      <c r="S529" s="6" t="s">
        <v>56</v>
      </c>
      <c r="T529" s="6" t="s">
        <v>56</v>
      </c>
      <c r="U529" s="6" t="s">
        <v>56</v>
      </c>
      <c r="V529" s="6" t="s">
        <v>56</v>
      </c>
      <c r="W529" s="6" t="s">
        <v>56</v>
      </c>
      <c r="X529" s="6" t="s">
        <v>56</v>
      </c>
    </row>
    <row r="530" spans="1:24" x14ac:dyDescent="0.2">
      <c r="C530" s="21">
        <v>30757.8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30757.8</v>
      </c>
      <c r="J530" s="21">
        <v>78.61</v>
      </c>
      <c r="K530" s="21">
        <v>141.5</v>
      </c>
      <c r="L530" s="21">
        <v>83.4</v>
      </c>
      <c r="M530" s="21">
        <v>-661.95</v>
      </c>
      <c r="N530" s="21">
        <v>0</v>
      </c>
      <c r="O530" s="21">
        <v>2278.06</v>
      </c>
      <c r="P530" s="21">
        <v>1616.08</v>
      </c>
      <c r="Q530" s="21">
        <v>0</v>
      </c>
      <c r="R530" s="21">
        <v>-0.08</v>
      </c>
      <c r="S530" s="21">
        <v>0</v>
      </c>
      <c r="T530" s="21">
        <v>1616</v>
      </c>
      <c r="U530" s="21">
        <v>29141.8</v>
      </c>
      <c r="V530" s="21">
        <v>615.16</v>
      </c>
      <c r="W530" s="21">
        <v>0</v>
      </c>
      <c r="X530" s="21">
        <v>615.16</v>
      </c>
    </row>
    <row r="532" spans="1:24" x14ac:dyDescent="0.2">
      <c r="A532" s="18" t="s">
        <v>661</v>
      </c>
    </row>
    <row r="533" spans="1:24" x14ac:dyDescent="0.2">
      <c r="A533" s="2" t="s">
        <v>662</v>
      </c>
      <c r="B533" s="1" t="s">
        <v>663</v>
      </c>
      <c r="C533" s="1">
        <v>4663.05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4663.05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372.15</v>
      </c>
      <c r="P533" s="1">
        <v>372.15</v>
      </c>
      <c r="Q533" s="1">
        <v>0</v>
      </c>
      <c r="R533" s="1">
        <v>0.1</v>
      </c>
      <c r="S533" s="1">
        <v>0</v>
      </c>
      <c r="T533" s="1">
        <v>372.25</v>
      </c>
      <c r="U533" s="1">
        <v>4290.8</v>
      </c>
      <c r="V533" s="1">
        <v>93.26</v>
      </c>
      <c r="W533" s="1">
        <v>0</v>
      </c>
      <c r="X533" s="1">
        <v>93.26</v>
      </c>
    </row>
    <row r="534" spans="1:24" x14ac:dyDescent="0.2">
      <c r="A534" s="2" t="s">
        <v>664</v>
      </c>
      <c r="B534" s="1" t="s">
        <v>665</v>
      </c>
      <c r="C534" s="1">
        <v>4663.05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4663.05</v>
      </c>
      <c r="J534" s="1">
        <v>30.54</v>
      </c>
      <c r="K534" s="1">
        <v>54.97</v>
      </c>
      <c r="L534" s="1">
        <v>33.950000000000003</v>
      </c>
      <c r="M534" s="1">
        <v>0</v>
      </c>
      <c r="N534" s="1">
        <v>0</v>
      </c>
      <c r="O534" s="1">
        <v>372.15</v>
      </c>
      <c r="P534" s="1">
        <v>372.15</v>
      </c>
      <c r="Q534" s="1">
        <v>0</v>
      </c>
      <c r="R534" s="1">
        <v>-0.1</v>
      </c>
      <c r="S534" s="1">
        <v>0</v>
      </c>
      <c r="T534" s="1">
        <v>372.05</v>
      </c>
      <c r="U534" s="1">
        <v>4291</v>
      </c>
      <c r="V534" s="1">
        <v>93.26</v>
      </c>
      <c r="W534" s="1">
        <v>0</v>
      </c>
      <c r="X534" s="1">
        <v>93.26</v>
      </c>
    </row>
    <row r="535" spans="1:24" x14ac:dyDescent="0.2">
      <c r="A535" s="2" t="s">
        <v>666</v>
      </c>
      <c r="B535" s="1" t="s">
        <v>667</v>
      </c>
      <c r="C535" s="1">
        <v>2862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2862</v>
      </c>
      <c r="J535" s="1">
        <v>0</v>
      </c>
      <c r="K535" s="1">
        <v>0</v>
      </c>
      <c r="L535" s="1">
        <v>0</v>
      </c>
      <c r="M535" s="1">
        <v>-145.38</v>
      </c>
      <c r="N535" s="1">
        <v>0</v>
      </c>
      <c r="O535" s="1">
        <v>176.2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2862</v>
      </c>
      <c r="V535" s="1">
        <v>57.24</v>
      </c>
      <c r="W535" s="1">
        <v>0</v>
      </c>
      <c r="X535" s="1">
        <v>57.24</v>
      </c>
    </row>
    <row r="536" spans="1:24" x14ac:dyDescent="0.2">
      <c r="A536" s="2" t="s">
        <v>668</v>
      </c>
      <c r="B536" s="1" t="s">
        <v>669</v>
      </c>
      <c r="C536" s="1">
        <v>2862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2862</v>
      </c>
      <c r="J536" s="1">
        <v>0</v>
      </c>
      <c r="K536" s="1">
        <v>0</v>
      </c>
      <c r="L536" s="1">
        <v>0</v>
      </c>
      <c r="M536" s="1">
        <v>-145.38</v>
      </c>
      <c r="N536" s="1">
        <v>0</v>
      </c>
      <c r="O536" s="1">
        <v>176.2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2862</v>
      </c>
      <c r="V536" s="1">
        <v>57.24</v>
      </c>
      <c r="W536" s="1">
        <v>0</v>
      </c>
      <c r="X536" s="1">
        <v>57.24</v>
      </c>
    </row>
    <row r="537" spans="1:24" x14ac:dyDescent="0.2">
      <c r="A537" s="2" t="s">
        <v>670</v>
      </c>
      <c r="B537" s="1" t="s">
        <v>671</v>
      </c>
      <c r="C537" s="1">
        <v>2508.6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2508.6</v>
      </c>
      <c r="J537" s="1">
        <v>0</v>
      </c>
      <c r="K537" s="1">
        <v>0</v>
      </c>
      <c r="L537" s="1">
        <v>0</v>
      </c>
      <c r="M537" s="1">
        <v>-160.30000000000001</v>
      </c>
      <c r="N537" s="1">
        <v>-13.99</v>
      </c>
      <c r="O537" s="1">
        <v>146.30000000000001</v>
      </c>
      <c r="P537" s="1">
        <v>0</v>
      </c>
      <c r="Q537" s="1">
        <v>0</v>
      </c>
      <c r="R537" s="1">
        <v>-0.01</v>
      </c>
      <c r="S537" s="1">
        <v>0</v>
      </c>
      <c r="T537" s="1">
        <v>-14</v>
      </c>
      <c r="U537" s="1">
        <v>2522.6</v>
      </c>
      <c r="V537" s="1">
        <v>50.17</v>
      </c>
      <c r="W537" s="1">
        <v>0</v>
      </c>
      <c r="X537" s="1">
        <v>50.17</v>
      </c>
    </row>
    <row r="538" spans="1:24" x14ac:dyDescent="0.2">
      <c r="A538" s="2" t="s">
        <v>672</v>
      </c>
      <c r="B538" s="1" t="s">
        <v>673</v>
      </c>
      <c r="C538" s="1">
        <v>4663.05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4663.05</v>
      </c>
      <c r="J538" s="1">
        <v>30.46</v>
      </c>
      <c r="K538" s="1">
        <v>54.83</v>
      </c>
      <c r="L538" s="1">
        <v>33.82</v>
      </c>
      <c r="M538" s="1">
        <v>0</v>
      </c>
      <c r="N538" s="1">
        <v>0</v>
      </c>
      <c r="O538" s="1">
        <v>372.15</v>
      </c>
      <c r="P538" s="1">
        <v>372.15</v>
      </c>
      <c r="Q538" s="1">
        <v>0</v>
      </c>
      <c r="R538" s="1">
        <v>-0.1</v>
      </c>
      <c r="S538" s="1">
        <v>0</v>
      </c>
      <c r="T538" s="1">
        <v>372.05</v>
      </c>
      <c r="U538" s="1">
        <v>4291</v>
      </c>
      <c r="V538" s="1">
        <v>93.26</v>
      </c>
      <c r="W538" s="1">
        <v>0</v>
      </c>
      <c r="X538" s="1">
        <v>93.26</v>
      </c>
    </row>
    <row r="539" spans="1:24" s="6" customFormat="1" x14ac:dyDescent="0.2">
      <c r="A539" s="20" t="s">
        <v>55</v>
      </c>
      <c r="C539" s="6" t="s">
        <v>56</v>
      </c>
      <c r="D539" s="6" t="s">
        <v>56</v>
      </c>
      <c r="E539" s="6" t="s">
        <v>56</v>
      </c>
      <c r="F539" s="6" t="s">
        <v>56</v>
      </c>
      <c r="G539" s="6" t="s">
        <v>56</v>
      </c>
      <c r="H539" s="6" t="s">
        <v>56</v>
      </c>
      <c r="I539" s="6" t="s">
        <v>56</v>
      </c>
      <c r="J539" s="6" t="s">
        <v>56</v>
      </c>
      <c r="K539" s="6" t="s">
        <v>56</v>
      </c>
      <c r="L539" s="6" t="s">
        <v>56</v>
      </c>
      <c r="M539" s="6" t="s">
        <v>56</v>
      </c>
      <c r="N539" s="6" t="s">
        <v>56</v>
      </c>
      <c r="O539" s="6" t="s">
        <v>56</v>
      </c>
      <c r="P539" s="6" t="s">
        <v>56</v>
      </c>
      <c r="Q539" s="6" t="s">
        <v>56</v>
      </c>
      <c r="R539" s="6" t="s">
        <v>56</v>
      </c>
      <c r="S539" s="6" t="s">
        <v>56</v>
      </c>
      <c r="T539" s="6" t="s">
        <v>56</v>
      </c>
      <c r="U539" s="6" t="s">
        <v>56</v>
      </c>
      <c r="V539" s="6" t="s">
        <v>56</v>
      </c>
      <c r="W539" s="6" t="s">
        <v>56</v>
      </c>
      <c r="X539" s="6" t="s">
        <v>56</v>
      </c>
    </row>
    <row r="540" spans="1:24" x14ac:dyDescent="0.2">
      <c r="C540" s="21">
        <v>22221.75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22221.75</v>
      </c>
      <c r="J540" s="21">
        <v>61</v>
      </c>
      <c r="K540" s="21">
        <v>109.8</v>
      </c>
      <c r="L540" s="21">
        <v>67.77</v>
      </c>
      <c r="M540" s="21">
        <v>-451.06</v>
      </c>
      <c r="N540" s="21">
        <v>-13.99</v>
      </c>
      <c r="O540" s="21">
        <v>1615.15</v>
      </c>
      <c r="P540" s="21">
        <v>1116.45</v>
      </c>
      <c r="Q540" s="21">
        <v>0</v>
      </c>
      <c r="R540" s="21">
        <v>-0.11</v>
      </c>
      <c r="S540" s="21">
        <v>0</v>
      </c>
      <c r="T540" s="21">
        <v>1102.3499999999999</v>
      </c>
      <c r="U540" s="21">
        <v>21119.4</v>
      </c>
      <c r="V540" s="21">
        <v>444.43</v>
      </c>
      <c r="W540" s="21">
        <v>0</v>
      </c>
      <c r="X540" s="21">
        <v>444.43</v>
      </c>
    </row>
    <row r="542" spans="1:24" x14ac:dyDescent="0.2">
      <c r="A542" s="18" t="s">
        <v>674</v>
      </c>
    </row>
    <row r="543" spans="1:24" x14ac:dyDescent="0.2">
      <c r="A543" s="2" t="s">
        <v>675</v>
      </c>
      <c r="B543" s="1" t="s">
        <v>676</v>
      </c>
      <c r="C543" s="1">
        <v>4358.3999999999996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4358.3999999999996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339.01</v>
      </c>
      <c r="P543" s="1">
        <v>339.01</v>
      </c>
      <c r="Q543" s="1">
        <v>0</v>
      </c>
      <c r="R543" s="1">
        <v>-0.01</v>
      </c>
      <c r="S543" s="1">
        <v>0</v>
      </c>
      <c r="T543" s="1">
        <v>339</v>
      </c>
      <c r="U543" s="1">
        <v>4019.4</v>
      </c>
      <c r="V543" s="1">
        <v>87.17</v>
      </c>
      <c r="W543" s="1">
        <v>0</v>
      </c>
      <c r="X543" s="1">
        <v>87.17</v>
      </c>
    </row>
    <row r="544" spans="1:24" x14ac:dyDescent="0.2">
      <c r="A544" s="2" t="s">
        <v>677</v>
      </c>
      <c r="B544" s="1" t="s">
        <v>678</v>
      </c>
      <c r="C544" s="1">
        <v>4999.95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4999.95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421.91</v>
      </c>
      <c r="P544" s="1">
        <v>421.91</v>
      </c>
      <c r="Q544" s="1">
        <v>0</v>
      </c>
      <c r="R544" s="1">
        <v>-0.16</v>
      </c>
      <c r="S544" s="1">
        <v>0</v>
      </c>
      <c r="T544" s="1">
        <v>421.75</v>
      </c>
      <c r="U544" s="1">
        <v>4578.2</v>
      </c>
      <c r="V544" s="1">
        <v>100</v>
      </c>
      <c r="W544" s="1">
        <v>0</v>
      </c>
      <c r="X544" s="1">
        <v>100</v>
      </c>
    </row>
    <row r="545" spans="1:24" x14ac:dyDescent="0.2">
      <c r="A545" s="2" t="s">
        <v>679</v>
      </c>
      <c r="B545" s="1" t="s">
        <v>680</v>
      </c>
      <c r="C545" s="1">
        <v>4999.95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4999.95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421.91</v>
      </c>
      <c r="P545" s="1">
        <v>421.91</v>
      </c>
      <c r="Q545" s="1">
        <v>0</v>
      </c>
      <c r="R545" s="1">
        <v>-0.16</v>
      </c>
      <c r="S545" s="1">
        <v>0</v>
      </c>
      <c r="T545" s="1">
        <v>421.75</v>
      </c>
      <c r="U545" s="1">
        <v>4578.2</v>
      </c>
      <c r="V545" s="1">
        <v>100</v>
      </c>
      <c r="W545" s="1">
        <v>0</v>
      </c>
      <c r="X545" s="1">
        <v>100</v>
      </c>
    </row>
    <row r="546" spans="1:24" x14ac:dyDescent="0.2">
      <c r="A546" s="2" t="s">
        <v>681</v>
      </c>
      <c r="B546" s="1" t="s">
        <v>682</v>
      </c>
      <c r="C546" s="1">
        <v>5028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5028</v>
      </c>
      <c r="J546" s="1">
        <v>33.020000000000003</v>
      </c>
      <c r="K546" s="1">
        <v>59.43</v>
      </c>
      <c r="L546" s="1">
        <v>38.020000000000003</v>
      </c>
      <c r="M546" s="1">
        <v>0</v>
      </c>
      <c r="N546" s="1">
        <v>0</v>
      </c>
      <c r="O546" s="1">
        <v>426.4</v>
      </c>
      <c r="P546" s="1">
        <v>426.4</v>
      </c>
      <c r="Q546" s="1">
        <v>0</v>
      </c>
      <c r="R546" s="1">
        <v>0</v>
      </c>
      <c r="S546" s="1">
        <v>0</v>
      </c>
      <c r="T546" s="1">
        <v>426.4</v>
      </c>
      <c r="U546" s="1">
        <v>4601.6000000000004</v>
      </c>
      <c r="V546" s="1">
        <v>100.56</v>
      </c>
      <c r="W546" s="1">
        <v>0</v>
      </c>
      <c r="X546" s="1">
        <v>100.56</v>
      </c>
    </row>
    <row r="547" spans="1:24" x14ac:dyDescent="0.2">
      <c r="A547" s="2" t="s">
        <v>683</v>
      </c>
      <c r="B547" s="1" t="s">
        <v>684</v>
      </c>
      <c r="C547" s="1">
        <v>4358.3999999999996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4358.3999999999996</v>
      </c>
      <c r="J547" s="1">
        <v>28.47</v>
      </c>
      <c r="K547" s="1">
        <v>51.25</v>
      </c>
      <c r="L547" s="1">
        <v>30.56</v>
      </c>
      <c r="M547" s="1">
        <v>0</v>
      </c>
      <c r="N547" s="1">
        <v>0</v>
      </c>
      <c r="O547" s="1">
        <v>339.01</v>
      </c>
      <c r="P547" s="1">
        <v>339.01</v>
      </c>
      <c r="Q547" s="1">
        <v>0</v>
      </c>
      <c r="R547" s="1">
        <v>-0.01</v>
      </c>
      <c r="S547" s="1">
        <v>0</v>
      </c>
      <c r="T547" s="1">
        <v>339</v>
      </c>
      <c r="U547" s="1">
        <v>4019.4</v>
      </c>
      <c r="V547" s="1">
        <v>87.17</v>
      </c>
      <c r="W547" s="1">
        <v>0</v>
      </c>
      <c r="X547" s="1">
        <v>87.17</v>
      </c>
    </row>
    <row r="548" spans="1:24" x14ac:dyDescent="0.2">
      <c r="A548" s="2" t="s">
        <v>685</v>
      </c>
      <c r="B548" s="1" t="s">
        <v>686</v>
      </c>
      <c r="C548" s="1">
        <v>8100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8100</v>
      </c>
      <c r="J548" s="1">
        <v>52.98</v>
      </c>
      <c r="K548" s="1">
        <v>95.37</v>
      </c>
      <c r="L548" s="1">
        <v>70.760000000000005</v>
      </c>
      <c r="M548" s="1">
        <v>0</v>
      </c>
      <c r="N548" s="1">
        <v>0</v>
      </c>
      <c r="O548" s="1">
        <v>1019.06</v>
      </c>
      <c r="P548" s="1">
        <v>1019.06</v>
      </c>
      <c r="Q548" s="1">
        <v>0</v>
      </c>
      <c r="R548" s="1">
        <v>-0.06</v>
      </c>
      <c r="S548" s="1">
        <v>0</v>
      </c>
      <c r="T548" s="1">
        <v>1019</v>
      </c>
      <c r="U548" s="1">
        <v>7081</v>
      </c>
      <c r="V548" s="1">
        <v>162</v>
      </c>
      <c r="W548" s="1">
        <v>0</v>
      </c>
      <c r="X548" s="1">
        <v>162</v>
      </c>
    </row>
    <row r="549" spans="1:24" x14ac:dyDescent="0.2">
      <c r="A549" s="2" t="s">
        <v>687</v>
      </c>
      <c r="B549" s="1" t="s">
        <v>688</v>
      </c>
      <c r="C549" s="1">
        <v>4270.8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4270.8</v>
      </c>
      <c r="J549" s="1">
        <v>27.9</v>
      </c>
      <c r="K549" s="1">
        <v>50.22</v>
      </c>
      <c r="L549" s="1">
        <v>29.62</v>
      </c>
      <c r="M549" s="1">
        <v>0</v>
      </c>
      <c r="N549" s="1">
        <v>0</v>
      </c>
      <c r="O549" s="1">
        <v>329.48</v>
      </c>
      <c r="P549" s="1">
        <v>329.48</v>
      </c>
      <c r="Q549" s="1">
        <v>0</v>
      </c>
      <c r="R549" s="1">
        <v>0.12</v>
      </c>
      <c r="S549" s="1">
        <v>0</v>
      </c>
      <c r="T549" s="1">
        <v>329.6</v>
      </c>
      <c r="U549" s="1">
        <v>3941.2</v>
      </c>
      <c r="V549" s="1">
        <v>85.42</v>
      </c>
      <c r="W549" s="1">
        <v>0</v>
      </c>
      <c r="X549" s="1">
        <v>85.42</v>
      </c>
    </row>
    <row r="550" spans="1:24" x14ac:dyDescent="0.2">
      <c r="A550" s="2" t="s">
        <v>689</v>
      </c>
      <c r="B550" s="1" t="s">
        <v>690</v>
      </c>
      <c r="C550" s="1">
        <v>8100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8100</v>
      </c>
      <c r="J550" s="1">
        <v>52.98</v>
      </c>
      <c r="K550" s="1">
        <v>95.37</v>
      </c>
      <c r="L550" s="1">
        <v>70.760000000000005</v>
      </c>
      <c r="M550" s="1">
        <v>0</v>
      </c>
      <c r="N550" s="1">
        <v>0</v>
      </c>
      <c r="O550" s="1">
        <v>1019.06</v>
      </c>
      <c r="P550" s="1">
        <v>1019.06</v>
      </c>
      <c r="Q550" s="1">
        <v>0</v>
      </c>
      <c r="R550" s="1">
        <v>-0.06</v>
      </c>
      <c r="S550" s="1">
        <v>0</v>
      </c>
      <c r="T550" s="1">
        <v>1019</v>
      </c>
      <c r="U550" s="1">
        <v>7081</v>
      </c>
      <c r="V550" s="1">
        <v>162</v>
      </c>
      <c r="W550" s="1">
        <v>0</v>
      </c>
      <c r="X550" s="1">
        <v>162</v>
      </c>
    </row>
    <row r="551" spans="1:24" x14ac:dyDescent="0.2">
      <c r="A551" s="2" t="s">
        <v>691</v>
      </c>
      <c r="B551" s="1" t="s">
        <v>692</v>
      </c>
      <c r="C551" s="1">
        <v>6435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6435</v>
      </c>
      <c r="J551" s="1">
        <v>42.09</v>
      </c>
      <c r="K551" s="1">
        <v>75.77</v>
      </c>
      <c r="L551" s="1">
        <v>52.91</v>
      </c>
      <c r="M551" s="1">
        <v>0</v>
      </c>
      <c r="N551" s="1">
        <v>0</v>
      </c>
      <c r="O551" s="1">
        <v>669.18</v>
      </c>
      <c r="P551" s="1">
        <v>669.18</v>
      </c>
      <c r="Q551" s="1">
        <v>0</v>
      </c>
      <c r="R551" s="1">
        <v>0.02</v>
      </c>
      <c r="S551" s="1">
        <v>0</v>
      </c>
      <c r="T551" s="1">
        <v>669.2</v>
      </c>
      <c r="U551" s="1">
        <v>5765.8</v>
      </c>
      <c r="V551" s="1">
        <v>128.69999999999999</v>
      </c>
      <c r="W551" s="1">
        <v>0</v>
      </c>
      <c r="X551" s="1">
        <v>128.69999999999999</v>
      </c>
    </row>
    <row r="552" spans="1:24" x14ac:dyDescent="0.2">
      <c r="A552" s="2" t="s">
        <v>693</v>
      </c>
      <c r="B552" s="1" t="s">
        <v>694</v>
      </c>
      <c r="C552" s="1">
        <v>6441.9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6441.9</v>
      </c>
      <c r="J552" s="1">
        <v>42.08</v>
      </c>
      <c r="K552" s="1">
        <v>75.75</v>
      </c>
      <c r="L552" s="1">
        <v>52.88</v>
      </c>
      <c r="M552" s="1">
        <v>0</v>
      </c>
      <c r="N552" s="1">
        <v>0</v>
      </c>
      <c r="O552" s="1">
        <v>670.42</v>
      </c>
      <c r="P552" s="1">
        <v>670.42</v>
      </c>
      <c r="Q552" s="1">
        <v>0</v>
      </c>
      <c r="R552" s="1">
        <v>-0.12</v>
      </c>
      <c r="S552" s="1">
        <v>0</v>
      </c>
      <c r="T552" s="1">
        <v>670.3</v>
      </c>
      <c r="U552" s="1">
        <v>5771.6</v>
      </c>
      <c r="V552" s="1">
        <v>128.84</v>
      </c>
      <c r="W552" s="1">
        <v>0</v>
      </c>
      <c r="X552" s="1">
        <v>128.84</v>
      </c>
    </row>
    <row r="553" spans="1:24" x14ac:dyDescent="0.2">
      <c r="A553" s="2" t="s">
        <v>695</v>
      </c>
      <c r="B553" s="1" t="s">
        <v>696</v>
      </c>
      <c r="C553" s="1">
        <v>5662.05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5662.05</v>
      </c>
      <c r="J553" s="1">
        <v>36.99</v>
      </c>
      <c r="K553" s="1">
        <v>66.58</v>
      </c>
      <c r="L553" s="1">
        <v>44.53</v>
      </c>
      <c r="M553" s="1">
        <v>0</v>
      </c>
      <c r="N553" s="1">
        <v>0</v>
      </c>
      <c r="O553" s="1">
        <v>530.66999999999996</v>
      </c>
      <c r="P553" s="1">
        <v>530.66999999999996</v>
      </c>
      <c r="Q553" s="1">
        <v>0</v>
      </c>
      <c r="R553" s="1">
        <v>-0.02</v>
      </c>
      <c r="S553" s="1">
        <v>0</v>
      </c>
      <c r="T553" s="1">
        <v>530.65</v>
      </c>
      <c r="U553" s="1">
        <v>5131.3999999999996</v>
      </c>
      <c r="V553" s="1">
        <v>113.24</v>
      </c>
      <c r="W553" s="1">
        <v>0</v>
      </c>
      <c r="X553" s="1">
        <v>113.24</v>
      </c>
    </row>
    <row r="554" spans="1:24" x14ac:dyDescent="0.2">
      <c r="A554" s="2" t="s">
        <v>697</v>
      </c>
      <c r="B554" s="1" t="s">
        <v>698</v>
      </c>
      <c r="C554" s="1">
        <v>4358.3999999999996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4358.3999999999996</v>
      </c>
      <c r="J554" s="1">
        <v>28.47</v>
      </c>
      <c r="K554" s="1">
        <v>51.25</v>
      </c>
      <c r="L554" s="1">
        <v>30.56</v>
      </c>
      <c r="M554" s="1">
        <v>0</v>
      </c>
      <c r="N554" s="1">
        <v>0</v>
      </c>
      <c r="O554" s="1">
        <v>339.01</v>
      </c>
      <c r="P554" s="1">
        <v>339.01</v>
      </c>
      <c r="Q554" s="1">
        <v>0</v>
      </c>
      <c r="R554" s="1">
        <v>-0.01</v>
      </c>
      <c r="S554" s="1">
        <v>0</v>
      </c>
      <c r="T554" s="1">
        <v>339</v>
      </c>
      <c r="U554" s="1">
        <v>4019.4</v>
      </c>
      <c r="V554" s="1">
        <v>87.17</v>
      </c>
      <c r="W554" s="1">
        <v>0</v>
      </c>
      <c r="X554" s="1">
        <v>87.17</v>
      </c>
    </row>
    <row r="555" spans="1:24" x14ac:dyDescent="0.2">
      <c r="A555" s="2" t="s">
        <v>699</v>
      </c>
      <c r="B555" s="1" t="s">
        <v>700</v>
      </c>
      <c r="C555" s="1">
        <v>4358.3999999999996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4358.3999999999996</v>
      </c>
      <c r="J555" s="1">
        <v>28.47</v>
      </c>
      <c r="K555" s="1">
        <v>51.25</v>
      </c>
      <c r="L555" s="1">
        <v>30.56</v>
      </c>
      <c r="M555" s="1">
        <v>0</v>
      </c>
      <c r="N555" s="1">
        <v>0</v>
      </c>
      <c r="O555" s="1">
        <v>339.01</v>
      </c>
      <c r="P555" s="1">
        <v>339.01</v>
      </c>
      <c r="Q555" s="1">
        <v>0</v>
      </c>
      <c r="R555" s="1">
        <v>-0.01</v>
      </c>
      <c r="S555" s="1">
        <v>0</v>
      </c>
      <c r="T555" s="1">
        <v>339</v>
      </c>
      <c r="U555" s="1">
        <v>4019.4</v>
      </c>
      <c r="V555" s="1">
        <v>87.17</v>
      </c>
      <c r="W555" s="1">
        <v>0</v>
      </c>
      <c r="X555" s="1">
        <v>87.17</v>
      </c>
    </row>
    <row r="556" spans="1:24" x14ac:dyDescent="0.2">
      <c r="A556" s="2" t="s">
        <v>701</v>
      </c>
      <c r="B556" s="1" t="s">
        <v>702</v>
      </c>
      <c r="C556" s="1">
        <v>6315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6315</v>
      </c>
      <c r="J556" s="1">
        <v>41.31</v>
      </c>
      <c r="K556" s="1">
        <v>74.349999999999994</v>
      </c>
      <c r="L556" s="1">
        <v>51.6</v>
      </c>
      <c r="M556" s="1">
        <v>0</v>
      </c>
      <c r="N556" s="1">
        <v>0</v>
      </c>
      <c r="O556" s="1">
        <v>647.67999999999995</v>
      </c>
      <c r="P556" s="1">
        <v>647.67999999999995</v>
      </c>
      <c r="Q556" s="1">
        <v>0</v>
      </c>
      <c r="R556" s="1">
        <v>0.12</v>
      </c>
      <c r="S556" s="1">
        <v>0</v>
      </c>
      <c r="T556" s="1">
        <v>647.79999999999995</v>
      </c>
      <c r="U556" s="1">
        <v>5667.2</v>
      </c>
      <c r="V556" s="1">
        <v>126.3</v>
      </c>
      <c r="W556" s="1">
        <v>0</v>
      </c>
      <c r="X556" s="1">
        <v>126.3</v>
      </c>
    </row>
    <row r="557" spans="1:24" x14ac:dyDescent="0.2">
      <c r="A557" s="2" t="s">
        <v>703</v>
      </c>
      <c r="B557" s="1" t="s">
        <v>704</v>
      </c>
      <c r="C557" s="1">
        <v>4358.3999999999996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4358.3999999999996</v>
      </c>
      <c r="J557" s="1">
        <v>28.47</v>
      </c>
      <c r="K557" s="1">
        <v>51.25</v>
      </c>
      <c r="L557" s="1">
        <v>30.56</v>
      </c>
      <c r="M557" s="1">
        <v>0</v>
      </c>
      <c r="N557" s="1">
        <v>0</v>
      </c>
      <c r="O557" s="1">
        <v>339.01</v>
      </c>
      <c r="P557" s="1">
        <v>339.01</v>
      </c>
      <c r="Q557" s="1">
        <v>0</v>
      </c>
      <c r="R557" s="1">
        <v>-0.01</v>
      </c>
      <c r="S557" s="1">
        <v>0</v>
      </c>
      <c r="T557" s="1">
        <v>339</v>
      </c>
      <c r="U557" s="1">
        <v>4019.4</v>
      </c>
      <c r="V557" s="1">
        <v>87.17</v>
      </c>
      <c r="W557" s="1">
        <v>0</v>
      </c>
      <c r="X557" s="1">
        <v>87.17</v>
      </c>
    </row>
    <row r="558" spans="1:24" x14ac:dyDescent="0.2">
      <c r="A558" s="2" t="s">
        <v>705</v>
      </c>
      <c r="B558" s="1" t="s">
        <v>706</v>
      </c>
      <c r="C558" s="1">
        <v>6315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6315</v>
      </c>
      <c r="J558" s="1">
        <v>41.31</v>
      </c>
      <c r="K558" s="1">
        <v>74.349999999999994</v>
      </c>
      <c r="L558" s="1">
        <v>51.6</v>
      </c>
      <c r="M558" s="1">
        <v>0</v>
      </c>
      <c r="N558" s="1">
        <v>0</v>
      </c>
      <c r="O558" s="1">
        <v>647.67999999999995</v>
      </c>
      <c r="P558" s="1">
        <v>647.67999999999995</v>
      </c>
      <c r="Q558" s="1">
        <v>0</v>
      </c>
      <c r="R558" s="1">
        <v>0.12</v>
      </c>
      <c r="S558" s="1">
        <v>0</v>
      </c>
      <c r="T558" s="1">
        <v>647.79999999999995</v>
      </c>
      <c r="U558" s="1">
        <v>5667.2</v>
      </c>
      <c r="V558" s="1">
        <v>126.3</v>
      </c>
      <c r="W558" s="1">
        <v>0</v>
      </c>
      <c r="X558" s="1">
        <v>126.3</v>
      </c>
    </row>
    <row r="559" spans="1:24" x14ac:dyDescent="0.2">
      <c r="A559" s="2" t="s">
        <v>707</v>
      </c>
      <c r="B559" s="1" t="s">
        <v>708</v>
      </c>
      <c r="C559" s="1">
        <v>6315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6315</v>
      </c>
      <c r="J559" s="1">
        <v>41.25</v>
      </c>
      <c r="K559" s="1">
        <v>74.260000000000005</v>
      </c>
      <c r="L559" s="1">
        <v>51.52</v>
      </c>
      <c r="M559" s="1">
        <v>0</v>
      </c>
      <c r="N559" s="1">
        <v>0</v>
      </c>
      <c r="O559" s="1">
        <v>647.67999999999995</v>
      </c>
      <c r="P559" s="1">
        <v>647.67999999999995</v>
      </c>
      <c r="Q559" s="1">
        <v>0</v>
      </c>
      <c r="R559" s="1">
        <v>-0.08</v>
      </c>
      <c r="S559" s="1">
        <v>0</v>
      </c>
      <c r="T559" s="1">
        <v>647.6</v>
      </c>
      <c r="U559" s="1">
        <v>5667.4</v>
      </c>
      <c r="V559" s="1">
        <v>126.3</v>
      </c>
      <c r="W559" s="1">
        <v>0</v>
      </c>
      <c r="X559" s="1">
        <v>126.3</v>
      </c>
    </row>
    <row r="560" spans="1:24" x14ac:dyDescent="0.2">
      <c r="A560" s="2" t="s">
        <v>709</v>
      </c>
      <c r="B560" s="1" t="s">
        <v>710</v>
      </c>
      <c r="C560" s="1">
        <v>4999.95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4999.95</v>
      </c>
      <c r="J560" s="1">
        <v>28.47</v>
      </c>
      <c r="K560" s="1">
        <v>51.25</v>
      </c>
      <c r="L560" s="1">
        <v>30.56</v>
      </c>
      <c r="M560" s="1">
        <v>0</v>
      </c>
      <c r="N560" s="1">
        <v>0</v>
      </c>
      <c r="O560" s="1">
        <v>421.91</v>
      </c>
      <c r="P560" s="1">
        <v>421.91</v>
      </c>
      <c r="Q560" s="1">
        <v>0</v>
      </c>
      <c r="R560" s="1">
        <v>0.04</v>
      </c>
      <c r="S560" s="1">
        <v>0</v>
      </c>
      <c r="T560" s="1">
        <v>421.95</v>
      </c>
      <c r="U560" s="1">
        <v>4578</v>
      </c>
      <c r="V560" s="1">
        <v>100</v>
      </c>
      <c r="W560" s="1">
        <v>0</v>
      </c>
      <c r="X560" s="1">
        <v>100</v>
      </c>
    </row>
    <row r="561" spans="1:24" x14ac:dyDescent="0.2">
      <c r="A561" s="2" t="s">
        <v>711</v>
      </c>
      <c r="B561" s="1" t="s">
        <v>712</v>
      </c>
      <c r="C561" s="1">
        <v>4358.3999999999996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4358.3999999999996</v>
      </c>
      <c r="J561" s="1">
        <v>28.47</v>
      </c>
      <c r="K561" s="1">
        <v>51.25</v>
      </c>
      <c r="L561" s="1">
        <v>30.56</v>
      </c>
      <c r="M561" s="1">
        <v>0</v>
      </c>
      <c r="N561" s="1">
        <v>0</v>
      </c>
      <c r="O561" s="1">
        <v>339.01</v>
      </c>
      <c r="P561" s="1">
        <v>339.01</v>
      </c>
      <c r="Q561" s="1">
        <v>0</v>
      </c>
      <c r="R561" s="1">
        <v>-0.01</v>
      </c>
      <c r="S561" s="1">
        <v>0</v>
      </c>
      <c r="T561" s="1">
        <v>339</v>
      </c>
      <c r="U561" s="1">
        <v>4019.4</v>
      </c>
      <c r="V561" s="1">
        <v>87.17</v>
      </c>
      <c r="W561" s="1">
        <v>0</v>
      </c>
      <c r="X561" s="1">
        <v>87.17</v>
      </c>
    </row>
    <row r="562" spans="1:24" x14ac:dyDescent="0.2">
      <c r="A562" s="2" t="s">
        <v>713</v>
      </c>
      <c r="B562" s="1" t="s">
        <v>714</v>
      </c>
      <c r="C562" s="1">
        <v>4358.3999999999996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4358.3999999999996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339.01</v>
      </c>
      <c r="P562" s="1">
        <v>339.01</v>
      </c>
      <c r="Q562" s="1">
        <v>0</v>
      </c>
      <c r="R562" s="1">
        <v>-0.01</v>
      </c>
      <c r="S562" s="1">
        <v>0</v>
      </c>
      <c r="T562" s="1">
        <v>339</v>
      </c>
      <c r="U562" s="1">
        <v>4019.4</v>
      </c>
      <c r="V562" s="1">
        <v>87.17</v>
      </c>
      <c r="W562" s="1">
        <v>0</v>
      </c>
      <c r="X562" s="1">
        <v>87.17</v>
      </c>
    </row>
    <row r="563" spans="1:24" x14ac:dyDescent="0.2">
      <c r="A563" s="2" t="s">
        <v>715</v>
      </c>
      <c r="B563" s="1" t="s">
        <v>716</v>
      </c>
      <c r="C563" s="1">
        <v>4358.3999999999996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4358.3999999999996</v>
      </c>
      <c r="J563" s="1">
        <v>28.47</v>
      </c>
      <c r="K563" s="1">
        <v>51.25</v>
      </c>
      <c r="L563" s="1">
        <v>30.56</v>
      </c>
      <c r="M563" s="1">
        <v>0</v>
      </c>
      <c r="N563" s="1">
        <v>0</v>
      </c>
      <c r="O563" s="1">
        <v>339.01</v>
      </c>
      <c r="P563" s="1">
        <v>339.01</v>
      </c>
      <c r="Q563" s="1">
        <v>0</v>
      </c>
      <c r="R563" s="1">
        <v>0.19</v>
      </c>
      <c r="S563" s="1">
        <v>0</v>
      </c>
      <c r="T563" s="1">
        <v>339.2</v>
      </c>
      <c r="U563" s="1">
        <v>4019.2</v>
      </c>
      <c r="V563" s="1">
        <v>87.17</v>
      </c>
      <c r="W563" s="1">
        <v>0</v>
      </c>
      <c r="X563" s="1">
        <v>87.17</v>
      </c>
    </row>
    <row r="564" spans="1:24" x14ac:dyDescent="0.2">
      <c r="A564" s="2" t="s">
        <v>717</v>
      </c>
      <c r="B564" s="1" t="s">
        <v>718</v>
      </c>
      <c r="C564" s="1">
        <v>4920.3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4920.3</v>
      </c>
      <c r="J564" s="1">
        <v>32.14</v>
      </c>
      <c r="K564" s="1">
        <v>57.86</v>
      </c>
      <c r="L564" s="1">
        <v>36.590000000000003</v>
      </c>
      <c r="M564" s="1">
        <v>0</v>
      </c>
      <c r="N564" s="1">
        <v>0</v>
      </c>
      <c r="O564" s="1">
        <v>409.17</v>
      </c>
      <c r="P564" s="1">
        <v>409.17</v>
      </c>
      <c r="Q564" s="1">
        <v>0</v>
      </c>
      <c r="R564" s="1">
        <v>-7.0000000000000007E-2</v>
      </c>
      <c r="S564" s="1">
        <v>0</v>
      </c>
      <c r="T564" s="1">
        <v>409.1</v>
      </c>
      <c r="U564" s="1">
        <v>4511.2</v>
      </c>
      <c r="V564" s="1">
        <v>98.41</v>
      </c>
      <c r="W564" s="1">
        <v>0</v>
      </c>
      <c r="X564" s="1">
        <v>98.41</v>
      </c>
    </row>
    <row r="565" spans="1:24" x14ac:dyDescent="0.2">
      <c r="A565" s="2" t="s">
        <v>719</v>
      </c>
      <c r="B565" s="1" t="s">
        <v>720</v>
      </c>
      <c r="C565" s="1">
        <v>4358.3999999999996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4358.3999999999996</v>
      </c>
      <c r="J565" s="1">
        <v>28.47</v>
      </c>
      <c r="K565" s="1">
        <v>51.25</v>
      </c>
      <c r="L565" s="1">
        <v>30.56</v>
      </c>
      <c r="M565" s="1">
        <v>0</v>
      </c>
      <c r="N565" s="1">
        <v>0</v>
      </c>
      <c r="O565" s="1">
        <v>339.01</v>
      </c>
      <c r="P565" s="1">
        <v>339.01</v>
      </c>
      <c r="Q565" s="1">
        <v>0</v>
      </c>
      <c r="R565" s="1">
        <v>-0.01</v>
      </c>
      <c r="S565" s="1">
        <v>0</v>
      </c>
      <c r="T565" s="1">
        <v>339</v>
      </c>
      <c r="U565" s="1">
        <v>4019.4</v>
      </c>
      <c r="V565" s="1">
        <v>87.17</v>
      </c>
      <c r="W565" s="1">
        <v>0</v>
      </c>
      <c r="X565" s="1">
        <v>87.17</v>
      </c>
    </row>
    <row r="566" spans="1:24" x14ac:dyDescent="0.2">
      <c r="A566" s="2" t="s">
        <v>721</v>
      </c>
      <c r="B566" s="1" t="s">
        <v>722</v>
      </c>
      <c r="C566" s="1">
        <v>4358.3999999999996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4358.3999999999996</v>
      </c>
      <c r="J566" s="1">
        <v>28.47</v>
      </c>
      <c r="K566" s="1">
        <v>51.25</v>
      </c>
      <c r="L566" s="1">
        <v>30.56</v>
      </c>
      <c r="M566" s="1">
        <v>0</v>
      </c>
      <c r="N566" s="1">
        <v>0</v>
      </c>
      <c r="O566" s="1">
        <v>339.01</v>
      </c>
      <c r="P566" s="1">
        <v>339.01</v>
      </c>
      <c r="Q566" s="1">
        <v>0</v>
      </c>
      <c r="R566" s="1">
        <v>-0.01</v>
      </c>
      <c r="S566" s="1">
        <v>0</v>
      </c>
      <c r="T566" s="1">
        <v>339</v>
      </c>
      <c r="U566" s="1">
        <v>4019.4</v>
      </c>
      <c r="V566" s="1">
        <v>87.17</v>
      </c>
      <c r="W566" s="1">
        <v>0</v>
      </c>
      <c r="X566" s="1">
        <v>87.17</v>
      </c>
    </row>
    <row r="567" spans="1:24" x14ac:dyDescent="0.2">
      <c r="A567" s="2" t="s">
        <v>723</v>
      </c>
      <c r="B567" s="1" t="s">
        <v>724</v>
      </c>
      <c r="C567" s="1">
        <v>4920.3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4920.3</v>
      </c>
      <c r="J567" s="1">
        <v>32.14</v>
      </c>
      <c r="K567" s="1">
        <v>57.86</v>
      </c>
      <c r="L567" s="1">
        <v>36.590000000000003</v>
      </c>
      <c r="M567" s="1">
        <v>0</v>
      </c>
      <c r="N567" s="1">
        <v>0</v>
      </c>
      <c r="O567" s="1">
        <v>409.17</v>
      </c>
      <c r="P567" s="1">
        <v>409.17</v>
      </c>
      <c r="Q567" s="1">
        <v>0</v>
      </c>
      <c r="R567" s="1">
        <v>0.13</v>
      </c>
      <c r="S567" s="1">
        <v>0</v>
      </c>
      <c r="T567" s="1">
        <v>409.3</v>
      </c>
      <c r="U567" s="1">
        <v>4511</v>
      </c>
      <c r="V567" s="1">
        <v>98.41</v>
      </c>
      <c r="W567" s="1">
        <v>0</v>
      </c>
      <c r="X567" s="1">
        <v>98.41</v>
      </c>
    </row>
    <row r="568" spans="1:24" x14ac:dyDescent="0.2">
      <c r="A568" s="2" t="s">
        <v>725</v>
      </c>
      <c r="B568" s="1" t="s">
        <v>726</v>
      </c>
      <c r="C568" s="1">
        <v>4920.3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4920.3</v>
      </c>
      <c r="J568" s="1">
        <v>32.14</v>
      </c>
      <c r="K568" s="1">
        <v>57.86</v>
      </c>
      <c r="L568" s="1">
        <v>36.590000000000003</v>
      </c>
      <c r="M568" s="1">
        <v>0</v>
      </c>
      <c r="N568" s="1">
        <v>0</v>
      </c>
      <c r="O568" s="1">
        <v>409.17</v>
      </c>
      <c r="P568" s="1">
        <v>409.17</v>
      </c>
      <c r="Q568" s="1">
        <v>0</v>
      </c>
      <c r="R568" s="1">
        <v>0.13</v>
      </c>
      <c r="S568" s="1">
        <v>0</v>
      </c>
      <c r="T568" s="1">
        <v>409.3</v>
      </c>
      <c r="U568" s="1">
        <v>4511</v>
      </c>
      <c r="V568" s="1">
        <v>98.41</v>
      </c>
      <c r="W568" s="1">
        <v>0</v>
      </c>
      <c r="X568" s="1">
        <v>98.41</v>
      </c>
    </row>
    <row r="569" spans="1:24" x14ac:dyDescent="0.2">
      <c r="A569" s="2" t="s">
        <v>727</v>
      </c>
      <c r="B569" s="1" t="s">
        <v>728</v>
      </c>
      <c r="C569" s="1">
        <v>4358.3999999999996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4358.3999999999996</v>
      </c>
      <c r="J569" s="1">
        <v>28.47</v>
      </c>
      <c r="K569" s="1">
        <v>51.25</v>
      </c>
      <c r="L569" s="1">
        <v>30.56</v>
      </c>
      <c r="M569" s="1">
        <v>0</v>
      </c>
      <c r="N569" s="1">
        <v>0</v>
      </c>
      <c r="O569" s="1">
        <v>339.01</v>
      </c>
      <c r="P569" s="1">
        <v>339.01</v>
      </c>
      <c r="Q569" s="1">
        <v>0</v>
      </c>
      <c r="R569" s="1">
        <v>-0.01</v>
      </c>
      <c r="S569" s="1">
        <v>0</v>
      </c>
      <c r="T569" s="1">
        <v>339</v>
      </c>
      <c r="U569" s="1">
        <v>4019.4</v>
      </c>
      <c r="V569" s="1">
        <v>87.17</v>
      </c>
      <c r="W569" s="1">
        <v>0</v>
      </c>
      <c r="X569" s="1">
        <v>87.17</v>
      </c>
    </row>
    <row r="570" spans="1:24" x14ac:dyDescent="0.2">
      <c r="A570" s="2" t="s">
        <v>729</v>
      </c>
      <c r="B570" s="1" t="s">
        <v>730</v>
      </c>
      <c r="C570" s="1">
        <v>4920.45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4920.45</v>
      </c>
      <c r="J570" s="1">
        <v>32.14</v>
      </c>
      <c r="K570" s="1">
        <v>57.86</v>
      </c>
      <c r="L570" s="1">
        <v>36.590000000000003</v>
      </c>
      <c r="M570" s="1">
        <v>0</v>
      </c>
      <c r="N570" s="1">
        <v>0</v>
      </c>
      <c r="O570" s="1">
        <v>409.19</v>
      </c>
      <c r="P570" s="1">
        <v>409.19</v>
      </c>
      <c r="Q570" s="1">
        <v>0</v>
      </c>
      <c r="R570" s="1">
        <v>0.06</v>
      </c>
      <c r="S570" s="1">
        <v>0</v>
      </c>
      <c r="T570" s="1">
        <v>409.25</v>
      </c>
      <c r="U570" s="1">
        <v>4511.2</v>
      </c>
      <c r="V570" s="1">
        <v>98.41</v>
      </c>
      <c r="W570" s="1">
        <v>0</v>
      </c>
      <c r="X570" s="1">
        <v>98.41</v>
      </c>
    </row>
    <row r="571" spans="1:24" x14ac:dyDescent="0.2">
      <c r="A571" s="2" t="s">
        <v>731</v>
      </c>
      <c r="B571" s="1" t="s">
        <v>732</v>
      </c>
      <c r="C571" s="1">
        <v>4358.3999999999996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4358.3999999999996</v>
      </c>
      <c r="J571" s="1">
        <v>28.47</v>
      </c>
      <c r="K571" s="1">
        <v>51.25</v>
      </c>
      <c r="L571" s="1">
        <v>30.56</v>
      </c>
      <c r="M571" s="1">
        <v>0</v>
      </c>
      <c r="N571" s="1">
        <v>0</v>
      </c>
      <c r="O571" s="1">
        <v>339.01</v>
      </c>
      <c r="P571" s="1">
        <v>339.01</v>
      </c>
      <c r="Q571" s="1">
        <v>0</v>
      </c>
      <c r="R571" s="1">
        <v>-0.01</v>
      </c>
      <c r="S571" s="1">
        <v>0</v>
      </c>
      <c r="T571" s="1">
        <v>339</v>
      </c>
      <c r="U571" s="1">
        <v>4019.4</v>
      </c>
      <c r="V571" s="1">
        <v>87.17</v>
      </c>
      <c r="W571" s="1">
        <v>0</v>
      </c>
      <c r="X571" s="1">
        <v>87.17</v>
      </c>
    </row>
    <row r="572" spans="1:24" x14ac:dyDescent="0.2">
      <c r="A572" s="2" t="s">
        <v>733</v>
      </c>
      <c r="B572" s="1" t="s">
        <v>734</v>
      </c>
      <c r="C572" s="1">
        <v>4358.3999999999996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4358.3999999999996</v>
      </c>
      <c r="J572" s="1">
        <v>28.47</v>
      </c>
      <c r="K572" s="1">
        <v>51.25</v>
      </c>
      <c r="L572" s="1">
        <v>30.56</v>
      </c>
      <c r="M572" s="1">
        <v>0</v>
      </c>
      <c r="N572" s="1">
        <v>0</v>
      </c>
      <c r="O572" s="1">
        <v>339.01</v>
      </c>
      <c r="P572" s="1">
        <v>339.01</v>
      </c>
      <c r="Q572" s="1">
        <v>0</v>
      </c>
      <c r="R572" s="1">
        <v>-0.01</v>
      </c>
      <c r="S572" s="1">
        <v>0</v>
      </c>
      <c r="T572" s="1">
        <v>339</v>
      </c>
      <c r="U572" s="1">
        <v>4019.4</v>
      </c>
      <c r="V572" s="1">
        <v>87.17</v>
      </c>
      <c r="W572" s="1">
        <v>0</v>
      </c>
      <c r="X572" s="1">
        <v>87.17</v>
      </c>
    </row>
    <row r="573" spans="1:24" x14ac:dyDescent="0.2">
      <c r="A573" s="2" t="s">
        <v>735</v>
      </c>
      <c r="B573" s="1" t="s">
        <v>736</v>
      </c>
      <c r="C573" s="1">
        <v>4358.3999999999996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4358.3999999999996</v>
      </c>
      <c r="J573" s="1">
        <v>28.47</v>
      </c>
      <c r="K573" s="1">
        <v>51.25</v>
      </c>
      <c r="L573" s="1">
        <v>30.56</v>
      </c>
      <c r="M573" s="1">
        <v>0</v>
      </c>
      <c r="N573" s="1">
        <v>0</v>
      </c>
      <c r="O573" s="1">
        <v>339.01</v>
      </c>
      <c r="P573" s="1">
        <v>339.01</v>
      </c>
      <c r="Q573" s="1">
        <v>0</v>
      </c>
      <c r="R573" s="1">
        <v>-0.01</v>
      </c>
      <c r="S573" s="1">
        <v>0</v>
      </c>
      <c r="T573" s="1">
        <v>339</v>
      </c>
      <c r="U573" s="1">
        <v>4019.4</v>
      </c>
      <c r="V573" s="1">
        <v>87.17</v>
      </c>
      <c r="W573" s="1">
        <v>0</v>
      </c>
      <c r="X573" s="1">
        <v>87.17</v>
      </c>
    </row>
    <row r="574" spans="1:24" x14ac:dyDescent="0.2">
      <c r="A574" s="2" t="s">
        <v>737</v>
      </c>
      <c r="B574" s="1" t="s">
        <v>738</v>
      </c>
      <c r="C574" s="1">
        <v>4358.3999999999996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4358.3999999999996</v>
      </c>
      <c r="J574" s="1">
        <v>28.47</v>
      </c>
      <c r="K574" s="1">
        <v>51.25</v>
      </c>
      <c r="L574" s="1">
        <v>30.56</v>
      </c>
      <c r="M574" s="1">
        <v>0</v>
      </c>
      <c r="N574" s="1">
        <v>0</v>
      </c>
      <c r="O574" s="1">
        <v>339.01</v>
      </c>
      <c r="P574" s="1">
        <v>339.01</v>
      </c>
      <c r="Q574" s="1">
        <v>0</v>
      </c>
      <c r="R574" s="1">
        <v>-0.01</v>
      </c>
      <c r="S574" s="1">
        <v>0</v>
      </c>
      <c r="T574" s="1">
        <v>339</v>
      </c>
      <c r="U574" s="1">
        <v>4019.4</v>
      </c>
      <c r="V574" s="1">
        <v>87.17</v>
      </c>
      <c r="W574" s="1">
        <v>0</v>
      </c>
      <c r="X574" s="1">
        <v>87.17</v>
      </c>
    </row>
    <row r="575" spans="1:24" x14ac:dyDescent="0.2">
      <c r="A575" s="2" t="s">
        <v>739</v>
      </c>
      <c r="B575" s="1" t="s">
        <v>740</v>
      </c>
      <c r="C575" s="1">
        <v>4358.3999999999996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4358.3999999999996</v>
      </c>
      <c r="J575" s="1">
        <v>28.47</v>
      </c>
      <c r="K575" s="1">
        <v>51.25</v>
      </c>
      <c r="L575" s="1">
        <v>30.56</v>
      </c>
      <c r="M575" s="1">
        <v>0</v>
      </c>
      <c r="N575" s="1">
        <v>0</v>
      </c>
      <c r="O575" s="1">
        <v>339.01</v>
      </c>
      <c r="P575" s="1">
        <v>339.01</v>
      </c>
      <c r="Q575" s="1">
        <v>0</v>
      </c>
      <c r="R575" s="1">
        <v>-0.01</v>
      </c>
      <c r="S575" s="1">
        <v>0</v>
      </c>
      <c r="T575" s="1">
        <v>339</v>
      </c>
      <c r="U575" s="1">
        <v>4019.4</v>
      </c>
      <c r="V575" s="1">
        <v>87.17</v>
      </c>
      <c r="W575" s="1">
        <v>0</v>
      </c>
      <c r="X575" s="1">
        <v>87.17</v>
      </c>
    </row>
    <row r="576" spans="1:24" x14ac:dyDescent="0.2">
      <c r="A576" s="2" t="s">
        <v>741</v>
      </c>
      <c r="B576" s="1" t="s">
        <v>742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28.47</v>
      </c>
      <c r="K576" s="1">
        <v>51.25</v>
      </c>
      <c r="L576" s="1">
        <v>30.56</v>
      </c>
      <c r="M576" s="1">
        <v>0</v>
      </c>
      <c r="N576" s="1">
        <v>0</v>
      </c>
      <c r="O576" s="1">
        <v>339.01</v>
      </c>
      <c r="P576" s="1">
        <v>339.01</v>
      </c>
      <c r="Q576" s="1">
        <v>0</v>
      </c>
      <c r="R576" s="1">
        <v>-0.01</v>
      </c>
      <c r="S576" s="1">
        <v>0</v>
      </c>
      <c r="T576" s="1">
        <v>339</v>
      </c>
      <c r="U576" s="1">
        <v>4019.4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743</v>
      </c>
      <c r="B577" s="1" t="s">
        <v>744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28.47</v>
      </c>
      <c r="K577" s="1">
        <v>51.25</v>
      </c>
      <c r="L577" s="1">
        <v>30.56</v>
      </c>
      <c r="M577" s="1">
        <v>0</v>
      </c>
      <c r="N577" s="1">
        <v>0</v>
      </c>
      <c r="O577" s="1">
        <v>339.01</v>
      </c>
      <c r="P577" s="1">
        <v>339.01</v>
      </c>
      <c r="Q577" s="1">
        <v>0</v>
      </c>
      <c r="R577" s="1">
        <v>-0.01</v>
      </c>
      <c r="S577" s="1">
        <v>0</v>
      </c>
      <c r="T577" s="1">
        <v>339</v>
      </c>
      <c r="U577" s="1">
        <v>4019.4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745</v>
      </c>
      <c r="B578" s="1" t="s">
        <v>746</v>
      </c>
      <c r="C578" s="1">
        <v>4358.3999999999996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4358.3999999999996</v>
      </c>
      <c r="J578" s="1">
        <v>28.47</v>
      </c>
      <c r="K578" s="1">
        <v>51.25</v>
      </c>
      <c r="L578" s="1">
        <v>30.56</v>
      </c>
      <c r="M578" s="1">
        <v>0</v>
      </c>
      <c r="N578" s="1">
        <v>0</v>
      </c>
      <c r="O578" s="1">
        <v>339.01</v>
      </c>
      <c r="P578" s="1">
        <v>339.01</v>
      </c>
      <c r="Q578" s="1">
        <v>0</v>
      </c>
      <c r="R578" s="1">
        <v>-0.01</v>
      </c>
      <c r="S578" s="1">
        <v>0</v>
      </c>
      <c r="T578" s="1">
        <v>339</v>
      </c>
      <c r="U578" s="1">
        <v>4019.4</v>
      </c>
      <c r="V578" s="1">
        <v>87.17</v>
      </c>
      <c r="W578" s="1">
        <v>0</v>
      </c>
      <c r="X578" s="1">
        <v>87.17</v>
      </c>
    </row>
    <row r="579" spans="1:24" s="6" customFormat="1" x14ac:dyDescent="0.2">
      <c r="A579" s="20" t="s">
        <v>55</v>
      </c>
      <c r="C579" s="6" t="s">
        <v>56</v>
      </c>
      <c r="D579" s="6" t="s">
        <v>56</v>
      </c>
      <c r="E579" s="6" t="s">
        <v>56</v>
      </c>
      <c r="F579" s="6" t="s">
        <v>56</v>
      </c>
      <c r="G579" s="6" t="s">
        <v>56</v>
      </c>
      <c r="H579" s="6" t="s">
        <v>56</v>
      </c>
      <c r="I579" s="6" t="s">
        <v>56</v>
      </c>
      <c r="J579" s="6" t="s">
        <v>56</v>
      </c>
      <c r="K579" s="6" t="s">
        <v>56</v>
      </c>
      <c r="L579" s="6" t="s">
        <v>56</v>
      </c>
      <c r="M579" s="6" t="s">
        <v>56</v>
      </c>
      <c r="N579" s="6" t="s">
        <v>56</v>
      </c>
      <c r="O579" s="6" t="s">
        <v>56</v>
      </c>
      <c r="P579" s="6" t="s">
        <v>56</v>
      </c>
      <c r="Q579" s="6" t="s">
        <v>56</v>
      </c>
      <c r="R579" s="6" t="s">
        <v>56</v>
      </c>
      <c r="S579" s="6" t="s">
        <v>56</v>
      </c>
      <c r="T579" s="6" t="s">
        <v>56</v>
      </c>
      <c r="U579" s="6" t="s">
        <v>56</v>
      </c>
      <c r="V579" s="6" t="s">
        <v>56</v>
      </c>
      <c r="W579" s="6" t="s">
        <v>56</v>
      </c>
      <c r="X579" s="6" t="s">
        <v>56</v>
      </c>
    </row>
    <row r="580" spans="1:24" x14ac:dyDescent="0.2">
      <c r="C580" s="21">
        <v>180473.55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180473.55</v>
      </c>
      <c r="J580" s="21">
        <v>1052.93</v>
      </c>
      <c r="K580" s="21">
        <v>1895.39</v>
      </c>
      <c r="L580" s="21">
        <v>1210.6400000000001</v>
      </c>
      <c r="M580" s="21">
        <v>0</v>
      </c>
      <c r="N580" s="21">
        <v>0</v>
      </c>
      <c r="O580" s="21">
        <v>15950.93</v>
      </c>
      <c r="P580" s="21">
        <v>15950.93</v>
      </c>
      <c r="Q580" s="21">
        <v>0</v>
      </c>
      <c r="R580" s="21">
        <v>0.02</v>
      </c>
      <c r="S580" s="21">
        <v>0</v>
      </c>
      <c r="T580" s="21">
        <v>15950.95</v>
      </c>
      <c r="U580" s="21">
        <v>164522.6</v>
      </c>
      <c r="V580" s="21">
        <v>3609.53</v>
      </c>
      <c r="W580" s="21">
        <v>0</v>
      </c>
      <c r="X580" s="21">
        <v>3609.53</v>
      </c>
    </row>
    <row r="582" spans="1:24" x14ac:dyDescent="0.2">
      <c r="A582" s="18" t="s">
        <v>747</v>
      </c>
    </row>
    <row r="583" spans="1:24" x14ac:dyDescent="0.2">
      <c r="A583" s="2" t="s">
        <v>748</v>
      </c>
      <c r="B583" s="1" t="s">
        <v>749</v>
      </c>
      <c r="C583" s="1">
        <v>3109.05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3109.05</v>
      </c>
      <c r="J583" s="1">
        <v>0</v>
      </c>
      <c r="K583" s="1">
        <v>0</v>
      </c>
      <c r="L583" s="1">
        <v>0</v>
      </c>
      <c r="M583" s="1">
        <v>-125.1</v>
      </c>
      <c r="N583" s="1">
        <v>0</v>
      </c>
      <c r="O583" s="1">
        <v>203.08</v>
      </c>
      <c r="P583" s="1">
        <v>0</v>
      </c>
      <c r="Q583" s="1">
        <v>0</v>
      </c>
      <c r="R583" s="1">
        <v>0.05</v>
      </c>
      <c r="S583" s="1">
        <v>0</v>
      </c>
      <c r="T583" s="1">
        <v>0.05</v>
      </c>
      <c r="U583" s="1">
        <v>3109</v>
      </c>
      <c r="V583" s="1">
        <v>62.18</v>
      </c>
      <c r="W583" s="1">
        <v>0</v>
      </c>
      <c r="X583" s="1">
        <v>62.18</v>
      </c>
    </row>
    <row r="584" spans="1:24" x14ac:dyDescent="0.2">
      <c r="A584" s="2" t="s">
        <v>750</v>
      </c>
      <c r="B584" s="1" t="s">
        <v>751</v>
      </c>
      <c r="C584" s="1">
        <v>2396.25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2396.25</v>
      </c>
      <c r="J584" s="1">
        <v>0</v>
      </c>
      <c r="K584" s="1">
        <v>0</v>
      </c>
      <c r="L584" s="1">
        <v>0</v>
      </c>
      <c r="M584" s="1">
        <v>-160.30000000000001</v>
      </c>
      <c r="N584" s="1">
        <v>-21.18</v>
      </c>
      <c r="O584" s="1">
        <v>139.11000000000001</v>
      </c>
      <c r="P584" s="1">
        <v>0</v>
      </c>
      <c r="Q584" s="1">
        <v>0</v>
      </c>
      <c r="R584" s="1">
        <v>0.03</v>
      </c>
      <c r="S584" s="1">
        <v>0</v>
      </c>
      <c r="T584" s="1">
        <v>-21.15</v>
      </c>
      <c r="U584" s="1">
        <v>2417.4</v>
      </c>
      <c r="V584" s="1">
        <v>47.93</v>
      </c>
      <c r="W584" s="1">
        <v>0</v>
      </c>
      <c r="X584" s="1">
        <v>47.93</v>
      </c>
    </row>
    <row r="585" spans="1:24" x14ac:dyDescent="0.2">
      <c r="A585" s="2" t="s">
        <v>752</v>
      </c>
      <c r="B585" s="1" t="s">
        <v>753</v>
      </c>
      <c r="C585" s="1">
        <v>2396.25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2396.25</v>
      </c>
      <c r="J585" s="1">
        <v>0</v>
      </c>
      <c r="K585" s="1">
        <v>0</v>
      </c>
      <c r="L585" s="1">
        <v>0</v>
      </c>
      <c r="M585" s="1">
        <v>-160.30000000000001</v>
      </c>
      <c r="N585" s="1">
        <v>-21.18</v>
      </c>
      <c r="O585" s="1">
        <v>139.11000000000001</v>
      </c>
      <c r="P585" s="1">
        <v>0</v>
      </c>
      <c r="Q585" s="1">
        <v>0</v>
      </c>
      <c r="R585" s="1">
        <v>0.03</v>
      </c>
      <c r="S585" s="1">
        <v>0</v>
      </c>
      <c r="T585" s="1">
        <v>-21.15</v>
      </c>
      <c r="U585" s="1">
        <v>2417.4</v>
      </c>
      <c r="V585" s="1">
        <v>47.93</v>
      </c>
      <c r="W585" s="1">
        <v>0</v>
      </c>
      <c r="X585" s="1">
        <v>47.93</v>
      </c>
    </row>
    <row r="586" spans="1:24" x14ac:dyDescent="0.2">
      <c r="A586" s="2" t="s">
        <v>754</v>
      </c>
      <c r="B586" s="1" t="s">
        <v>755</v>
      </c>
      <c r="C586" s="1">
        <v>2396.25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2396.25</v>
      </c>
      <c r="J586" s="1">
        <v>0</v>
      </c>
      <c r="K586" s="1">
        <v>0</v>
      </c>
      <c r="L586" s="1">
        <v>0</v>
      </c>
      <c r="M586" s="1">
        <v>-160.30000000000001</v>
      </c>
      <c r="N586" s="1">
        <v>-21.18</v>
      </c>
      <c r="O586" s="1">
        <v>139.11000000000001</v>
      </c>
      <c r="P586" s="1">
        <v>0</v>
      </c>
      <c r="Q586" s="1">
        <v>0</v>
      </c>
      <c r="R586" s="1">
        <v>0.03</v>
      </c>
      <c r="S586" s="1">
        <v>0</v>
      </c>
      <c r="T586" s="1">
        <v>-21.15</v>
      </c>
      <c r="U586" s="1">
        <v>2417.4</v>
      </c>
      <c r="V586" s="1">
        <v>47.93</v>
      </c>
      <c r="W586" s="1">
        <v>0</v>
      </c>
      <c r="X586" s="1">
        <v>47.93</v>
      </c>
    </row>
    <row r="587" spans="1:24" x14ac:dyDescent="0.2">
      <c r="A587" s="2" t="s">
        <v>756</v>
      </c>
      <c r="B587" s="1" t="s">
        <v>757</v>
      </c>
      <c r="C587" s="1">
        <v>2396.25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2396.25</v>
      </c>
      <c r="J587" s="1">
        <v>0</v>
      </c>
      <c r="K587" s="1">
        <v>0</v>
      </c>
      <c r="L587" s="1">
        <v>0</v>
      </c>
      <c r="M587" s="1">
        <v>-160.30000000000001</v>
      </c>
      <c r="N587" s="1">
        <v>-21.18</v>
      </c>
      <c r="O587" s="1">
        <v>139.11000000000001</v>
      </c>
      <c r="P587" s="1">
        <v>0</v>
      </c>
      <c r="Q587" s="1">
        <v>0</v>
      </c>
      <c r="R587" s="1">
        <v>0.03</v>
      </c>
      <c r="S587" s="1">
        <v>0</v>
      </c>
      <c r="T587" s="1">
        <v>-21.15</v>
      </c>
      <c r="U587" s="1">
        <v>2417.4</v>
      </c>
      <c r="V587" s="1">
        <v>47.93</v>
      </c>
      <c r="W587" s="1">
        <v>0</v>
      </c>
      <c r="X587" s="1">
        <v>47.93</v>
      </c>
    </row>
    <row r="588" spans="1:24" x14ac:dyDescent="0.2">
      <c r="A588" s="2" t="s">
        <v>758</v>
      </c>
      <c r="B588" s="1" t="s">
        <v>759</v>
      </c>
      <c r="C588" s="1">
        <v>4420.5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4420.5</v>
      </c>
      <c r="J588" s="1">
        <v>29.03</v>
      </c>
      <c r="K588" s="1">
        <v>52.25</v>
      </c>
      <c r="L588" s="1">
        <v>31.48</v>
      </c>
      <c r="M588" s="1">
        <v>0</v>
      </c>
      <c r="N588" s="1">
        <v>0</v>
      </c>
      <c r="O588" s="1">
        <v>345.76</v>
      </c>
      <c r="P588" s="1">
        <v>345.76</v>
      </c>
      <c r="Q588" s="1">
        <v>0</v>
      </c>
      <c r="R588" s="1">
        <v>0.14000000000000001</v>
      </c>
      <c r="S588" s="1">
        <v>0</v>
      </c>
      <c r="T588" s="1">
        <v>345.9</v>
      </c>
      <c r="U588" s="1">
        <v>4074.6</v>
      </c>
      <c r="V588" s="1">
        <v>88.41</v>
      </c>
      <c r="W588" s="1">
        <v>0</v>
      </c>
      <c r="X588" s="1">
        <v>88.41</v>
      </c>
    </row>
    <row r="589" spans="1:24" s="6" customFormat="1" x14ac:dyDescent="0.2">
      <c r="A589" s="20" t="s">
        <v>55</v>
      </c>
      <c r="C589" s="6" t="s">
        <v>56</v>
      </c>
      <c r="D589" s="6" t="s">
        <v>56</v>
      </c>
      <c r="E589" s="6" t="s">
        <v>56</v>
      </c>
      <c r="F589" s="6" t="s">
        <v>56</v>
      </c>
      <c r="G589" s="6" t="s">
        <v>56</v>
      </c>
      <c r="H589" s="6" t="s">
        <v>56</v>
      </c>
      <c r="I589" s="6" t="s">
        <v>56</v>
      </c>
      <c r="J589" s="6" t="s">
        <v>56</v>
      </c>
      <c r="K589" s="6" t="s">
        <v>56</v>
      </c>
      <c r="L589" s="6" t="s">
        <v>56</v>
      </c>
      <c r="M589" s="6" t="s">
        <v>56</v>
      </c>
      <c r="N589" s="6" t="s">
        <v>56</v>
      </c>
      <c r="O589" s="6" t="s">
        <v>56</v>
      </c>
      <c r="P589" s="6" t="s">
        <v>56</v>
      </c>
      <c r="Q589" s="6" t="s">
        <v>56</v>
      </c>
      <c r="R589" s="6" t="s">
        <v>56</v>
      </c>
      <c r="S589" s="6" t="s">
        <v>56</v>
      </c>
      <c r="T589" s="6" t="s">
        <v>56</v>
      </c>
      <c r="U589" s="6" t="s">
        <v>56</v>
      </c>
      <c r="V589" s="6" t="s">
        <v>56</v>
      </c>
      <c r="W589" s="6" t="s">
        <v>56</v>
      </c>
      <c r="X589" s="6" t="s">
        <v>56</v>
      </c>
    </row>
    <row r="590" spans="1:24" x14ac:dyDescent="0.2">
      <c r="C590" s="21">
        <v>17114.55</v>
      </c>
      <c r="D590" s="21">
        <v>0</v>
      </c>
      <c r="E590" s="21">
        <v>0</v>
      </c>
      <c r="F590" s="21">
        <v>0</v>
      </c>
      <c r="G590" s="21">
        <v>0</v>
      </c>
      <c r="H590" s="21">
        <v>0</v>
      </c>
      <c r="I590" s="21">
        <v>17114.55</v>
      </c>
      <c r="J590" s="21">
        <v>29.03</v>
      </c>
      <c r="K590" s="21">
        <v>52.25</v>
      </c>
      <c r="L590" s="21">
        <v>31.48</v>
      </c>
      <c r="M590" s="21">
        <v>-766.3</v>
      </c>
      <c r="N590" s="21">
        <v>-84.72</v>
      </c>
      <c r="O590" s="21">
        <v>1105.28</v>
      </c>
      <c r="P590" s="21">
        <v>345.76</v>
      </c>
      <c r="Q590" s="21">
        <v>0</v>
      </c>
      <c r="R590" s="21">
        <v>0.31</v>
      </c>
      <c r="S590" s="21">
        <v>0</v>
      </c>
      <c r="T590" s="21">
        <v>261.35000000000002</v>
      </c>
      <c r="U590" s="21">
        <v>16853.2</v>
      </c>
      <c r="V590" s="21">
        <v>342.31</v>
      </c>
      <c r="W590" s="21">
        <v>0</v>
      </c>
      <c r="X590" s="21">
        <v>342.31</v>
      </c>
    </row>
    <row r="592" spans="1:24" x14ac:dyDescent="0.2">
      <c r="A592" s="18" t="s">
        <v>760</v>
      </c>
    </row>
    <row r="593" spans="1:24" x14ac:dyDescent="0.2">
      <c r="A593" s="2" t="s">
        <v>761</v>
      </c>
      <c r="B593" s="1" t="s">
        <v>762</v>
      </c>
      <c r="C593" s="1">
        <v>2140.0500000000002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2140.0500000000002</v>
      </c>
      <c r="J593" s="1">
        <v>0</v>
      </c>
      <c r="K593" s="1">
        <v>0</v>
      </c>
      <c r="L593" s="1">
        <v>0</v>
      </c>
      <c r="M593" s="1">
        <v>-188.71</v>
      </c>
      <c r="N593" s="1">
        <v>-66</v>
      </c>
      <c r="O593" s="1">
        <v>122.72</v>
      </c>
      <c r="P593" s="1">
        <v>0</v>
      </c>
      <c r="Q593" s="1">
        <v>0</v>
      </c>
      <c r="R593" s="1">
        <v>0.05</v>
      </c>
      <c r="S593" s="1">
        <v>0</v>
      </c>
      <c r="T593" s="1">
        <v>-65.95</v>
      </c>
      <c r="U593" s="1">
        <v>2206</v>
      </c>
      <c r="V593" s="1">
        <v>42.8</v>
      </c>
      <c r="W593" s="1">
        <v>0</v>
      </c>
      <c r="X593" s="1">
        <v>42.8</v>
      </c>
    </row>
    <row r="594" spans="1:24" x14ac:dyDescent="0.2">
      <c r="A594" s="2" t="s">
        <v>763</v>
      </c>
      <c r="B594" s="1" t="s">
        <v>764</v>
      </c>
      <c r="C594" s="1">
        <v>3150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3150</v>
      </c>
      <c r="J594" s="1">
        <v>0</v>
      </c>
      <c r="K594" s="1">
        <v>0</v>
      </c>
      <c r="L594" s="1">
        <v>0</v>
      </c>
      <c r="M594" s="1">
        <v>-125.1</v>
      </c>
      <c r="N594" s="1">
        <v>0</v>
      </c>
      <c r="O594" s="1">
        <v>207.53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3150</v>
      </c>
      <c r="V594" s="1">
        <v>63</v>
      </c>
      <c r="W594" s="1">
        <v>0</v>
      </c>
      <c r="X594" s="1">
        <v>63</v>
      </c>
    </row>
    <row r="595" spans="1:24" s="6" customFormat="1" x14ac:dyDescent="0.2">
      <c r="A595" s="20" t="s">
        <v>55</v>
      </c>
      <c r="C595" s="6" t="s">
        <v>56</v>
      </c>
      <c r="D595" s="6" t="s">
        <v>56</v>
      </c>
      <c r="E595" s="6" t="s">
        <v>56</v>
      </c>
      <c r="F595" s="6" t="s">
        <v>56</v>
      </c>
      <c r="G595" s="6" t="s">
        <v>56</v>
      </c>
      <c r="H595" s="6" t="s">
        <v>56</v>
      </c>
      <c r="I595" s="6" t="s">
        <v>56</v>
      </c>
      <c r="J595" s="6" t="s">
        <v>56</v>
      </c>
      <c r="K595" s="6" t="s">
        <v>56</v>
      </c>
      <c r="L595" s="6" t="s">
        <v>56</v>
      </c>
      <c r="M595" s="6" t="s">
        <v>56</v>
      </c>
      <c r="N595" s="6" t="s">
        <v>56</v>
      </c>
      <c r="O595" s="6" t="s">
        <v>56</v>
      </c>
      <c r="P595" s="6" t="s">
        <v>56</v>
      </c>
      <c r="Q595" s="6" t="s">
        <v>56</v>
      </c>
      <c r="R595" s="6" t="s">
        <v>56</v>
      </c>
      <c r="S595" s="6" t="s">
        <v>56</v>
      </c>
      <c r="T595" s="6" t="s">
        <v>56</v>
      </c>
      <c r="U595" s="6" t="s">
        <v>56</v>
      </c>
      <c r="V595" s="6" t="s">
        <v>56</v>
      </c>
      <c r="W595" s="6" t="s">
        <v>56</v>
      </c>
      <c r="X595" s="6" t="s">
        <v>56</v>
      </c>
    </row>
    <row r="596" spans="1:24" x14ac:dyDescent="0.2">
      <c r="C596" s="21">
        <v>5290.05</v>
      </c>
      <c r="D596" s="21">
        <v>0</v>
      </c>
      <c r="E596" s="21">
        <v>0</v>
      </c>
      <c r="F596" s="21">
        <v>0</v>
      </c>
      <c r="G596" s="21">
        <v>0</v>
      </c>
      <c r="H596" s="21">
        <v>0</v>
      </c>
      <c r="I596" s="21">
        <v>5290.05</v>
      </c>
      <c r="J596" s="21">
        <v>0</v>
      </c>
      <c r="K596" s="21">
        <v>0</v>
      </c>
      <c r="L596" s="21">
        <v>0</v>
      </c>
      <c r="M596" s="21">
        <v>-313.81</v>
      </c>
      <c r="N596" s="21">
        <v>-66</v>
      </c>
      <c r="O596" s="21">
        <v>330.25</v>
      </c>
      <c r="P596" s="21">
        <v>0</v>
      </c>
      <c r="Q596" s="21">
        <v>0</v>
      </c>
      <c r="R596" s="21">
        <v>0.05</v>
      </c>
      <c r="S596" s="21">
        <v>0</v>
      </c>
      <c r="T596" s="21">
        <v>-65.95</v>
      </c>
      <c r="U596" s="21">
        <v>5356</v>
      </c>
      <c r="V596" s="21">
        <v>105.8</v>
      </c>
      <c r="W596" s="21">
        <v>0</v>
      </c>
      <c r="X596" s="21">
        <v>105.8</v>
      </c>
    </row>
    <row r="598" spans="1:24" x14ac:dyDescent="0.2">
      <c r="A598" s="18" t="s">
        <v>765</v>
      </c>
    </row>
    <row r="599" spans="1:24" x14ac:dyDescent="0.2">
      <c r="A599" s="2" t="s">
        <v>766</v>
      </c>
      <c r="B599" s="1" t="s">
        <v>767</v>
      </c>
      <c r="C599" s="1">
        <v>2508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2508</v>
      </c>
      <c r="J599" s="1">
        <v>0</v>
      </c>
      <c r="K599" s="1">
        <v>0</v>
      </c>
      <c r="L599" s="1">
        <v>0</v>
      </c>
      <c r="M599" s="1">
        <v>-160.30000000000001</v>
      </c>
      <c r="N599" s="1">
        <v>-14.03</v>
      </c>
      <c r="O599" s="1">
        <v>146.27000000000001</v>
      </c>
      <c r="P599" s="1">
        <v>0</v>
      </c>
      <c r="Q599" s="1">
        <v>0</v>
      </c>
      <c r="R599" s="1">
        <v>0.03</v>
      </c>
      <c r="S599" s="1">
        <v>0</v>
      </c>
      <c r="T599" s="1">
        <v>-14</v>
      </c>
      <c r="U599" s="1">
        <v>2522</v>
      </c>
      <c r="V599" s="1">
        <v>50.16</v>
      </c>
      <c r="W599" s="1">
        <v>0</v>
      </c>
      <c r="X599" s="1">
        <v>50.16</v>
      </c>
    </row>
    <row r="600" spans="1:24" s="6" customFormat="1" x14ac:dyDescent="0.2">
      <c r="A600" s="20" t="s">
        <v>55</v>
      </c>
      <c r="C600" s="6" t="s">
        <v>56</v>
      </c>
      <c r="D600" s="6" t="s">
        <v>56</v>
      </c>
      <c r="E600" s="6" t="s">
        <v>56</v>
      </c>
      <c r="F600" s="6" t="s">
        <v>56</v>
      </c>
      <c r="G600" s="6" t="s">
        <v>56</v>
      </c>
      <c r="H600" s="6" t="s">
        <v>56</v>
      </c>
      <c r="I600" s="6" t="s">
        <v>56</v>
      </c>
      <c r="J600" s="6" t="s">
        <v>56</v>
      </c>
      <c r="K600" s="6" t="s">
        <v>56</v>
      </c>
      <c r="L600" s="6" t="s">
        <v>56</v>
      </c>
      <c r="M600" s="6" t="s">
        <v>56</v>
      </c>
      <c r="N600" s="6" t="s">
        <v>56</v>
      </c>
      <c r="O600" s="6" t="s">
        <v>56</v>
      </c>
      <c r="P600" s="6" t="s">
        <v>56</v>
      </c>
      <c r="Q600" s="6" t="s">
        <v>56</v>
      </c>
      <c r="R600" s="6" t="s">
        <v>56</v>
      </c>
      <c r="S600" s="6" t="s">
        <v>56</v>
      </c>
      <c r="T600" s="6" t="s">
        <v>56</v>
      </c>
      <c r="U600" s="6" t="s">
        <v>56</v>
      </c>
      <c r="V600" s="6" t="s">
        <v>56</v>
      </c>
      <c r="W600" s="6" t="s">
        <v>56</v>
      </c>
      <c r="X600" s="6" t="s">
        <v>56</v>
      </c>
    </row>
    <row r="601" spans="1:24" x14ac:dyDescent="0.2">
      <c r="C601" s="21">
        <v>2508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2508</v>
      </c>
      <c r="J601" s="21">
        <v>0</v>
      </c>
      <c r="K601" s="21">
        <v>0</v>
      </c>
      <c r="L601" s="21">
        <v>0</v>
      </c>
      <c r="M601" s="21">
        <v>-160.30000000000001</v>
      </c>
      <c r="N601" s="21">
        <v>-14.03</v>
      </c>
      <c r="O601" s="21">
        <v>146.27000000000001</v>
      </c>
      <c r="P601" s="21">
        <v>0</v>
      </c>
      <c r="Q601" s="21">
        <v>0</v>
      </c>
      <c r="R601" s="21">
        <v>0.03</v>
      </c>
      <c r="S601" s="21">
        <v>0</v>
      </c>
      <c r="T601" s="21">
        <v>-14</v>
      </c>
      <c r="U601" s="21">
        <v>2522</v>
      </c>
      <c r="V601" s="21">
        <v>50.16</v>
      </c>
      <c r="W601" s="21">
        <v>0</v>
      </c>
      <c r="X601" s="21">
        <v>50.16</v>
      </c>
    </row>
    <row r="603" spans="1:24" x14ac:dyDescent="0.2">
      <c r="A603" s="18" t="s">
        <v>768</v>
      </c>
    </row>
    <row r="604" spans="1:24" x14ac:dyDescent="0.2">
      <c r="A604" s="2" t="s">
        <v>769</v>
      </c>
      <c r="B604" s="1" t="s">
        <v>770</v>
      </c>
      <c r="C604" s="1">
        <v>4420.5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4420.5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345.76</v>
      </c>
      <c r="P604" s="1">
        <v>345.76</v>
      </c>
      <c r="Q604" s="1">
        <v>0</v>
      </c>
      <c r="R604" s="1">
        <v>-0.06</v>
      </c>
      <c r="S604" s="1">
        <v>0</v>
      </c>
      <c r="T604" s="1">
        <v>345.7</v>
      </c>
      <c r="U604" s="1">
        <v>4074.8</v>
      </c>
      <c r="V604" s="1">
        <v>88.41</v>
      </c>
      <c r="W604" s="1">
        <v>0</v>
      </c>
      <c r="X604" s="1">
        <v>88.41</v>
      </c>
    </row>
    <row r="605" spans="1:24" s="6" customFormat="1" x14ac:dyDescent="0.2">
      <c r="A605" s="20" t="s">
        <v>55</v>
      </c>
      <c r="C605" s="6" t="s">
        <v>56</v>
      </c>
      <c r="D605" s="6" t="s">
        <v>56</v>
      </c>
      <c r="E605" s="6" t="s">
        <v>56</v>
      </c>
      <c r="F605" s="6" t="s">
        <v>56</v>
      </c>
      <c r="G605" s="6" t="s">
        <v>56</v>
      </c>
      <c r="H605" s="6" t="s">
        <v>56</v>
      </c>
      <c r="I605" s="6" t="s">
        <v>56</v>
      </c>
      <c r="J605" s="6" t="s">
        <v>56</v>
      </c>
      <c r="K605" s="6" t="s">
        <v>56</v>
      </c>
      <c r="L605" s="6" t="s">
        <v>56</v>
      </c>
      <c r="M605" s="6" t="s">
        <v>56</v>
      </c>
      <c r="N605" s="6" t="s">
        <v>56</v>
      </c>
      <c r="O605" s="6" t="s">
        <v>56</v>
      </c>
      <c r="P605" s="6" t="s">
        <v>56</v>
      </c>
      <c r="Q605" s="6" t="s">
        <v>56</v>
      </c>
      <c r="R605" s="6" t="s">
        <v>56</v>
      </c>
      <c r="S605" s="6" t="s">
        <v>56</v>
      </c>
      <c r="T605" s="6" t="s">
        <v>56</v>
      </c>
      <c r="U605" s="6" t="s">
        <v>56</v>
      </c>
      <c r="V605" s="6" t="s">
        <v>56</v>
      </c>
      <c r="W605" s="6" t="s">
        <v>56</v>
      </c>
      <c r="X605" s="6" t="s">
        <v>56</v>
      </c>
    </row>
    <row r="606" spans="1:24" x14ac:dyDescent="0.2">
      <c r="C606" s="21">
        <v>4420.5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4420.5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345.76</v>
      </c>
      <c r="P606" s="21">
        <v>345.76</v>
      </c>
      <c r="Q606" s="21">
        <v>0</v>
      </c>
      <c r="R606" s="21">
        <v>-0.06</v>
      </c>
      <c r="S606" s="21">
        <v>0</v>
      </c>
      <c r="T606" s="21">
        <v>345.7</v>
      </c>
      <c r="U606" s="21">
        <v>4074.8</v>
      </c>
      <c r="V606" s="21">
        <v>88.41</v>
      </c>
      <c r="W606" s="21">
        <v>0</v>
      </c>
      <c r="X606" s="21">
        <v>88.41</v>
      </c>
    </row>
    <row r="608" spans="1:24" x14ac:dyDescent="0.2">
      <c r="A608" s="18" t="s">
        <v>771</v>
      </c>
    </row>
    <row r="609" spans="1:24" x14ac:dyDescent="0.2">
      <c r="A609" s="2" t="s">
        <v>772</v>
      </c>
      <c r="B609" s="1" t="s">
        <v>773</v>
      </c>
      <c r="C609" s="1">
        <v>5030.1000000000004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5030.1000000000004</v>
      </c>
      <c r="J609" s="1">
        <v>32.99</v>
      </c>
      <c r="K609" s="1">
        <v>59.38</v>
      </c>
      <c r="L609" s="1">
        <v>37.97</v>
      </c>
      <c r="M609" s="1">
        <v>0</v>
      </c>
      <c r="N609" s="1">
        <v>0</v>
      </c>
      <c r="O609" s="1">
        <v>426.73</v>
      </c>
      <c r="P609" s="1">
        <v>426.73</v>
      </c>
      <c r="Q609" s="1">
        <v>0</v>
      </c>
      <c r="R609" s="1">
        <v>-0.03</v>
      </c>
      <c r="S609" s="1">
        <v>0</v>
      </c>
      <c r="T609" s="1">
        <v>426.7</v>
      </c>
      <c r="U609" s="1">
        <v>4603.3999999999996</v>
      </c>
      <c r="V609" s="1">
        <v>100.6</v>
      </c>
      <c r="W609" s="1">
        <v>0</v>
      </c>
      <c r="X609" s="1">
        <v>100.6</v>
      </c>
    </row>
    <row r="610" spans="1:24" x14ac:dyDescent="0.2">
      <c r="A610" s="2" t="s">
        <v>774</v>
      </c>
      <c r="B610" s="1" t="s">
        <v>775</v>
      </c>
      <c r="C610" s="1">
        <v>2508.6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2508.6</v>
      </c>
      <c r="J610" s="1">
        <v>0</v>
      </c>
      <c r="K610" s="1">
        <v>0</v>
      </c>
      <c r="L610" s="1">
        <v>0</v>
      </c>
      <c r="M610" s="1">
        <v>-160.30000000000001</v>
      </c>
      <c r="N610" s="1">
        <v>-13.99</v>
      </c>
      <c r="O610" s="1">
        <v>146.30000000000001</v>
      </c>
      <c r="P610" s="1">
        <v>0</v>
      </c>
      <c r="Q610" s="1">
        <v>0</v>
      </c>
      <c r="R610" s="1">
        <v>-0.01</v>
      </c>
      <c r="S610" s="1">
        <v>0</v>
      </c>
      <c r="T610" s="1">
        <v>-14</v>
      </c>
      <c r="U610" s="1">
        <v>2522.6</v>
      </c>
      <c r="V610" s="1">
        <v>50.17</v>
      </c>
      <c r="W610" s="1">
        <v>0</v>
      </c>
      <c r="X610" s="1">
        <v>50.17</v>
      </c>
    </row>
    <row r="611" spans="1:24" s="6" customFormat="1" x14ac:dyDescent="0.2">
      <c r="A611" s="20" t="s">
        <v>55</v>
      </c>
      <c r="C611" s="6" t="s">
        <v>56</v>
      </c>
      <c r="D611" s="6" t="s">
        <v>56</v>
      </c>
      <c r="E611" s="6" t="s">
        <v>56</v>
      </c>
      <c r="F611" s="6" t="s">
        <v>56</v>
      </c>
      <c r="G611" s="6" t="s">
        <v>56</v>
      </c>
      <c r="H611" s="6" t="s">
        <v>56</v>
      </c>
      <c r="I611" s="6" t="s">
        <v>56</v>
      </c>
      <c r="J611" s="6" t="s">
        <v>56</v>
      </c>
      <c r="K611" s="6" t="s">
        <v>56</v>
      </c>
      <c r="L611" s="6" t="s">
        <v>56</v>
      </c>
      <c r="M611" s="6" t="s">
        <v>56</v>
      </c>
      <c r="N611" s="6" t="s">
        <v>56</v>
      </c>
      <c r="O611" s="6" t="s">
        <v>56</v>
      </c>
      <c r="P611" s="6" t="s">
        <v>56</v>
      </c>
      <c r="Q611" s="6" t="s">
        <v>56</v>
      </c>
      <c r="R611" s="6" t="s">
        <v>56</v>
      </c>
      <c r="S611" s="6" t="s">
        <v>56</v>
      </c>
      <c r="T611" s="6" t="s">
        <v>56</v>
      </c>
      <c r="U611" s="6" t="s">
        <v>56</v>
      </c>
      <c r="V611" s="6" t="s">
        <v>56</v>
      </c>
      <c r="W611" s="6" t="s">
        <v>56</v>
      </c>
      <c r="X611" s="6" t="s">
        <v>56</v>
      </c>
    </row>
    <row r="612" spans="1:24" x14ac:dyDescent="0.2">
      <c r="C612" s="21">
        <v>7538.7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7538.7</v>
      </c>
      <c r="J612" s="21">
        <v>32.99</v>
      </c>
      <c r="K612" s="21">
        <v>59.38</v>
      </c>
      <c r="L612" s="21">
        <v>37.97</v>
      </c>
      <c r="M612" s="21">
        <v>-160.30000000000001</v>
      </c>
      <c r="N612" s="21">
        <v>-13.99</v>
      </c>
      <c r="O612" s="21">
        <v>573.03</v>
      </c>
      <c r="P612" s="21">
        <v>426.73</v>
      </c>
      <c r="Q612" s="21">
        <v>0</v>
      </c>
      <c r="R612" s="21">
        <v>-0.04</v>
      </c>
      <c r="S612" s="21">
        <v>0</v>
      </c>
      <c r="T612" s="21">
        <v>412.7</v>
      </c>
      <c r="U612" s="21">
        <v>7126</v>
      </c>
      <c r="V612" s="21">
        <v>150.77000000000001</v>
      </c>
      <c r="W612" s="21">
        <v>0</v>
      </c>
      <c r="X612" s="21">
        <v>150.77000000000001</v>
      </c>
    </row>
    <row r="614" spans="1:24" x14ac:dyDescent="0.2">
      <c r="A614" s="18" t="s">
        <v>776</v>
      </c>
    </row>
    <row r="615" spans="1:24" x14ac:dyDescent="0.2">
      <c r="A615" s="2" t="s">
        <v>777</v>
      </c>
      <c r="B615" s="1" t="s">
        <v>778</v>
      </c>
      <c r="C615" s="1">
        <v>3820.35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3820.35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280.47000000000003</v>
      </c>
      <c r="P615" s="1">
        <v>280.47000000000003</v>
      </c>
      <c r="Q615" s="1">
        <v>0</v>
      </c>
      <c r="R615" s="1">
        <v>-0.12</v>
      </c>
      <c r="S615" s="1">
        <v>0</v>
      </c>
      <c r="T615" s="1">
        <v>280.35000000000002</v>
      </c>
      <c r="U615" s="1">
        <v>3540</v>
      </c>
      <c r="V615" s="1">
        <v>76.41</v>
      </c>
      <c r="W615" s="1">
        <v>0</v>
      </c>
      <c r="X615" s="1">
        <v>76.41</v>
      </c>
    </row>
    <row r="616" spans="1:24" s="6" customFormat="1" x14ac:dyDescent="0.2">
      <c r="A616" s="20" t="s">
        <v>55</v>
      </c>
      <c r="C616" s="6" t="s">
        <v>56</v>
      </c>
      <c r="D616" s="6" t="s">
        <v>56</v>
      </c>
      <c r="E616" s="6" t="s">
        <v>56</v>
      </c>
      <c r="F616" s="6" t="s">
        <v>56</v>
      </c>
      <c r="G616" s="6" t="s">
        <v>56</v>
      </c>
      <c r="H616" s="6" t="s">
        <v>56</v>
      </c>
      <c r="I616" s="6" t="s">
        <v>56</v>
      </c>
      <c r="J616" s="6" t="s">
        <v>56</v>
      </c>
      <c r="K616" s="6" t="s">
        <v>56</v>
      </c>
      <c r="L616" s="6" t="s">
        <v>56</v>
      </c>
      <c r="M616" s="6" t="s">
        <v>56</v>
      </c>
      <c r="N616" s="6" t="s">
        <v>56</v>
      </c>
      <c r="O616" s="6" t="s">
        <v>56</v>
      </c>
      <c r="P616" s="6" t="s">
        <v>56</v>
      </c>
      <c r="Q616" s="6" t="s">
        <v>56</v>
      </c>
      <c r="R616" s="6" t="s">
        <v>56</v>
      </c>
      <c r="S616" s="6" t="s">
        <v>56</v>
      </c>
      <c r="T616" s="6" t="s">
        <v>56</v>
      </c>
      <c r="U616" s="6" t="s">
        <v>56</v>
      </c>
      <c r="V616" s="6" t="s">
        <v>56</v>
      </c>
      <c r="W616" s="6" t="s">
        <v>56</v>
      </c>
      <c r="X616" s="6" t="s">
        <v>56</v>
      </c>
    </row>
    <row r="617" spans="1:24" x14ac:dyDescent="0.2">
      <c r="C617" s="21">
        <v>3820.35</v>
      </c>
      <c r="D617" s="21">
        <v>0</v>
      </c>
      <c r="E617" s="21">
        <v>0</v>
      </c>
      <c r="F617" s="21">
        <v>0</v>
      </c>
      <c r="G617" s="21">
        <v>0</v>
      </c>
      <c r="H617" s="21">
        <v>0</v>
      </c>
      <c r="I617" s="21">
        <v>3820.35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280.47000000000003</v>
      </c>
      <c r="P617" s="21">
        <v>280.47000000000003</v>
      </c>
      <c r="Q617" s="21">
        <v>0</v>
      </c>
      <c r="R617" s="21">
        <v>-0.12</v>
      </c>
      <c r="S617" s="21">
        <v>0</v>
      </c>
      <c r="T617" s="21">
        <v>280.35000000000002</v>
      </c>
      <c r="U617" s="21">
        <v>3540</v>
      </c>
      <c r="V617" s="21">
        <v>76.41</v>
      </c>
      <c r="W617" s="21">
        <v>0</v>
      </c>
      <c r="X617" s="21">
        <v>76.41</v>
      </c>
    </row>
    <row r="619" spans="1:24" x14ac:dyDescent="0.2">
      <c r="A619" s="18" t="s">
        <v>779</v>
      </c>
    </row>
    <row r="620" spans="1:24" x14ac:dyDescent="0.2">
      <c r="A620" s="2" t="s">
        <v>780</v>
      </c>
      <c r="B620" s="1" t="s">
        <v>781</v>
      </c>
      <c r="C620" s="1">
        <v>2508.6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2508.6</v>
      </c>
      <c r="J620" s="1">
        <v>0</v>
      </c>
      <c r="K620" s="1">
        <v>0</v>
      </c>
      <c r="L620" s="1">
        <v>0</v>
      </c>
      <c r="M620" s="1">
        <v>-160.30000000000001</v>
      </c>
      <c r="N620" s="1">
        <v>-13.99</v>
      </c>
      <c r="O620" s="1">
        <v>146.30000000000001</v>
      </c>
      <c r="P620" s="1">
        <v>0</v>
      </c>
      <c r="Q620" s="1">
        <v>0</v>
      </c>
      <c r="R620" s="1">
        <v>-0.01</v>
      </c>
      <c r="S620" s="1">
        <v>0</v>
      </c>
      <c r="T620" s="1">
        <v>-14</v>
      </c>
      <c r="U620" s="1">
        <v>2522.6</v>
      </c>
      <c r="V620" s="1">
        <v>50.17</v>
      </c>
      <c r="W620" s="1">
        <v>0</v>
      </c>
      <c r="X620" s="1">
        <v>50.17</v>
      </c>
    </row>
    <row r="621" spans="1:24" x14ac:dyDescent="0.2">
      <c r="A621" s="2" t="s">
        <v>782</v>
      </c>
      <c r="B621" s="1" t="s">
        <v>783</v>
      </c>
      <c r="C621" s="1">
        <v>3813.45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3813.45</v>
      </c>
      <c r="J621" s="1">
        <v>24.91</v>
      </c>
      <c r="K621" s="1">
        <v>44.84</v>
      </c>
      <c r="L621" s="1">
        <v>24.91</v>
      </c>
      <c r="M621" s="1">
        <v>0</v>
      </c>
      <c r="N621" s="1">
        <v>0</v>
      </c>
      <c r="O621" s="1">
        <v>279.72000000000003</v>
      </c>
      <c r="P621" s="1">
        <v>279.72000000000003</v>
      </c>
      <c r="Q621" s="1">
        <v>0</v>
      </c>
      <c r="R621" s="1">
        <v>-7.0000000000000007E-2</v>
      </c>
      <c r="S621" s="1">
        <v>0</v>
      </c>
      <c r="T621" s="1">
        <v>279.64999999999998</v>
      </c>
      <c r="U621" s="1">
        <v>3533.8</v>
      </c>
      <c r="V621" s="1">
        <v>76.27</v>
      </c>
      <c r="W621" s="1">
        <v>0</v>
      </c>
      <c r="X621" s="1">
        <v>76.27</v>
      </c>
    </row>
    <row r="622" spans="1:24" x14ac:dyDescent="0.2">
      <c r="A622" s="2" t="s">
        <v>784</v>
      </c>
      <c r="B622" s="1" t="s">
        <v>785</v>
      </c>
      <c r="C622" s="1">
        <v>2491.9499999999998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2491.9499999999998</v>
      </c>
      <c r="J622" s="1">
        <v>0</v>
      </c>
      <c r="K622" s="1">
        <v>0</v>
      </c>
      <c r="L622" s="1">
        <v>0</v>
      </c>
      <c r="M622" s="1">
        <v>-160.30000000000001</v>
      </c>
      <c r="N622" s="1">
        <v>-15.06</v>
      </c>
      <c r="O622" s="1">
        <v>145.24</v>
      </c>
      <c r="P622" s="1">
        <v>0</v>
      </c>
      <c r="Q622" s="1">
        <v>0</v>
      </c>
      <c r="R622" s="1">
        <v>0.01</v>
      </c>
      <c r="S622" s="1">
        <v>0</v>
      </c>
      <c r="T622" s="1">
        <v>-15.05</v>
      </c>
      <c r="U622" s="1">
        <v>2507</v>
      </c>
      <c r="V622" s="1">
        <v>49.84</v>
      </c>
      <c r="W622" s="1">
        <v>0</v>
      </c>
      <c r="X622" s="1">
        <v>49.84</v>
      </c>
    </row>
    <row r="623" spans="1:24" s="6" customFormat="1" x14ac:dyDescent="0.2">
      <c r="A623" s="20" t="s">
        <v>55</v>
      </c>
      <c r="C623" s="6" t="s">
        <v>56</v>
      </c>
      <c r="D623" s="6" t="s">
        <v>56</v>
      </c>
      <c r="E623" s="6" t="s">
        <v>56</v>
      </c>
      <c r="F623" s="6" t="s">
        <v>56</v>
      </c>
      <c r="G623" s="6" t="s">
        <v>56</v>
      </c>
      <c r="H623" s="6" t="s">
        <v>56</v>
      </c>
      <c r="I623" s="6" t="s">
        <v>56</v>
      </c>
      <c r="J623" s="6" t="s">
        <v>56</v>
      </c>
      <c r="K623" s="6" t="s">
        <v>56</v>
      </c>
      <c r="L623" s="6" t="s">
        <v>56</v>
      </c>
      <c r="M623" s="6" t="s">
        <v>56</v>
      </c>
      <c r="N623" s="6" t="s">
        <v>56</v>
      </c>
      <c r="O623" s="6" t="s">
        <v>56</v>
      </c>
      <c r="P623" s="6" t="s">
        <v>56</v>
      </c>
      <c r="Q623" s="6" t="s">
        <v>56</v>
      </c>
      <c r="R623" s="6" t="s">
        <v>56</v>
      </c>
      <c r="S623" s="6" t="s">
        <v>56</v>
      </c>
      <c r="T623" s="6" t="s">
        <v>56</v>
      </c>
      <c r="U623" s="6" t="s">
        <v>56</v>
      </c>
      <c r="V623" s="6" t="s">
        <v>56</v>
      </c>
      <c r="W623" s="6" t="s">
        <v>56</v>
      </c>
      <c r="X623" s="6" t="s">
        <v>56</v>
      </c>
    </row>
    <row r="624" spans="1:24" x14ac:dyDescent="0.2">
      <c r="C624" s="21">
        <v>8814</v>
      </c>
      <c r="D624" s="21">
        <v>0</v>
      </c>
      <c r="E624" s="21">
        <v>0</v>
      </c>
      <c r="F624" s="21">
        <v>0</v>
      </c>
      <c r="G624" s="21">
        <v>0</v>
      </c>
      <c r="H624" s="21">
        <v>0</v>
      </c>
      <c r="I624" s="21">
        <v>8814</v>
      </c>
      <c r="J624" s="21">
        <v>24.91</v>
      </c>
      <c r="K624" s="21">
        <v>44.84</v>
      </c>
      <c r="L624" s="21">
        <v>24.91</v>
      </c>
      <c r="M624" s="21">
        <v>-320.60000000000002</v>
      </c>
      <c r="N624" s="21">
        <v>-29.05</v>
      </c>
      <c r="O624" s="21">
        <v>571.26</v>
      </c>
      <c r="P624" s="21">
        <v>279.72000000000003</v>
      </c>
      <c r="Q624" s="21">
        <v>0</v>
      </c>
      <c r="R624" s="21">
        <v>-7.0000000000000007E-2</v>
      </c>
      <c r="S624" s="21">
        <v>0</v>
      </c>
      <c r="T624" s="21">
        <v>250.6</v>
      </c>
      <c r="U624" s="21">
        <v>8563.4</v>
      </c>
      <c r="V624" s="21">
        <v>176.28</v>
      </c>
      <c r="W624" s="21">
        <v>0</v>
      </c>
      <c r="X624" s="21">
        <v>176.28</v>
      </c>
    </row>
    <row r="626" spans="1:24" x14ac:dyDescent="0.2">
      <c r="A626" s="18" t="s">
        <v>786</v>
      </c>
    </row>
    <row r="627" spans="1:24" x14ac:dyDescent="0.2">
      <c r="A627" s="2" t="s">
        <v>787</v>
      </c>
      <c r="B627" s="1" t="s">
        <v>788</v>
      </c>
      <c r="C627" s="1">
        <v>1731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1731</v>
      </c>
      <c r="J627" s="1">
        <v>0</v>
      </c>
      <c r="K627" s="1">
        <v>0</v>
      </c>
      <c r="L627" s="1">
        <v>0</v>
      </c>
      <c r="M627" s="1">
        <v>-193.8</v>
      </c>
      <c r="N627" s="1">
        <v>-97.26</v>
      </c>
      <c r="O627" s="1">
        <v>96.54</v>
      </c>
      <c r="P627" s="1">
        <v>0</v>
      </c>
      <c r="Q627" s="1">
        <v>0</v>
      </c>
      <c r="R627" s="1">
        <v>0.06</v>
      </c>
      <c r="S627" s="1">
        <v>0</v>
      </c>
      <c r="T627" s="1">
        <v>-97.2</v>
      </c>
      <c r="U627" s="1">
        <v>1828.2</v>
      </c>
      <c r="V627" s="1">
        <v>34.619999999999997</v>
      </c>
      <c r="W627" s="1">
        <v>0</v>
      </c>
      <c r="X627" s="1">
        <v>34.619999999999997</v>
      </c>
    </row>
    <row r="628" spans="1:24" x14ac:dyDescent="0.2">
      <c r="A628" s="2" t="s">
        <v>789</v>
      </c>
      <c r="B628" s="1" t="s">
        <v>790</v>
      </c>
      <c r="C628" s="1">
        <v>1923.45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1923.45</v>
      </c>
      <c r="J628" s="1">
        <v>0</v>
      </c>
      <c r="K628" s="1">
        <v>0</v>
      </c>
      <c r="L628" s="1">
        <v>0</v>
      </c>
      <c r="M628" s="1">
        <v>-188.71</v>
      </c>
      <c r="N628" s="1">
        <v>-79.86</v>
      </c>
      <c r="O628" s="1">
        <v>108.85</v>
      </c>
      <c r="P628" s="1">
        <v>0</v>
      </c>
      <c r="Q628" s="1">
        <v>0</v>
      </c>
      <c r="R628" s="1">
        <v>0.11</v>
      </c>
      <c r="S628" s="1">
        <v>0</v>
      </c>
      <c r="T628" s="1">
        <v>-79.75</v>
      </c>
      <c r="U628" s="1">
        <v>2003.2</v>
      </c>
      <c r="V628" s="1">
        <v>38.47</v>
      </c>
      <c r="W628" s="1">
        <v>0</v>
      </c>
      <c r="X628" s="1">
        <v>38.47</v>
      </c>
    </row>
    <row r="629" spans="1:24" x14ac:dyDescent="0.2">
      <c r="A629" s="2" t="s">
        <v>791</v>
      </c>
      <c r="B629" s="1" t="s">
        <v>792</v>
      </c>
      <c r="C629" s="1">
        <v>1923.45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1923.45</v>
      </c>
      <c r="J629" s="1">
        <v>0</v>
      </c>
      <c r="K629" s="1">
        <v>0</v>
      </c>
      <c r="L629" s="1">
        <v>0</v>
      </c>
      <c r="M629" s="1">
        <v>-188.71</v>
      </c>
      <c r="N629" s="1">
        <v>-79.86</v>
      </c>
      <c r="O629" s="1">
        <v>108.85</v>
      </c>
      <c r="P629" s="1">
        <v>0</v>
      </c>
      <c r="Q629" s="1">
        <v>0</v>
      </c>
      <c r="R629" s="1">
        <v>-0.09</v>
      </c>
      <c r="S629" s="1">
        <v>0</v>
      </c>
      <c r="T629" s="1">
        <v>-79.95</v>
      </c>
      <c r="U629" s="1">
        <v>2003.4</v>
      </c>
      <c r="V629" s="1">
        <v>38.47</v>
      </c>
      <c r="W629" s="1">
        <v>0</v>
      </c>
      <c r="X629" s="1">
        <v>38.47</v>
      </c>
    </row>
    <row r="630" spans="1:24" x14ac:dyDescent="0.2">
      <c r="A630" s="2" t="s">
        <v>793</v>
      </c>
      <c r="B630" s="1" t="s">
        <v>794</v>
      </c>
      <c r="C630" s="1">
        <v>2140.0500000000002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2140.0500000000002</v>
      </c>
      <c r="J630" s="1">
        <v>0</v>
      </c>
      <c r="K630" s="1">
        <v>0</v>
      </c>
      <c r="L630" s="1">
        <v>0</v>
      </c>
      <c r="M630" s="1">
        <v>-188.71</v>
      </c>
      <c r="N630" s="1">
        <v>-66</v>
      </c>
      <c r="O630" s="1">
        <v>122.72</v>
      </c>
      <c r="P630" s="1">
        <v>0</v>
      </c>
      <c r="Q630" s="1">
        <v>0</v>
      </c>
      <c r="R630" s="1">
        <v>0.05</v>
      </c>
      <c r="S630" s="1">
        <v>0</v>
      </c>
      <c r="T630" s="1">
        <v>-65.95</v>
      </c>
      <c r="U630" s="1">
        <v>2206</v>
      </c>
      <c r="V630" s="1">
        <v>42.8</v>
      </c>
      <c r="W630" s="1">
        <v>0</v>
      </c>
      <c r="X630" s="1">
        <v>42.8</v>
      </c>
    </row>
    <row r="631" spans="1:24" x14ac:dyDescent="0.2">
      <c r="A631" s="2" t="s">
        <v>795</v>
      </c>
      <c r="B631" s="1" t="s">
        <v>796</v>
      </c>
      <c r="C631" s="1">
        <v>1923.45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1923.45</v>
      </c>
      <c r="J631" s="1">
        <v>0</v>
      </c>
      <c r="K631" s="1">
        <v>0</v>
      </c>
      <c r="L631" s="1">
        <v>0</v>
      </c>
      <c r="M631" s="1">
        <v>-188.71</v>
      </c>
      <c r="N631" s="1">
        <v>-79.86</v>
      </c>
      <c r="O631" s="1">
        <v>108.85</v>
      </c>
      <c r="P631" s="1">
        <v>0</v>
      </c>
      <c r="Q631" s="1">
        <v>0</v>
      </c>
      <c r="R631" s="1">
        <v>-0.09</v>
      </c>
      <c r="S631" s="1">
        <v>0</v>
      </c>
      <c r="T631" s="1">
        <v>-79.95</v>
      </c>
      <c r="U631" s="1">
        <v>2003.4</v>
      </c>
      <c r="V631" s="1">
        <v>38.47</v>
      </c>
      <c r="W631" s="1">
        <v>0</v>
      </c>
      <c r="X631" s="1">
        <v>38.47</v>
      </c>
    </row>
    <row r="632" spans="1:24" s="6" customFormat="1" x14ac:dyDescent="0.2">
      <c r="A632" s="20" t="s">
        <v>55</v>
      </c>
      <c r="C632" s="6" t="s">
        <v>56</v>
      </c>
      <c r="D632" s="6" t="s">
        <v>56</v>
      </c>
      <c r="E632" s="6" t="s">
        <v>56</v>
      </c>
      <c r="F632" s="6" t="s">
        <v>56</v>
      </c>
      <c r="G632" s="6" t="s">
        <v>56</v>
      </c>
      <c r="H632" s="6" t="s">
        <v>56</v>
      </c>
      <c r="I632" s="6" t="s">
        <v>56</v>
      </c>
      <c r="J632" s="6" t="s">
        <v>56</v>
      </c>
      <c r="K632" s="6" t="s">
        <v>56</v>
      </c>
      <c r="L632" s="6" t="s">
        <v>56</v>
      </c>
      <c r="M632" s="6" t="s">
        <v>56</v>
      </c>
      <c r="N632" s="6" t="s">
        <v>56</v>
      </c>
      <c r="O632" s="6" t="s">
        <v>56</v>
      </c>
      <c r="P632" s="6" t="s">
        <v>56</v>
      </c>
      <c r="Q632" s="6" t="s">
        <v>56</v>
      </c>
      <c r="R632" s="6" t="s">
        <v>56</v>
      </c>
      <c r="S632" s="6" t="s">
        <v>56</v>
      </c>
      <c r="T632" s="6" t="s">
        <v>56</v>
      </c>
      <c r="U632" s="6" t="s">
        <v>56</v>
      </c>
      <c r="V632" s="6" t="s">
        <v>56</v>
      </c>
      <c r="W632" s="6" t="s">
        <v>56</v>
      </c>
      <c r="X632" s="6" t="s">
        <v>56</v>
      </c>
    </row>
    <row r="633" spans="1:24" x14ac:dyDescent="0.2">
      <c r="C633" s="21">
        <v>9641.4</v>
      </c>
      <c r="D633" s="21">
        <v>0</v>
      </c>
      <c r="E633" s="21">
        <v>0</v>
      </c>
      <c r="F633" s="21">
        <v>0</v>
      </c>
      <c r="G633" s="21">
        <v>0</v>
      </c>
      <c r="H633" s="21">
        <v>0</v>
      </c>
      <c r="I633" s="21">
        <v>9641.4</v>
      </c>
      <c r="J633" s="21">
        <v>0</v>
      </c>
      <c r="K633" s="21">
        <v>0</v>
      </c>
      <c r="L633" s="21">
        <v>0</v>
      </c>
      <c r="M633" s="21">
        <v>-948.64</v>
      </c>
      <c r="N633" s="21">
        <v>-402.84</v>
      </c>
      <c r="O633" s="21">
        <v>545.80999999999995</v>
      </c>
      <c r="P633" s="21">
        <v>0</v>
      </c>
      <c r="Q633" s="21">
        <v>0</v>
      </c>
      <c r="R633" s="21">
        <v>0.04</v>
      </c>
      <c r="S633" s="21">
        <v>0</v>
      </c>
      <c r="T633" s="21">
        <v>-402.8</v>
      </c>
      <c r="U633" s="21">
        <v>10044.200000000001</v>
      </c>
      <c r="V633" s="21">
        <v>192.83</v>
      </c>
      <c r="W633" s="21">
        <v>0</v>
      </c>
      <c r="X633" s="21">
        <v>192.83</v>
      </c>
    </row>
    <row r="635" spans="1:24" x14ac:dyDescent="0.2">
      <c r="A635" s="18" t="s">
        <v>797</v>
      </c>
    </row>
    <row r="636" spans="1:24" x14ac:dyDescent="0.2">
      <c r="A636" s="2" t="s">
        <v>798</v>
      </c>
      <c r="B636" s="1" t="s">
        <v>799</v>
      </c>
      <c r="C636" s="1">
        <v>3109.05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3109.05</v>
      </c>
      <c r="J636" s="1">
        <v>0</v>
      </c>
      <c r="K636" s="1">
        <v>0</v>
      </c>
      <c r="L636" s="1">
        <v>0</v>
      </c>
      <c r="M636" s="1">
        <v>-125.1</v>
      </c>
      <c r="N636" s="1">
        <v>0</v>
      </c>
      <c r="O636" s="1">
        <v>203.08</v>
      </c>
      <c r="P636" s="1">
        <v>0</v>
      </c>
      <c r="Q636" s="1">
        <v>0</v>
      </c>
      <c r="R636" s="1">
        <v>-0.15</v>
      </c>
      <c r="S636" s="1">
        <v>0</v>
      </c>
      <c r="T636" s="1">
        <v>-0.15</v>
      </c>
      <c r="U636" s="1">
        <v>3109.2</v>
      </c>
      <c r="V636" s="1">
        <v>62.18</v>
      </c>
      <c r="W636" s="1">
        <v>0</v>
      </c>
      <c r="X636" s="1">
        <v>62.18</v>
      </c>
    </row>
    <row r="637" spans="1:24" s="6" customFormat="1" x14ac:dyDescent="0.2">
      <c r="A637" s="20" t="s">
        <v>55</v>
      </c>
      <c r="C637" s="6" t="s">
        <v>56</v>
      </c>
      <c r="D637" s="6" t="s">
        <v>56</v>
      </c>
      <c r="E637" s="6" t="s">
        <v>56</v>
      </c>
      <c r="F637" s="6" t="s">
        <v>56</v>
      </c>
      <c r="G637" s="6" t="s">
        <v>56</v>
      </c>
      <c r="H637" s="6" t="s">
        <v>56</v>
      </c>
      <c r="I637" s="6" t="s">
        <v>56</v>
      </c>
      <c r="J637" s="6" t="s">
        <v>56</v>
      </c>
      <c r="K637" s="6" t="s">
        <v>56</v>
      </c>
      <c r="L637" s="6" t="s">
        <v>56</v>
      </c>
      <c r="M637" s="6" t="s">
        <v>56</v>
      </c>
      <c r="N637" s="6" t="s">
        <v>56</v>
      </c>
      <c r="O637" s="6" t="s">
        <v>56</v>
      </c>
      <c r="P637" s="6" t="s">
        <v>56</v>
      </c>
      <c r="Q637" s="6" t="s">
        <v>56</v>
      </c>
      <c r="R637" s="6" t="s">
        <v>56</v>
      </c>
      <c r="S637" s="6" t="s">
        <v>56</v>
      </c>
      <c r="T637" s="6" t="s">
        <v>56</v>
      </c>
      <c r="U637" s="6" t="s">
        <v>56</v>
      </c>
      <c r="V637" s="6" t="s">
        <v>56</v>
      </c>
      <c r="W637" s="6" t="s">
        <v>56</v>
      </c>
      <c r="X637" s="6" t="s">
        <v>56</v>
      </c>
    </row>
    <row r="638" spans="1:24" x14ac:dyDescent="0.2">
      <c r="C638" s="21">
        <v>3109.05</v>
      </c>
      <c r="D638" s="21">
        <v>0</v>
      </c>
      <c r="E638" s="21">
        <v>0</v>
      </c>
      <c r="F638" s="21">
        <v>0</v>
      </c>
      <c r="G638" s="21">
        <v>0</v>
      </c>
      <c r="H638" s="21">
        <v>0</v>
      </c>
      <c r="I638" s="21">
        <v>3109.05</v>
      </c>
      <c r="J638" s="21">
        <v>0</v>
      </c>
      <c r="K638" s="21">
        <v>0</v>
      </c>
      <c r="L638" s="21">
        <v>0</v>
      </c>
      <c r="M638" s="21">
        <v>-125.1</v>
      </c>
      <c r="N638" s="21">
        <v>0</v>
      </c>
      <c r="O638" s="21">
        <v>203.08</v>
      </c>
      <c r="P638" s="21">
        <v>0</v>
      </c>
      <c r="Q638" s="21">
        <v>0</v>
      </c>
      <c r="R638" s="21">
        <v>-0.15</v>
      </c>
      <c r="S638" s="21">
        <v>0</v>
      </c>
      <c r="T638" s="21">
        <v>-0.15</v>
      </c>
      <c r="U638" s="21">
        <v>3109.2</v>
      </c>
      <c r="V638" s="21">
        <v>62.18</v>
      </c>
      <c r="W638" s="21">
        <v>0</v>
      </c>
      <c r="X638" s="21">
        <v>62.18</v>
      </c>
    </row>
    <row r="640" spans="1:24" x14ac:dyDescent="0.2">
      <c r="A640" s="18" t="s">
        <v>800</v>
      </c>
    </row>
    <row r="641" spans="1:24" x14ac:dyDescent="0.2">
      <c r="A641" s="2" t="s">
        <v>801</v>
      </c>
      <c r="B641" s="1" t="s">
        <v>802</v>
      </c>
      <c r="C641" s="1">
        <v>4999.95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4999.95</v>
      </c>
      <c r="J641" s="1">
        <v>32.83</v>
      </c>
      <c r="K641" s="1">
        <v>59.1</v>
      </c>
      <c r="L641" s="1">
        <v>37.71</v>
      </c>
      <c r="M641" s="1">
        <v>0</v>
      </c>
      <c r="N641" s="1">
        <v>0</v>
      </c>
      <c r="O641" s="1">
        <v>421.91</v>
      </c>
      <c r="P641" s="1">
        <v>421.91</v>
      </c>
      <c r="Q641" s="1">
        <v>0</v>
      </c>
      <c r="R641" s="1">
        <v>0.04</v>
      </c>
      <c r="S641" s="1">
        <v>0</v>
      </c>
      <c r="T641" s="1">
        <v>421.95</v>
      </c>
      <c r="U641" s="1">
        <v>4578</v>
      </c>
      <c r="V641" s="1">
        <v>0</v>
      </c>
      <c r="W641" s="1">
        <v>0</v>
      </c>
      <c r="X641" s="1">
        <v>0</v>
      </c>
    </row>
    <row r="642" spans="1:24" x14ac:dyDescent="0.2">
      <c r="A642" s="2" t="s">
        <v>803</v>
      </c>
      <c r="B642" s="1" t="s">
        <v>804</v>
      </c>
      <c r="C642" s="1">
        <v>8100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8100</v>
      </c>
      <c r="J642" s="1">
        <v>53.12</v>
      </c>
      <c r="K642" s="1">
        <v>95.62</v>
      </c>
      <c r="L642" s="1">
        <v>70.989999999999995</v>
      </c>
      <c r="M642" s="1">
        <v>0</v>
      </c>
      <c r="N642" s="1">
        <v>0</v>
      </c>
      <c r="O642" s="1">
        <v>1019.06</v>
      </c>
      <c r="P642" s="1">
        <v>1019.06</v>
      </c>
      <c r="Q642" s="1">
        <v>0</v>
      </c>
      <c r="R642" s="1">
        <v>0.14000000000000001</v>
      </c>
      <c r="S642" s="1">
        <v>0</v>
      </c>
      <c r="T642" s="1">
        <v>1019.2</v>
      </c>
      <c r="U642" s="1">
        <v>7080.8</v>
      </c>
      <c r="V642" s="1">
        <v>162</v>
      </c>
      <c r="W642" s="1">
        <v>0</v>
      </c>
      <c r="X642" s="1">
        <v>162</v>
      </c>
    </row>
    <row r="643" spans="1:24" s="6" customFormat="1" x14ac:dyDescent="0.2">
      <c r="A643" s="20" t="s">
        <v>55</v>
      </c>
      <c r="C643" s="6" t="s">
        <v>56</v>
      </c>
      <c r="D643" s="6" t="s">
        <v>56</v>
      </c>
      <c r="E643" s="6" t="s">
        <v>56</v>
      </c>
      <c r="F643" s="6" t="s">
        <v>56</v>
      </c>
      <c r="G643" s="6" t="s">
        <v>56</v>
      </c>
      <c r="H643" s="6" t="s">
        <v>56</v>
      </c>
      <c r="I643" s="6" t="s">
        <v>56</v>
      </c>
      <c r="J643" s="6" t="s">
        <v>56</v>
      </c>
      <c r="K643" s="6" t="s">
        <v>56</v>
      </c>
      <c r="L643" s="6" t="s">
        <v>56</v>
      </c>
      <c r="M643" s="6" t="s">
        <v>56</v>
      </c>
      <c r="N643" s="6" t="s">
        <v>56</v>
      </c>
      <c r="O643" s="6" t="s">
        <v>56</v>
      </c>
      <c r="P643" s="6" t="s">
        <v>56</v>
      </c>
      <c r="Q643" s="6" t="s">
        <v>56</v>
      </c>
      <c r="R643" s="6" t="s">
        <v>56</v>
      </c>
      <c r="S643" s="6" t="s">
        <v>56</v>
      </c>
      <c r="T643" s="6" t="s">
        <v>56</v>
      </c>
      <c r="U643" s="6" t="s">
        <v>56</v>
      </c>
      <c r="V643" s="6" t="s">
        <v>56</v>
      </c>
      <c r="W643" s="6" t="s">
        <v>56</v>
      </c>
      <c r="X643" s="6" t="s">
        <v>56</v>
      </c>
    </row>
    <row r="644" spans="1:24" x14ac:dyDescent="0.2">
      <c r="C644" s="21">
        <v>13099.95</v>
      </c>
      <c r="D644" s="21">
        <v>0</v>
      </c>
      <c r="E644" s="21">
        <v>0</v>
      </c>
      <c r="F644" s="21">
        <v>0</v>
      </c>
      <c r="G644" s="21">
        <v>0</v>
      </c>
      <c r="H644" s="21">
        <v>0</v>
      </c>
      <c r="I644" s="21">
        <v>13099.95</v>
      </c>
      <c r="J644" s="21">
        <v>85.95</v>
      </c>
      <c r="K644" s="21">
        <v>154.72</v>
      </c>
      <c r="L644" s="21">
        <v>108.7</v>
      </c>
      <c r="M644" s="21">
        <v>0</v>
      </c>
      <c r="N644" s="21">
        <v>0</v>
      </c>
      <c r="O644" s="21">
        <v>1440.97</v>
      </c>
      <c r="P644" s="21">
        <v>1440.97</v>
      </c>
      <c r="Q644" s="21">
        <v>0</v>
      </c>
      <c r="R644" s="21">
        <v>0.18</v>
      </c>
      <c r="S644" s="21">
        <v>0</v>
      </c>
      <c r="T644" s="21">
        <v>1441.15</v>
      </c>
      <c r="U644" s="21">
        <v>11658.8</v>
      </c>
      <c r="V644" s="21">
        <v>162</v>
      </c>
      <c r="W644" s="21">
        <v>0</v>
      </c>
      <c r="X644" s="21">
        <v>162</v>
      </c>
    </row>
    <row r="646" spans="1:24" x14ac:dyDescent="0.2">
      <c r="A646" s="18" t="s">
        <v>805</v>
      </c>
    </row>
    <row r="647" spans="1:24" x14ac:dyDescent="0.2">
      <c r="A647" s="2" t="s">
        <v>806</v>
      </c>
      <c r="B647" s="1" t="s">
        <v>807</v>
      </c>
      <c r="C647" s="1">
        <v>1650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1650</v>
      </c>
      <c r="J647" s="1">
        <v>0</v>
      </c>
      <c r="K647" s="1">
        <v>0</v>
      </c>
      <c r="L647" s="1">
        <v>0</v>
      </c>
      <c r="M647" s="1">
        <v>-200.63</v>
      </c>
      <c r="N647" s="1">
        <v>-109.28</v>
      </c>
      <c r="O647" s="1">
        <v>91.35</v>
      </c>
      <c r="P647" s="1">
        <v>0</v>
      </c>
      <c r="Q647" s="1">
        <v>0</v>
      </c>
      <c r="R647" s="1">
        <v>0.08</v>
      </c>
      <c r="S647" s="1">
        <v>0</v>
      </c>
      <c r="T647" s="1">
        <v>-109.2</v>
      </c>
      <c r="U647" s="1">
        <v>1759.2</v>
      </c>
      <c r="V647" s="1">
        <v>33</v>
      </c>
      <c r="W647" s="1">
        <v>0</v>
      </c>
      <c r="X647" s="1">
        <v>33</v>
      </c>
    </row>
    <row r="648" spans="1:24" x14ac:dyDescent="0.2">
      <c r="A648" s="2" t="s">
        <v>808</v>
      </c>
      <c r="B648" s="1" t="s">
        <v>809</v>
      </c>
      <c r="C648" s="1">
        <v>1923.45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1923.45</v>
      </c>
      <c r="J648" s="1">
        <v>0</v>
      </c>
      <c r="K648" s="1">
        <v>0</v>
      </c>
      <c r="L648" s="1">
        <v>0</v>
      </c>
      <c r="M648" s="1">
        <v>-188.71</v>
      </c>
      <c r="N648" s="1">
        <v>-79.86</v>
      </c>
      <c r="O648" s="1">
        <v>108.85</v>
      </c>
      <c r="P648" s="1">
        <v>0</v>
      </c>
      <c r="Q648" s="1">
        <v>0</v>
      </c>
      <c r="R648" s="1">
        <v>0.11</v>
      </c>
      <c r="S648" s="1">
        <v>0</v>
      </c>
      <c r="T648" s="1">
        <v>-79.75</v>
      </c>
      <c r="U648" s="1">
        <v>2003.2</v>
      </c>
      <c r="V648" s="1">
        <v>38.47</v>
      </c>
      <c r="W648" s="1">
        <v>0</v>
      </c>
      <c r="X648" s="1">
        <v>38.47</v>
      </c>
    </row>
    <row r="649" spans="1:24" x14ac:dyDescent="0.2">
      <c r="A649" s="2" t="s">
        <v>810</v>
      </c>
      <c r="B649" s="1" t="s">
        <v>811</v>
      </c>
      <c r="C649" s="1">
        <v>1923.45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1923.45</v>
      </c>
      <c r="J649" s="1">
        <v>0</v>
      </c>
      <c r="K649" s="1">
        <v>0</v>
      </c>
      <c r="L649" s="1">
        <v>0</v>
      </c>
      <c r="M649" s="1">
        <v>-188.71</v>
      </c>
      <c r="N649" s="1">
        <v>-79.86</v>
      </c>
      <c r="O649" s="1">
        <v>108.85</v>
      </c>
      <c r="P649" s="1">
        <v>0</v>
      </c>
      <c r="Q649" s="1">
        <v>0</v>
      </c>
      <c r="R649" s="1">
        <v>-0.09</v>
      </c>
      <c r="S649" s="1">
        <v>0</v>
      </c>
      <c r="T649" s="1">
        <v>-79.95</v>
      </c>
      <c r="U649" s="1">
        <v>2003.4</v>
      </c>
      <c r="V649" s="1">
        <v>38.47</v>
      </c>
      <c r="W649" s="1">
        <v>0</v>
      </c>
      <c r="X649" s="1">
        <v>38.47</v>
      </c>
    </row>
    <row r="650" spans="1:24" x14ac:dyDescent="0.2">
      <c r="A650" s="2" t="s">
        <v>812</v>
      </c>
      <c r="B650" s="1" t="s">
        <v>813</v>
      </c>
      <c r="C650" s="1">
        <v>3444.9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3444.9</v>
      </c>
      <c r="J650" s="1">
        <v>22.5</v>
      </c>
      <c r="K650" s="1">
        <v>40.51</v>
      </c>
      <c r="L650" s="1">
        <v>22.5</v>
      </c>
      <c r="M650" s="1">
        <v>-125.1</v>
      </c>
      <c r="N650" s="1">
        <v>0</v>
      </c>
      <c r="O650" s="1">
        <v>239.62</v>
      </c>
      <c r="P650" s="1">
        <v>114.52</v>
      </c>
      <c r="Q650" s="1">
        <v>0</v>
      </c>
      <c r="R650" s="1">
        <v>-0.02</v>
      </c>
      <c r="S650" s="1">
        <v>0</v>
      </c>
      <c r="T650" s="1">
        <v>114.5</v>
      </c>
      <c r="U650" s="1">
        <v>3330.4</v>
      </c>
      <c r="V650" s="1">
        <v>68.900000000000006</v>
      </c>
      <c r="W650" s="1">
        <v>0</v>
      </c>
      <c r="X650" s="1">
        <v>68.900000000000006</v>
      </c>
    </row>
    <row r="651" spans="1:24" s="6" customFormat="1" x14ac:dyDescent="0.2">
      <c r="A651" s="20" t="s">
        <v>55</v>
      </c>
      <c r="C651" s="6" t="s">
        <v>56</v>
      </c>
      <c r="D651" s="6" t="s">
        <v>56</v>
      </c>
      <c r="E651" s="6" t="s">
        <v>56</v>
      </c>
      <c r="F651" s="6" t="s">
        <v>56</v>
      </c>
      <c r="G651" s="6" t="s">
        <v>56</v>
      </c>
      <c r="H651" s="6" t="s">
        <v>56</v>
      </c>
      <c r="I651" s="6" t="s">
        <v>56</v>
      </c>
      <c r="J651" s="6" t="s">
        <v>56</v>
      </c>
      <c r="K651" s="6" t="s">
        <v>56</v>
      </c>
      <c r="L651" s="6" t="s">
        <v>56</v>
      </c>
      <c r="M651" s="6" t="s">
        <v>56</v>
      </c>
      <c r="N651" s="6" t="s">
        <v>56</v>
      </c>
      <c r="O651" s="6" t="s">
        <v>56</v>
      </c>
      <c r="P651" s="6" t="s">
        <v>56</v>
      </c>
      <c r="Q651" s="6" t="s">
        <v>56</v>
      </c>
      <c r="R651" s="6" t="s">
        <v>56</v>
      </c>
      <c r="S651" s="6" t="s">
        <v>56</v>
      </c>
      <c r="T651" s="6" t="s">
        <v>56</v>
      </c>
      <c r="U651" s="6" t="s">
        <v>56</v>
      </c>
      <c r="V651" s="6" t="s">
        <v>56</v>
      </c>
      <c r="W651" s="6" t="s">
        <v>56</v>
      </c>
      <c r="X651" s="6" t="s">
        <v>56</v>
      </c>
    </row>
    <row r="652" spans="1:24" x14ac:dyDescent="0.2">
      <c r="C652" s="21">
        <v>8941.7999999999993</v>
      </c>
      <c r="D652" s="21">
        <v>0</v>
      </c>
      <c r="E652" s="21">
        <v>0</v>
      </c>
      <c r="F652" s="21">
        <v>0</v>
      </c>
      <c r="G652" s="21">
        <v>0</v>
      </c>
      <c r="H652" s="21">
        <v>0</v>
      </c>
      <c r="I652" s="21">
        <v>8941.7999999999993</v>
      </c>
      <c r="J652" s="21">
        <v>22.5</v>
      </c>
      <c r="K652" s="21">
        <v>40.51</v>
      </c>
      <c r="L652" s="21">
        <v>22.5</v>
      </c>
      <c r="M652" s="21">
        <v>-703.15</v>
      </c>
      <c r="N652" s="21">
        <v>-269</v>
      </c>
      <c r="O652" s="21">
        <v>548.66999999999996</v>
      </c>
      <c r="P652" s="21">
        <v>114.52</v>
      </c>
      <c r="Q652" s="21">
        <v>0</v>
      </c>
      <c r="R652" s="21">
        <v>0.08</v>
      </c>
      <c r="S652" s="21">
        <v>0</v>
      </c>
      <c r="T652" s="21">
        <v>-154.4</v>
      </c>
      <c r="U652" s="21">
        <v>9096.2000000000007</v>
      </c>
      <c r="V652" s="21">
        <v>178.84</v>
      </c>
      <c r="W652" s="21">
        <v>0</v>
      </c>
      <c r="X652" s="21">
        <v>178.84</v>
      </c>
    </row>
    <row r="654" spans="1:24" x14ac:dyDescent="0.2">
      <c r="A654" s="18" t="s">
        <v>814</v>
      </c>
    </row>
    <row r="655" spans="1:24" x14ac:dyDescent="0.2">
      <c r="A655" s="2" t="s">
        <v>815</v>
      </c>
      <c r="B655" s="1" t="s">
        <v>816</v>
      </c>
      <c r="C655" s="1">
        <v>1786.95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1786.95</v>
      </c>
      <c r="J655" s="1">
        <v>0</v>
      </c>
      <c r="K655" s="1">
        <v>0</v>
      </c>
      <c r="L655" s="1">
        <v>0</v>
      </c>
      <c r="M655" s="1">
        <v>-188.71</v>
      </c>
      <c r="N655" s="1">
        <v>-88.6</v>
      </c>
      <c r="O655" s="1">
        <v>100.12</v>
      </c>
      <c r="P655" s="1">
        <v>0</v>
      </c>
      <c r="Q655" s="1">
        <v>0</v>
      </c>
      <c r="R655" s="1">
        <v>0.15</v>
      </c>
      <c r="S655" s="1">
        <v>0</v>
      </c>
      <c r="T655" s="1">
        <v>-88.45</v>
      </c>
      <c r="U655" s="1">
        <v>1875.4</v>
      </c>
      <c r="V655" s="1">
        <v>35.74</v>
      </c>
      <c r="W655" s="1">
        <v>0</v>
      </c>
      <c r="X655" s="1">
        <v>35.74</v>
      </c>
    </row>
    <row r="656" spans="1:24" x14ac:dyDescent="0.2">
      <c r="A656" s="2" t="s">
        <v>817</v>
      </c>
      <c r="B656" s="1" t="s">
        <v>818</v>
      </c>
      <c r="C656" s="1">
        <v>2637.45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2637.45</v>
      </c>
      <c r="J656" s="1">
        <v>0</v>
      </c>
      <c r="K656" s="1">
        <v>0</v>
      </c>
      <c r="L656" s="1">
        <v>0</v>
      </c>
      <c r="M656" s="1">
        <v>-145.38</v>
      </c>
      <c r="N656" s="1">
        <v>0</v>
      </c>
      <c r="O656" s="1">
        <v>154.55000000000001</v>
      </c>
      <c r="P656" s="1">
        <v>0</v>
      </c>
      <c r="Q656" s="1">
        <v>0</v>
      </c>
      <c r="R656" s="1">
        <v>0.05</v>
      </c>
      <c r="S656" s="1">
        <v>0</v>
      </c>
      <c r="T656" s="1">
        <v>0.05</v>
      </c>
      <c r="U656" s="1">
        <v>2637.4</v>
      </c>
      <c r="V656" s="1">
        <v>52.75</v>
      </c>
      <c r="W656" s="1">
        <v>0</v>
      </c>
      <c r="X656" s="1">
        <v>52.75</v>
      </c>
    </row>
    <row r="657" spans="1:24" x14ac:dyDescent="0.2">
      <c r="A657" s="2" t="s">
        <v>819</v>
      </c>
      <c r="B657" s="1" t="s">
        <v>820</v>
      </c>
      <c r="C657" s="1">
        <v>1696.95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1696.95</v>
      </c>
      <c r="J657" s="1">
        <v>0</v>
      </c>
      <c r="K657" s="1">
        <v>0</v>
      </c>
      <c r="L657" s="1">
        <v>0</v>
      </c>
      <c r="M657" s="1">
        <v>-200.63</v>
      </c>
      <c r="N657" s="1">
        <v>-106.28</v>
      </c>
      <c r="O657" s="1">
        <v>94.36</v>
      </c>
      <c r="P657" s="1">
        <v>0</v>
      </c>
      <c r="Q657" s="1">
        <v>0</v>
      </c>
      <c r="R657" s="1">
        <v>0.03</v>
      </c>
      <c r="S657" s="1">
        <v>0</v>
      </c>
      <c r="T657" s="1">
        <v>-106.25</v>
      </c>
      <c r="U657" s="1">
        <v>1803.2</v>
      </c>
      <c r="V657" s="1">
        <v>33.94</v>
      </c>
      <c r="W657" s="1">
        <v>0</v>
      </c>
      <c r="X657" s="1">
        <v>33.94</v>
      </c>
    </row>
    <row r="658" spans="1:24" s="6" customFormat="1" x14ac:dyDescent="0.2">
      <c r="A658" s="20" t="s">
        <v>55</v>
      </c>
      <c r="C658" s="6" t="s">
        <v>56</v>
      </c>
      <c r="D658" s="6" t="s">
        <v>56</v>
      </c>
      <c r="E658" s="6" t="s">
        <v>56</v>
      </c>
      <c r="F658" s="6" t="s">
        <v>56</v>
      </c>
      <c r="G658" s="6" t="s">
        <v>56</v>
      </c>
      <c r="H658" s="6" t="s">
        <v>56</v>
      </c>
      <c r="I658" s="6" t="s">
        <v>56</v>
      </c>
      <c r="J658" s="6" t="s">
        <v>56</v>
      </c>
      <c r="K658" s="6" t="s">
        <v>56</v>
      </c>
      <c r="L658" s="6" t="s">
        <v>56</v>
      </c>
      <c r="M658" s="6" t="s">
        <v>56</v>
      </c>
      <c r="N658" s="6" t="s">
        <v>56</v>
      </c>
      <c r="O658" s="6" t="s">
        <v>56</v>
      </c>
      <c r="P658" s="6" t="s">
        <v>56</v>
      </c>
      <c r="Q658" s="6" t="s">
        <v>56</v>
      </c>
      <c r="R658" s="6" t="s">
        <v>56</v>
      </c>
      <c r="S658" s="6" t="s">
        <v>56</v>
      </c>
      <c r="T658" s="6" t="s">
        <v>56</v>
      </c>
      <c r="U658" s="6" t="s">
        <v>56</v>
      </c>
      <c r="V658" s="6" t="s">
        <v>56</v>
      </c>
      <c r="W658" s="6" t="s">
        <v>56</v>
      </c>
      <c r="X658" s="6" t="s">
        <v>56</v>
      </c>
    </row>
    <row r="659" spans="1:24" x14ac:dyDescent="0.2">
      <c r="C659" s="21">
        <v>6121.35</v>
      </c>
      <c r="D659" s="21">
        <v>0</v>
      </c>
      <c r="E659" s="21">
        <v>0</v>
      </c>
      <c r="F659" s="21">
        <v>0</v>
      </c>
      <c r="G659" s="21">
        <v>0</v>
      </c>
      <c r="H659" s="21">
        <v>0</v>
      </c>
      <c r="I659" s="21">
        <v>6121.35</v>
      </c>
      <c r="J659" s="21">
        <v>0</v>
      </c>
      <c r="K659" s="21">
        <v>0</v>
      </c>
      <c r="L659" s="21">
        <v>0</v>
      </c>
      <c r="M659" s="21">
        <v>-534.72</v>
      </c>
      <c r="N659" s="21">
        <v>-194.88</v>
      </c>
      <c r="O659" s="21">
        <v>349.03</v>
      </c>
      <c r="P659" s="21">
        <v>0</v>
      </c>
      <c r="Q659" s="21">
        <v>0</v>
      </c>
      <c r="R659" s="21">
        <v>0.23</v>
      </c>
      <c r="S659" s="21">
        <v>0</v>
      </c>
      <c r="T659" s="21">
        <v>-194.65</v>
      </c>
      <c r="U659" s="21">
        <v>6316</v>
      </c>
      <c r="V659" s="21">
        <v>122.43</v>
      </c>
      <c r="W659" s="21">
        <v>0</v>
      </c>
      <c r="X659" s="21">
        <v>122.43</v>
      </c>
    </row>
    <row r="661" spans="1:24" x14ac:dyDescent="0.2">
      <c r="A661" s="18" t="s">
        <v>821</v>
      </c>
    </row>
    <row r="662" spans="1:24" x14ac:dyDescent="0.2">
      <c r="A662" s="2" t="s">
        <v>822</v>
      </c>
      <c r="B662" s="1" t="s">
        <v>823</v>
      </c>
      <c r="C662" s="1">
        <v>2140.0500000000002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2140.0500000000002</v>
      </c>
      <c r="J662" s="1">
        <v>0</v>
      </c>
      <c r="K662" s="1">
        <v>0</v>
      </c>
      <c r="L662" s="1">
        <v>0</v>
      </c>
      <c r="M662" s="1">
        <v>-188.71</v>
      </c>
      <c r="N662" s="1">
        <v>-66</v>
      </c>
      <c r="O662" s="1">
        <v>122.72</v>
      </c>
      <c r="P662" s="1">
        <v>0</v>
      </c>
      <c r="Q662" s="1">
        <v>0</v>
      </c>
      <c r="R662" s="1">
        <v>-0.15</v>
      </c>
      <c r="S662" s="1">
        <v>0</v>
      </c>
      <c r="T662" s="1">
        <v>-66.150000000000006</v>
      </c>
      <c r="U662" s="1">
        <v>2206.1999999999998</v>
      </c>
      <c r="V662" s="1">
        <v>42.8</v>
      </c>
      <c r="W662" s="1">
        <v>0</v>
      </c>
      <c r="X662" s="1">
        <v>42.8</v>
      </c>
    </row>
    <row r="663" spans="1:24" x14ac:dyDescent="0.2">
      <c r="A663" s="2" t="s">
        <v>824</v>
      </c>
      <c r="B663" s="1" t="s">
        <v>825</v>
      </c>
      <c r="C663" s="1">
        <v>2508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2508</v>
      </c>
      <c r="J663" s="1">
        <v>0</v>
      </c>
      <c r="K663" s="1">
        <v>0</v>
      </c>
      <c r="L663" s="1">
        <v>0</v>
      </c>
      <c r="M663" s="1">
        <v>-160.30000000000001</v>
      </c>
      <c r="N663" s="1">
        <v>-14.03</v>
      </c>
      <c r="O663" s="1">
        <v>146.27000000000001</v>
      </c>
      <c r="P663" s="1">
        <v>0</v>
      </c>
      <c r="Q663" s="1">
        <v>0</v>
      </c>
      <c r="R663" s="1">
        <v>0.03</v>
      </c>
      <c r="S663" s="1">
        <v>0</v>
      </c>
      <c r="T663" s="1">
        <v>-14</v>
      </c>
      <c r="U663" s="1">
        <v>2522</v>
      </c>
      <c r="V663" s="1">
        <v>50.16</v>
      </c>
      <c r="W663" s="1">
        <v>0</v>
      </c>
      <c r="X663" s="1">
        <v>50.16</v>
      </c>
    </row>
    <row r="664" spans="1:24" s="6" customFormat="1" x14ac:dyDescent="0.2">
      <c r="A664" s="20" t="s">
        <v>55</v>
      </c>
      <c r="C664" s="6" t="s">
        <v>56</v>
      </c>
      <c r="D664" s="6" t="s">
        <v>56</v>
      </c>
      <c r="E664" s="6" t="s">
        <v>56</v>
      </c>
      <c r="F664" s="6" t="s">
        <v>56</v>
      </c>
      <c r="G664" s="6" t="s">
        <v>56</v>
      </c>
      <c r="H664" s="6" t="s">
        <v>56</v>
      </c>
      <c r="I664" s="6" t="s">
        <v>56</v>
      </c>
      <c r="J664" s="6" t="s">
        <v>56</v>
      </c>
      <c r="K664" s="6" t="s">
        <v>56</v>
      </c>
      <c r="L664" s="6" t="s">
        <v>56</v>
      </c>
      <c r="M664" s="6" t="s">
        <v>56</v>
      </c>
      <c r="N664" s="6" t="s">
        <v>56</v>
      </c>
      <c r="O664" s="6" t="s">
        <v>56</v>
      </c>
      <c r="P664" s="6" t="s">
        <v>56</v>
      </c>
      <c r="Q664" s="6" t="s">
        <v>56</v>
      </c>
      <c r="R664" s="6" t="s">
        <v>56</v>
      </c>
      <c r="S664" s="6" t="s">
        <v>56</v>
      </c>
      <c r="T664" s="6" t="s">
        <v>56</v>
      </c>
      <c r="U664" s="6" t="s">
        <v>56</v>
      </c>
      <c r="V664" s="6" t="s">
        <v>56</v>
      </c>
      <c r="W664" s="6" t="s">
        <v>56</v>
      </c>
      <c r="X664" s="6" t="s">
        <v>56</v>
      </c>
    </row>
    <row r="665" spans="1:24" x14ac:dyDescent="0.2">
      <c r="C665" s="21">
        <v>4648.05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4648.05</v>
      </c>
      <c r="J665" s="21">
        <v>0</v>
      </c>
      <c r="K665" s="21">
        <v>0</v>
      </c>
      <c r="L665" s="21">
        <v>0</v>
      </c>
      <c r="M665" s="21">
        <v>-349.01</v>
      </c>
      <c r="N665" s="21">
        <v>-80.03</v>
      </c>
      <c r="O665" s="21">
        <v>268.99</v>
      </c>
      <c r="P665" s="21">
        <v>0</v>
      </c>
      <c r="Q665" s="21">
        <v>0</v>
      </c>
      <c r="R665" s="21">
        <v>-0.12</v>
      </c>
      <c r="S665" s="21">
        <v>0</v>
      </c>
      <c r="T665" s="21">
        <v>-80.150000000000006</v>
      </c>
      <c r="U665" s="21">
        <v>4728.2</v>
      </c>
      <c r="V665" s="21">
        <v>92.96</v>
      </c>
      <c r="W665" s="21">
        <v>0</v>
      </c>
      <c r="X665" s="21">
        <v>92.96</v>
      </c>
    </row>
    <row r="667" spans="1:24" x14ac:dyDescent="0.2">
      <c r="A667" s="18" t="s">
        <v>826</v>
      </c>
    </row>
    <row r="668" spans="1:24" x14ac:dyDescent="0.2">
      <c r="A668" s="2" t="s">
        <v>827</v>
      </c>
      <c r="B668" s="1" t="s">
        <v>828</v>
      </c>
      <c r="C668" s="1">
        <v>4419.45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4419.45</v>
      </c>
      <c r="J668" s="1">
        <v>28.87</v>
      </c>
      <c r="K668" s="1">
        <v>51.97</v>
      </c>
      <c r="L668" s="1">
        <v>31.22</v>
      </c>
      <c r="M668" s="1">
        <v>0</v>
      </c>
      <c r="N668" s="1">
        <v>0</v>
      </c>
      <c r="O668" s="1">
        <v>345.65</v>
      </c>
      <c r="P668" s="1">
        <v>345.65</v>
      </c>
      <c r="Q668" s="1">
        <v>0</v>
      </c>
      <c r="R668" s="1">
        <v>0</v>
      </c>
      <c r="S668" s="1">
        <v>0</v>
      </c>
      <c r="T668" s="1">
        <v>345.65</v>
      </c>
      <c r="U668" s="1">
        <v>4073.8</v>
      </c>
      <c r="V668" s="1">
        <v>88.39</v>
      </c>
      <c r="W668" s="1">
        <v>0</v>
      </c>
      <c r="X668" s="1">
        <v>88.39</v>
      </c>
    </row>
    <row r="669" spans="1:24" s="6" customFormat="1" x14ac:dyDescent="0.2">
      <c r="A669" s="20" t="s">
        <v>55</v>
      </c>
      <c r="C669" s="6" t="s">
        <v>56</v>
      </c>
      <c r="D669" s="6" t="s">
        <v>56</v>
      </c>
      <c r="E669" s="6" t="s">
        <v>56</v>
      </c>
      <c r="F669" s="6" t="s">
        <v>56</v>
      </c>
      <c r="G669" s="6" t="s">
        <v>56</v>
      </c>
      <c r="H669" s="6" t="s">
        <v>56</v>
      </c>
      <c r="I669" s="6" t="s">
        <v>56</v>
      </c>
      <c r="J669" s="6" t="s">
        <v>56</v>
      </c>
      <c r="K669" s="6" t="s">
        <v>56</v>
      </c>
      <c r="L669" s="6" t="s">
        <v>56</v>
      </c>
      <c r="M669" s="6" t="s">
        <v>56</v>
      </c>
      <c r="N669" s="6" t="s">
        <v>56</v>
      </c>
      <c r="O669" s="6" t="s">
        <v>56</v>
      </c>
      <c r="P669" s="6" t="s">
        <v>56</v>
      </c>
      <c r="Q669" s="6" t="s">
        <v>56</v>
      </c>
      <c r="R669" s="6" t="s">
        <v>56</v>
      </c>
      <c r="S669" s="6" t="s">
        <v>56</v>
      </c>
      <c r="T669" s="6" t="s">
        <v>56</v>
      </c>
      <c r="U669" s="6" t="s">
        <v>56</v>
      </c>
      <c r="V669" s="6" t="s">
        <v>56</v>
      </c>
      <c r="W669" s="6" t="s">
        <v>56</v>
      </c>
      <c r="X669" s="6" t="s">
        <v>56</v>
      </c>
    </row>
    <row r="670" spans="1:24" x14ac:dyDescent="0.2">
      <c r="C670" s="21">
        <v>4419.45</v>
      </c>
      <c r="D670" s="21">
        <v>0</v>
      </c>
      <c r="E670" s="21">
        <v>0</v>
      </c>
      <c r="F670" s="21">
        <v>0</v>
      </c>
      <c r="G670" s="21">
        <v>0</v>
      </c>
      <c r="H670" s="21">
        <v>0</v>
      </c>
      <c r="I670" s="21">
        <v>4419.45</v>
      </c>
      <c r="J670" s="21">
        <v>28.87</v>
      </c>
      <c r="K670" s="21">
        <v>51.97</v>
      </c>
      <c r="L670" s="21">
        <v>31.22</v>
      </c>
      <c r="M670" s="21">
        <v>0</v>
      </c>
      <c r="N670" s="21">
        <v>0</v>
      </c>
      <c r="O670" s="21">
        <v>345.65</v>
      </c>
      <c r="P670" s="21">
        <v>345.65</v>
      </c>
      <c r="Q670" s="21">
        <v>0</v>
      </c>
      <c r="R670" s="21">
        <v>0</v>
      </c>
      <c r="S670" s="21">
        <v>0</v>
      </c>
      <c r="T670" s="21">
        <v>345.65</v>
      </c>
      <c r="U670" s="21">
        <v>4073.8</v>
      </c>
      <c r="V670" s="21">
        <v>88.39</v>
      </c>
      <c r="W670" s="21">
        <v>0</v>
      </c>
      <c r="X670" s="21">
        <v>88.39</v>
      </c>
    </row>
    <row r="672" spans="1:24" x14ac:dyDescent="0.2">
      <c r="A672" s="18" t="s">
        <v>829</v>
      </c>
    </row>
    <row r="673" spans="1:24" x14ac:dyDescent="0.2">
      <c r="A673" s="2" t="s">
        <v>830</v>
      </c>
      <c r="B673" s="1" t="s">
        <v>831</v>
      </c>
      <c r="C673" s="1">
        <v>3820.05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3820.05</v>
      </c>
      <c r="J673" s="1">
        <v>20.309999999999999</v>
      </c>
      <c r="K673" s="1">
        <v>36.56</v>
      </c>
      <c r="L673" s="1">
        <v>20.309999999999999</v>
      </c>
      <c r="M673" s="1">
        <v>0</v>
      </c>
      <c r="N673" s="1">
        <v>0</v>
      </c>
      <c r="O673" s="1">
        <v>280.44</v>
      </c>
      <c r="P673" s="1">
        <v>280.44</v>
      </c>
      <c r="Q673" s="1">
        <v>0</v>
      </c>
      <c r="R673" s="1">
        <v>0.01</v>
      </c>
      <c r="S673" s="1">
        <v>0</v>
      </c>
      <c r="T673" s="1">
        <v>280.45</v>
      </c>
      <c r="U673" s="1">
        <v>3539.6</v>
      </c>
      <c r="V673" s="1">
        <v>76.400000000000006</v>
      </c>
      <c r="W673" s="1">
        <v>0</v>
      </c>
      <c r="X673" s="1">
        <v>76.400000000000006</v>
      </c>
    </row>
    <row r="674" spans="1:24" s="6" customFormat="1" x14ac:dyDescent="0.2">
      <c r="A674" s="20" t="s">
        <v>55</v>
      </c>
      <c r="C674" s="6" t="s">
        <v>56</v>
      </c>
      <c r="D674" s="6" t="s">
        <v>56</v>
      </c>
      <c r="E674" s="6" t="s">
        <v>56</v>
      </c>
      <c r="F674" s="6" t="s">
        <v>56</v>
      </c>
      <c r="G674" s="6" t="s">
        <v>56</v>
      </c>
      <c r="H674" s="6" t="s">
        <v>56</v>
      </c>
      <c r="I674" s="6" t="s">
        <v>56</v>
      </c>
      <c r="J674" s="6" t="s">
        <v>56</v>
      </c>
      <c r="K674" s="6" t="s">
        <v>56</v>
      </c>
      <c r="L674" s="6" t="s">
        <v>56</v>
      </c>
      <c r="M674" s="6" t="s">
        <v>56</v>
      </c>
      <c r="N674" s="6" t="s">
        <v>56</v>
      </c>
      <c r="O674" s="6" t="s">
        <v>56</v>
      </c>
      <c r="P674" s="6" t="s">
        <v>56</v>
      </c>
      <c r="Q674" s="6" t="s">
        <v>56</v>
      </c>
      <c r="R674" s="6" t="s">
        <v>56</v>
      </c>
      <c r="S674" s="6" t="s">
        <v>56</v>
      </c>
      <c r="T674" s="6" t="s">
        <v>56</v>
      </c>
      <c r="U674" s="6" t="s">
        <v>56</v>
      </c>
      <c r="V674" s="6" t="s">
        <v>56</v>
      </c>
      <c r="W674" s="6" t="s">
        <v>56</v>
      </c>
      <c r="X674" s="6" t="s">
        <v>56</v>
      </c>
    </row>
    <row r="675" spans="1:24" x14ac:dyDescent="0.2">
      <c r="C675" s="21">
        <v>3820.05</v>
      </c>
      <c r="D675" s="21">
        <v>0</v>
      </c>
      <c r="E675" s="21">
        <v>0</v>
      </c>
      <c r="F675" s="21">
        <v>0</v>
      </c>
      <c r="G675" s="21">
        <v>0</v>
      </c>
      <c r="H675" s="21">
        <v>0</v>
      </c>
      <c r="I675" s="21">
        <v>3820.05</v>
      </c>
      <c r="J675" s="21">
        <v>20.309999999999999</v>
      </c>
      <c r="K675" s="21">
        <v>36.56</v>
      </c>
      <c r="L675" s="21">
        <v>20.309999999999999</v>
      </c>
      <c r="M675" s="21">
        <v>0</v>
      </c>
      <c r="N675" s="21">
        <v>0</v>
      </c>
      <c r="O675" s="21">
        <v>280.44</v>
      </c>
      <c r="P675" s="21">
        <v>280.44</v>
      </c>
      <c r="Q675" s="21">
        <v>0</v>
      </c>
      <c r="R675" s="21">
        <v>0.01</v>
      </c>
      <c r="S675" s="21">
        <v>0</v>
      </c>
      <c r="T675" s="21">
        <v>280.45</v>
      </c>
      <c r="U675" s="21">
        <v>3539.6</v>
      </c>
      <c r="V675" s="21">
        <v>76.400000000000006</v>
      </c>
      <c r="W675" s="21">
        <v>0</v>
      </c>
      <c r="X675" s="21">
        <v>76.400000000000006</v>
      </c>
    </row>
    <row r="677" spans="1:24" x14ac:dyDescent="0.2">
      <c r="A677" s="18" t="s">
        <v>832</v>
      </c>
    </row>
    <row r="678" spans="1:24" x14ac:dyDescent="0.2">
      <c r="A678" s="2" t="s">
        <v>833</v>
      </c>
      <c r="B678" s="1" t="s">
        <v>834</v>
      </c>
      <c r="C678" s="1">
        <v>4419.45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4419.45</v>
      </c>
      <c r="J678" s="1">
        <v>29.02</v>
      </c>
      <c r="K678" s="1">
        <v>52.24</v>
      </c>
      <c r="L678" s="1">
        <v>31.46</v>
      </c>
      <c r="M678" s="1">
        <v>0</v>
      </c>
      <c r="N678" s="1">
        <v>0</v>
      </c>
      <c r="O678" s="1">
        <v>345.65</v>
      </c>
      <c r="P678" s="1">
        <v>345.65</v>
      </c>
      <c r="Q678" s="1">
        <v>0</v>
      </c>
      <c r="R678" s="1">
        <v>0</v>
      </c>
      <c r="S678" s="1">
        <v>0</v>
      </c>
      <c r="T678" s="1">
        <v>345.65</v>
      </c>
      <c r="U678" s="1">
        <v>4073.8</v>
      </c>
      <c r="V678" s="1">
        <v>88.39</v>
      </c>
      <c r="W678" s="1">
        <v>0</v>
      </c>
      <c r="X678" s="1">
        <v>88.39</v>
      </c>
    </row>
    <row r="679" spans="1:24" s="6" customFormat="1" x14ac:dyDescent="0.2">
      <c r="A679" s="20" t="s">
        <v>55</v>
      </c>
      <c r="C679" s="6" t="s">
        <v>56</v>
      </c>
      <c r="D679" s="6" t="s">
        <v>56</v>
      </c>
      <c r="E679" s="6" t="s">
        <v>56</v>
      </c>
      <c r="F679" s="6" t="s">
        <v>56</v>
      </c>
      <c r="G679" s="6" t="s">
        <v>56</v>
      </c>
      <c r="H679" s="6" t="s">
        <v>56</v>
      </c>
      <c r="I679" s="6" t="s">
        <v>56</v>
      </c>
      <c r="J679" s="6" t="s">
        <v>56</v>
      </c>
      <c r="K679" s="6" t="s">
        <v>56</v>
      </c>
      <c r="L679" s="6" t="s">
        <v>56</v>
      </c>
      <c r="M679" s="6" t="s">
        <v>56</v>
      </c>
      <c r="N679" s="6" t="s">
        <v>56</v>
      </c>
      <c r="O679" s="6" t="s">
        <v>56</v>
      </c>
      <c r="P679" s="6" t="s">
        <v>56</v>
      </c>
      <c r="Q679" s="6" t="s">
        <v>56</v>
      </c>
      <c r="R679" s="6" t="s">
        <v>56</v>
      </c>
      <c r="S679" s="6" t="s">
        <v>56</v>
      </c>
      <c r="T679" s="6" t="s">
        <v>56</v>
      </c>
      <c r="U679" s="6" t="s">
        <v>56</v>
      </c>
      <c r="V679" s="6" t="s">
        <v>56</v>
      </c>
      <c r="W679" s="6" t="s">
        <v>56</v>
      </c>
      <c r="X679" s="6" t="s">
        <v>56</v>
      </c>
    </row>
    <row r="680" spans="1:24" x14ac:dyDescent="0.2">
      <c r="C680" s="21">
        <v>4419.45</v>
      </c>
      <c r="D680" s="21">
        <v>0</v>
      </c>
      <c r="E680" s="21">
        <v>0</v>
      </c>
      <c r="F680" s="21">
        <v>0</v>
      </c>
      <c r="G680" s="21">
        <v>0</v>
      </c>
      <c r="H680" s="21">
        <v>0</v>
      </c>
      <c r="I680" s="21">
        <v>4419.45</v>
      </c>
      <c r="J680" s="21">
        <v>29.02</v>
      </c>
      <c r="K680" s="21">
        <v>52.24</v>
      </c>
      <c r="L680" s="21">
        <v>31.46</v>
      </c>
      <c r="M680" s="21">
        <v>0</v>
      </c>
      <c r="N680" s="21">
        <v>0</v>
      </c>
      <c r="O680" s="21">
        <v>345.65</v>
      </c>
      <c r="P680" s="21">
        <v>345.65</v>
      </c>
      <c r="Q680" s="21">
        <v>0</v>
      </c>
      <c r="R680" s="21">
        <v>0</v>
      </c>
      <c r="S680" s="21">
        <v>0</v>
      </c>
      <c r="T680" s="21">
        <v>345.65</v>
      </c>
      <c r="U680" s="21">
        <v>4073.8</v>
      </c>
      <c r="V680" s="21">
        <v>88.39</v>
      </c>
      <c r="W680" s="21">
        <v>0</v>
      </c>
      <c r="X680" s="21">
        <v>88.39</v>
      </c>
    </row>
    <row r="682" spans="1:24" x14ac:dyDescent="0.2">
      <c r="A682" s="18" t="s">
        <v>835</v>
      </c>
    </row>
    <row r="683" spans="1:24" x14ac:dyDescent="0.2">
      <c r="A683" s="2" t="s">
        <v>836</v>
      </c>
      <c r="B683" s="1" t="s">
        <v>837</v>
      </c>
      <c r="C683" s="1">
        <v>5662.05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5662.05</v>
      </c>
      <c r="J683" s="1">
        <v>37.130000000000003</v>
      </c>
      <c r="K683" s="1">
        <v>66.84</v>
      </c>
      <c r="L683" s="1">
        <v>44.76</v>
      </c>
      <c r="M683" s="1">
        <v>0</v>
      </c>
      <c r="N683" s="1">
        <v>0</v>
      </c>
      <c r="O683" s="1">
        <v>530.66999999999996</v>
      </c>
      <c r="P683" s="1">
        <v>530.66999999999996</v>
      </c>
      <c r="Q683" s="1">
        <v>0</v>
      </c>
      <c r="R683" s="1">
        <v>-0.02</v>
      </c>
      <c r="S683" s="1">
        <v>0</v>
      </c>
      <c r="T683" s="1">
        <v>530.65</v>
      </c>
      <c r="U683" s="1">
        <v>5131.3999999999996</v>
      </c>
      <c r="V683" s="1">
        <v>113.24</v>
      </c>
      <c r="W683" s="1">
        <v>0</v>
      </c>
      <c r="X683" s="1">
        <v>113.24</v>
      </c>
    </row>
    <row r="684" spans="1:24" s="6" customFormat="1" x14ac:dyDescent="0.2">
      <c r="A684" s="20" t="s">
        <v>55</v>
      </c>
      <c r="C684" s="6" t="s">
        <v>56</v>
      </c>
      <c r="D684" s="6" t="s">
        <v>56</v>
      </c>
      <c r="E684" s="6" t="s">
        <v>56</v>
      </c>
      <c r="F684" s="6" t="s">
        <v>56</v>
      </c>
      <c r="G684" s="6" t="s">
        <v>56</v>
      </c>
      <c r="H684" s="6" t="s">
        <v>56</v>
      </c>
      <c r="I684" s="6" t="s">
        <v>56</v>
      </c>
      <c r="J684" s="6" t="s">
        <v>56</v>
      </c>
      <c r="K684" s="6" t="s">
        <v>56</v>
      </c>
      <c r="L684" s="6" t="s">
        <v>56</v>
      </c>
      <c r="M684" s="6" t="s">
        <v>56</v>
      </c>
      <c r="N684" s="6" t="s">
        <v>56</v>
      </c>
      <c r="O684" s="6" t="s">
        <v>56</v>
      </c>
      <c r="P684" s="6" t="s">
        <v>56</v>
      </c>
      <c r="Q684" s="6" t="s">
        <v>56</v>
      </c>
      <c r="R684" s="6" t="s">
        <v>56</v>
      </c>
      <c r="S684" s="6" t="s">
        <v>56</v>
      </c>
      <c r="T684" s="6" t="s">
        <v>56</v>
      </c>
      <c r="U684" s="6" t="s">
        <v>56</v>
      </c>
      <c r="V684" s="6" t="s">
        <v>56</v>
      </c>
      <c r="W684" s="6" t="s">
        <v>56</v>
      </c>
      <c r="X684" s="6" t="s">
        <v>56</v>
      </c>
    </row>
    <row r="685" spans="1:24" x14ac:dyDescent="0.2">
      <c r="C685" s="21">
        <v>5662.05</v>
      </c>
      <c r="D685" s="21">
        <v>0</v>
      </c>
      <c r="E685" s="21">
        <v>0</v>
      </c>
      <c r="F685" s="21">
        <v>0</v>
      </c>
      <c r="G685" s="21">
        <v>0</v>
      </c>
      <c r="H685" s="21">
        <v>0</v>
      </c>
      <c r="I685" s="21">
        <v>5662.05</v>
      </c>
      <c r="J685" s="21">
        <v>37.130000000000003</v>
      </c>
      <c r="K685" s="21">
        <v>66.84</v>
      </c>
      <c r="L685" s="21">
        <v>44.76</v>
      </c>
      <c r="M685" s="21">
        <v>0</v>
      </c>
      <c r="N685" s="21">
        <v>0</v>
      </c>
      <c r="O685" s="21">
        <v>530.66999999999996</v>
      </c>
      <c r="P685" s="21">
        <v>530.66999999999996</v>
      </c>
      <c r="Q685" s="21">
        <v>0</v>
      </c>
      <c r="R685" s="21">
        <v>-0.02</v>
      </c>
      <c r="S685" s="21">
        <v>0</v>
      </c>
      <c r="T685" s="21">
        <v>530.65</v>
      </c>
      <c r="U685" s="21">
        <v>5131.3999999999996</v>
      </c>
      <c r="V685" s="21">
        <v>113.24</v>
      </c>
      <c r="W685" s="21">
        <v>0</v>
      </c>
      <c r="X685" s="21">
        <v>113.24</v>
      </c>
    </row>
    <row r="687" spans="1:24" x14ac:dyDescent="0.2">
      <c r="A687" s="18" t="s">
        <v>838</v>
      </c>
    </row>
    <row r="688" spans="1:24" x14ac:dyDescent="0.2">
      <c r="A688" s="2" t="s">
        <v>839</v>
      </c>
      <c r="B688" s="1" t="s">
        <v>840</v>
      </c>
      <c r="C688" s="1">
        <v>4419.45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4419.45</v>
      </c>
      <c r="J688" s="1">
        <v>28.87</v>
      </c>
      <c r="K688" s="1">
        <v>51.97</v>
      </c>
      <c r="L688" s="1">
        <v>31.22</v>
      </c>
      <c r="M688" s="1">
        <v>0</v>
      </c>
      <c r="N688" s="1">
        <v>0</v>
      </c>
      <c r="O688" s="1">
        <v>345.65</v>
      </c>
      <c r="P688" s="1">
        <v>345.65</v>
      </c>
      <c r="Q688" s="1">
        <v>0</v>
      </c>
      <c r="R688" s="1">
        <v>0</v>
      </c>
      <c r="S688" s="1">
        <v>0</v>
      </c>
      <c r="T688" s="1">
        <v>345.65</v>
      </c>
      <c r="U688" s="1">
        <v>4073.8</v>
      </c>
      <c r="V688" s="1">
        <v>88.39</v>
      </c>
      <c r="W688" s="1">
        <v>0</v>
      </c>
      <c r="X688" s="1">
        <v>88.39</v>
      </c>
    </row>
    <row r="689" spans="1:24" s="6" customFormat="1" x14ac:dyDescent="0.2">
      <c r="A689" s="20" t="s">
        <v>55</v>
      </c>
      <c r="C689" s="6" t="s">
        <v>56</v>
      </c>
      <c r="D689" s="6" t="s">
        <v>56</v>
      </c>
      <c r="E689" s="6" t="s">
        <v>56</v>
      </c>
      <c r="F689" s="6" t="s">
        <v>56</v>
      </c>
      <c r="G689" s="6" t="s">
        <v>56</v>
      </c>
      <c r="H689" s="6" t="s">
        <v>56</v>
      </c>
      <c r="I689" s="6" t="s">
        <v>56</v>
      </c>
      <c r="J689" s="6" t="s">
        <v>56</v>
      </c>
      <c r="K689" s="6" t="s">
        <v>56</v>
      </c>
      <c r="L689" s="6" t="s">
        <v>56</v>
      </c>
      <c r="M689" s="6" t="s">
        <v>56</v>
      </c>
      <c r="N689" s="6" t="s">
        <v>56</v>
      </c>
      <c r="O689" s="6" t="s">
        <v>56</v>
      </c>
      <c r="P689" s="6" t="s">
        <v>56</v>
      </c>
      <c r="Q689" s="6" t="s">
        <v>56</v>
      </c>
      <c r="R689" s="6" t="s">
        <v>56</v>
      </c>
      <c r="S689" s="6" t="s">
        <v>56</v>
      </c>
      <c r="T689" s="6" t="s">
        <v>56</v>
      </c>
      <c r="U689" s="6" t="s">
        <v>56</v>
      </c>
      <c r="V689" s="6" t="s">
        <v>56</v>
      </c>
      <c r="W689" s="6" t="s">
        <v>56</v>
      </c>
      <c r="X689" s="6" t="s">
        <v>56</v>
      </c>
    </row>
    <row r="690" spans="1:24" x14ac:dyDescent="0.2">
      <c r="C690" s="21">
        <v>4419.45</v>
      </c>
      <c r="D690" s="21">
        <v>0</v>
      </c>
      <c r="E690" s="21">
        <v>0</v>
      </c>
      <c r="F690" s="21">
        <v>0</v>
      </c>
      <c r="G690" s="21">
        <v>0</v>
      </c>
      <c r="H690" s="21">
        <v>0</v>
      </c>
      <c r="I690" s="21">
        <v>4419.45</v>
      </c>
      <c r="J690" s="21">
        <v>28.87</v>
      </c>
      <c r="K690" s="21">
        <v>51.97</v>
      </c>
      <c r="L690" s="21">
        <v>31.22</v>
      </c>
      <c r="M690" s="21">
        <v>0</v>
      </c>
      <c r="N690" s="21">
        <v>0</v>
      </c>
      <c r="O690" s="21">
        <v>345.65</v>
      </c>
      <c r="P690" s="21">
        <v>345.65</v>
      </c>
      <c r="Q690" s="21">
        <v>0</v>
      </c>
      <c r="R690" s="21">
        <v>0</v>
      </c>
      <c r="S690" s="21">
        <v>0</v>
      </c>
      <c r="T690" s="21">
        <v>345.65</v>
      </c>
      <c r="U690" s="21">
        <v>4073.8</v>
      </c>
      <c r="V690" s="21">
        <v>88.39</v>
      </c>
      <c r="W690" s="21">
        <v>0</v>
      </c>
      <c r="X690" s="21">
        <v>88.39</v>
      </c>
    </row>
    <row r="692" spans="1:24" x14ac:dyDescent="0.2">
      <c r="A692" s="18" t="s">
        <v>841</v>
      </c>
    </row>
    <row r="693" spans="1:24" x14ac:dyDescent="0.2">
      <c r="A693" s="2" t="s">
        <v>842</v>
      </c>
      <c r="B693" s="1" t="s">
        <v>843</v>
      </c>
      <c r="C693" s="1">
        <v>2491.9499999999998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2491.9499999999998</v>
      </c>
      <c r="J693" s="1">
        <v>0</v>
      </c>
      <c r="K693" s="1">
        <v>0</v>
      </c>
      <c r="L693" s="1">
        <v>0</v>
      </c>
      <c r="M693" s="1">
        <v>-160.30000000000001</v>
      </c>
      <c r="N693" s="1">
        <v>-15.06</v>
      </c>
      <c r="O693" s="1">
        <v>145.24</v>
      </c>
      <c r="P693" s="1">
        <v>0</v>
      </c>
      <c r="Q693" s="1">
        <v>0</v>
      </c>
      <c r="R693" s="1">
        <v>0.01</v>
      </c>
      <c r="S693" s="1">
        <v>0</v>
      </c>
      <c r="T693" s="1">
        <v>-15.05</v>
      </c>
      <c r="U693" s="1">
        <v>2507</v>
      </c>
      <c r="V693" s="1">
        <v>49.84</v>
      </c>
      <c r="W693" s="1">
        <v>0</v>
      </c>
      <c r="X693" s="1">
        <v>49.84</v>
      </c>
    </row>
    <row r="694" spans="1:24" s="6" customFormat="1" x14ac:dyDescent="0.2">
      <c r="A694" s="20" t="s">
        <v>55</v>
      </c>
      <c r="C694" s="6" t="s">
        <v>56</v>
      </c>
      <c r="D694" s="6" t="s">
        <v>56</v>
      </c>
      <c r="E694" s="6" t="s">
        <v>56</v>
      </c>
      <c r="F694" s="6" t="s">
        <v>56</v>
      </c>
      <c r="G694" s="6" t="s">
        <v>56</v>
      </c>
      <c r="H694" s="6" t="s">
        <v>56</v>
      </c>
      <c r="I694" s="6" t="s">
        <v>56</v>
      </c>
      <c r="J694" s="6" t="s">
        <v>56</v>
      </c>
      <c r="K694" s="6" t="s">
        <v>56</v>
      </c>
      <c r="L694" s="6" t="s">
        <v>56</v>
      </c>
      <c r="M694" s="6" t="s">
        <v>56</v>
      </c>
      <c r="N694" s="6" t="s">
        <v>56</v>
      </c>
      <c r="O694" s="6" t="s">
        <v>56</v>
      </c>
      <c r="P694" s="6" t="s">
        <v>56</v>
      </c>
      <c r="Q694" s="6" t="s">
        <v>56</v>
      </c>
      <c r="R694" s="6" t="s">
        <v>56</v>
      </c>
      <c r="S694" s="6" t="s">
        <v>56</v>
      </c>
      <c r="T694" s="6" t="s">
        <v>56</v>
      </c>
      <c r="U694" s="6" t="s">
        <v>56</v>
      </c>
      <c r="V694" s="6" t="s">
        <v>56</v>
      </c>
      <c r="W694" s="6" t="s">
        <v>56</v>
      </c>
      <c r="X694" s="6" t="s">
        <v>56</v>
      </c>
    </row>
    <row r="695" spans="1:24" x14ac:dyDescent="0.2">
      <c r="C695" s="21">
        <v>2491.9499999999998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2491.9499999999998</v>
      </c>
      <c r="J695" s="21">
        <v>0</v>
      </c>
      <c r="K695" s="21">
        <v>0</v>
      </c>
      <c r="L695" s="21">
        <v>0</v>
      </c>
      <c r="M695" s="21">
        <v>-160.30000000000001</v>
      </c>
      <c r="N695" s="21">
        <v>-15.06</v>
      </c>
      <c r="O695" s="21">
        <v>145.24</v>
      </c>
      <c r="P695" s="21">
        <v>0</v>
      </c>
      <c r="Q695" s="21">
        <v>0</v>
      </c>
      <c r="R695" s="21">
        <v>0.01</v>
      </c>
      <c r="S695" s="21">
        <v>0</v>
      </c>
      <c r="T695" s="21">
        <v>-15.05</v>
      </c>
      <c r="U695" s="21">
        <v>2507</v>
      </c>
      <c r="V695" s="21">
        <v>49.84</v>
      </c>
      <c r="W695" s="21">
        <v>0</v>
      </c>
      <c r="X695" s="21">
        <v>49.84</v>
      </c>
    </row>
    <row r="697" spans="1:24" x14ac:dyDescent="0.2">
      <c r="A697" s="18" t="s">
        <v>844</v>
      </c>
    </row>
    <row r="698" spans="1:24" x14ac:dyDescent="0.2">
      <c r="A698" s="2" t="s">
        <v>845</v>
      </c>
      <c r="B698" s="1" t="s">
        <v>846</v>
      </c>
      <c r="C698" s="1">
        <v>6931.5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6931.5</v>
      </c>
      <c r="J698" s="1">
        <v>45.7</v>
      </c>
      <c r="K698" s="1">
        <v>82.25</v>
      </c>
      <c r="L698" s="1">
        <v>58.81</v>
      </c>
      <c r="M698" s="1">
        <v>0</v>
      </c>
      <c r="N698" s="1">
        <v>0</v>
      </c>
      <c r="O698" s="1">
        <v>769.47</v>
      </c>
      <c r="P698" s="1">
        <v>769.47</v>
      </c>
      <c r="Q698" s="1">
        <v>0</v>
      </c>
      <c r="R698" s="1">
        <v>0.03</v>
      </c>
      <c r="S698" s="1">
        <v>0</v>
      </c>
      <c r="T698" s="1">
        <v>769.5</v>
      </c>
      <c r="U698" s="1">
        <v>6162</v>
      </c>
      <c r="V698" s="1">
        <v>138.63</v>
      </c>
      <c r="W698" s="1">
        <v>0</v>
      </c>
      <c r="X698" s="1">
        <v>138.63</v>
      </c>
    </row>
    <row r="699" spans="1:24" s="6" customFormat="1" x14ac:dyDescent="0.2">
      <c r="A699" s="20" t="s">
        <v>55</v>
      </c>
      <c r="C699" s="6" t="s">
        <v>56</v>
      </c>
      <c r="D699" s="6" t="s">
        <v>56</v>
      </c>
      <c r="E699" s="6" t="s">
        <v>56</v>
      </c>
      <c r="F699" s="6" t="s">
        <v>56</v>
      </c>
      <c r="G699" s="6" t="s">
        <v>56</v>
      </c>
      <c r="H699" s="6" t="s">
        <v>56</v>
      </c>
      <c r="I699" s="6" t="s">
        <v>56</v>
      </c>
      <c r="J699" s="6" t="s">
        <v>56</v>
      </c>
      <c r="K699" s="6" t="s">
        <v>56</v>
      </c>
      <c r="L699" s="6" t="s">
        <v>56</v>
      </c>
      <c r="M699" s="6" t="s">
        <v>56</v>
      </c>
      <c r="N699" s="6" t="s">
        <v>56</v>
      </c>
      <c r="O699" s="6" t="s">
        <v>56</v>
      </c>
      <c r="P699" s="6" t="s">
        <v>56</v>
      </c>
      <c r="Q699" s="6" t="s">
        <v>56</v>
      </c>
      <c r="R699" s="6" t="s">
        <v>56</v>
      </c>
      <c r="S699" s="6" t="s">
        <v>56</v>
      </c>
      <c r="T699" s="6" t="s">
        <v>56</v>
      </c>
      <c r="U699" s="6" t="s">
        <v>56</v>
      </c>
      <c r="V699" s="6" t="s">
        <v>56</v>
      </c>
      <c r="W699" s="6" t="s">
        <v>56</v>
      </c>
      <c r="X699" s="6" t="s">
        <v>56</v>
      </c>
    </row>
    <row r="700" spans="1:24" x14ac:dyDescent="0.2">
      <c r="C700" s="21">
        <v>6931.5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6931.5</v>
      </c>
      <c r="J700" s="21">
        <v>45.7</v>
      </c>
      <c r="K700" s="21">
        <v>82.25</v>
      </c>
      <c r="L700" s="21">
        <v>58.81</v>
      </c>
      <c r="M700" s="21">
        <v>0</v>
      </c>
      <c r="N700" s="21">
        <v>0</v>
      </c>
      <c r="O700" s="21">
        <v>769.47</v>
      </c>
      <c r="P700" s="21">
        <v>769.47</v>
      </c>
      <c r="Q700" s="21">
        <v>0</v>
      </c>
      <c r="R700" s="21">
        <v>0.03</v>
      </c>
      <c r="S700" s="21">
        <v>0</v>
      </c>
      <c r="T700" s="21">
        <v>769.5</v>
      </c>
      <c r="U700" s="21">
        <v>6162</v>
      </c>
      <c r="V700" s="21">
        <v>138.63</v>
      </c>
      <c r="W700" s="21">
        <v>0</v>
      </c>
      <c r="X700" s="21">
        <v>138.63</v>
      </c>
    </row>
    <row r="702" spans="1:24" x14ac:dyDescent="0.2">
      <c r="A702" s="18" t="s">
        <v>847</v>
      </c>
    </row>
    <row r="703" spans="1:24" x14ac:dyDescent="0.2">
      <c r="A703" s="2" t="s">
        <v>848</v>
      </c>
      <c r="B703" s="1" t="s">
        <v>849</v>
      </c>
      <c r="C703" s="1">
        <v>1377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1377</v>
      </c>
      <c r="J703" s="1">
        <v>0</v>
      </c>
      <c r="K703" s="1">
        <v>0</v>
      </c>
      <c r="L703" s="1">
        <v>0</v>
      </c>
      <c r="M703" s="1">
        <v>-200.63</v>
      </c>
      <c r="N703" s="1">
        <v>-126.75</v>
      </c>
      <c r="O703" s="1">
        <v>73.88</v>
      </c>
      <c r="P703" s="1">
        <v>0</v>
      </c>
      <c r="Q703" s="1">
        <v>0</v>
      </c>
      <c r="R703" s="1">
        <v>-0.05</v>
      </c>
      <c r="S703" s="1">
        <v>0</v>
      </c>
      <c r="T703" s="1">
        <v>-126.8</v>
      </c>
      <c r="U703" s="1">
        <v>1503.8</v>
      </c>
      <c r="V703" s="1">
        <v>27.54</v>
      </c>
      <c r="W703" s="1">
        <v>0</v>
      </c>
      <c r="X703" s="1">
        <v>27.54</v>
      </c>
    </row>
    <row r="704" spans="1:24" x14ac:dyDescent="0.2">
      <c r="A704" s="2" t="s">
        <v>850</v>
      </c>
      <c r="B704" s="1" t="s">
        <v>851</v>
      </c>
      <c r="C704" s="1">
        <v>2140.0500000000002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2140.0500000000002</v>
      </c>
      <c r="J704" s="1">
        <v>0</v>
      </c>
      <c r="K704" s="1">
        <v>0</v>
      </c>
      <c r="L704" s="1">
        <v>0</v>
      </c>
      <c r="M704" s="1">
        <v>-188.71</v>
      </c>
      <c r="N704" s="1">
        <v>-66</v>
      </c>
      <c r="O704" s="1">
        <v>122.72</v>
      </c>
      <c r="P704" s="1">
        <v>0</v>
      </c>
      <c r="Q704" s="1">
        <v>0</v>
      </c>
      <c r="R704" s="1">
        <v>0.05</v>
      </c>
      <c r="S704" s="1">
        <v>0</v>
      </c>
      <c r="T704" s="1">
        <v>-65.95</v>
      </c>
      <c r="U704" s="1">
        <v>2206</v>
      </c>
      <c r="V704" s="1">
        <v>42.8</v>
      </c>
      <c r="W704" s="1">
        <v>0</v>
      </c>
      <c r="X704" s="1">
        <v>42.8</v>
      </c>
    </row>
    <row r="705" spans="1:24" s="6" customFormat="1" x14ac:dyDescent="0.2">
      <c r="A705" s="20" t="s">
        <v>55</v>
      </c>
      <c r="C705" s="6" t="s">
        <v>56</v>
      </c>
      <c r="D705" s="6" t="s">
        <v>56</v>
      </c>
      <c r="E705" s="6" t="s">
        <v>56</v>
      </c>
      <c r="F705" s="6" t="s">
        <v>56</v>
      </c>
      <c r="G705" s="6" t="s">
        <v>56</v>
      </c>
      <c r="H705" s="6" t="s">
        <v>56</v>
      </c>
      <c r="I705" s="6" t="s">
        <v>56</v>
      </c>
      <c r="J705" s="6" t="s">
        <v>56</v>
      </c>
      <c r="K705" s="6" t="s">
        <v>56</v>
      </c>
      <c r="L705" s="6" t="s">
        <v>56</v>
      </c>
      <c r="M705" s="6" t="s">
        <v>56</v>
      </c>
      <c r="N705" s="6" t="s">
        <v>56</v>
      </c>
      <c r="O705" s="6" t="s">
        <v>56</v>
      </c>
      <c r="P705" s="6" t="s">
        <v>56</v>
      </c>
      <c r="Q705" s="6" t="s">
        <v>56</v>
      </c>
      <c r="R705" s="6" t="s">
        <v>56</v>
      </c>
      <c r="S705" s="6" t="s">
        <v>56</v>
      </c>
      <c r="T705" s="6" t="s">
        <v>56</v>
      </c>
      <c r="U705" s="6" t="s">
        <v>56</v>
      </c>
      <c r="V705" s="6" t="s">
        <v>56</v>
      </c>
      <c r="W705" s="6" t="s">
        <v>56</v>
      </c>
      <c r="X705" s="6" t="s">
        <v>56</v>
      </c>
    </row>
    <row r="706" spans="1:24" x14ac:dyDescent="0.2">
      <c r="C706" s="21">
        <v>3517.05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3517.05</v>
      </c>
      <c r="J706" s="21">
        <v>0</v>
      </c>
      <c r="K706" s="21">
        <v>0</v>
      </c>
      <c r="L706" s="21">
        <v>0</v>
      </c>
      <c r="M706" s="21">
        <v>-389.34</v>
      </c>
      <c r="N706" s="21">
        <v>-192.75</v>
      </c>
      <c r="O706" s="21">
        <v>196.6</v>
      </c>
      <c r="P706" s="21">
        <v>0</v>
      </c>
      <c r="Q706" s="21">
        <v>0</v>
      </c>
      <c r="R706" s="21">
        <v>0</v>
      </c>
      <c r="S706" s="21">
        <v>0</v>
      </c>
      <c r="T706" s="21">
        <v>-192.75</v>
      </c>
      <c r="U706" s="21">
        <v>3709.8</v>
      </c>
      <c r="V706" s="21">
        <v>70.34</v>
      </c>
      <c r="W706" s="21">
        <v>0</v>
      </c>
      <c r="X706" s="21">
        <v>70.34</v>
      </c>
    </row>
    <row r="708" spans="1:24" x14ac:dyDescent="0.2">
      <c r="A708" s="18" t="s">
        <v>852</v>
      </c>
    </row>
    <row r="709" spans="1:24" x14ac:dyDescent="0.2">
      <c r="A709" s="2" t="s">
        <v>853</v>
      </c>
      <c r="B709" s="1" t="s">
        <v>854</v>
      </c>
      <c r="C709" s="1">
        <v>7950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7950</v>
      </c>
      <c r="J709" s="1">
        <v>51.02</v>
      </c>
      <c r="K709" s="1">
        <v>91.84</v>
      </c>
      <c r="L709" s="1">
        <v>67.540000000000006</v>
      </c>
      <c r="M709" s="1">
        <v>0</v>
      </c>
      <c r="N709" s="1">
        <v>0</v>
      </c>
      <c r="O709" s="1">
        <v>987.02</v>
      </c>
      <c r="P709" s="1">
        <v>987.02</v>
      </c>
      <c r="Q709" s="1">
        <v>0</v>
      </c>
      <c r="R709" s="1">
        <v>0.18</v>
      </c>
      <c r="S709" s="1">
        <v>0</v>
      </c>
      <c r="T709" s="1">
        <v>987.2</v>
      </c>
      <c r="U709" s="1">
        <v>6962.8</v>
      </c>
      <c r="V709" s="1">
        <v>159</v>
      </c>
      <c r="W709" s="1">
        <v>0</v>
      </c>
      <c r="X709" s="1">
        <v>159</v>
      </c>
    </row>
    <row r="710" spans="1:24" s="6" customFormat="1" x14ac:dyDescent="0.2">
      <c r="A710" s="20" t="s">
        <v>55</v>
      </c>
      <c r="C710" s="6" t="s">
        <v>56</v>
      </c>
      <c r="D710" s="6" t="s">
        <v>56</v>
      </c>
      <c r="E710" s="6" t="s">
        <v>56</v>
      </c>
      <c r="F710" s="6" t="s">
        <v>56</v>
      </c>
      <c r="G710" s="6" t="s">
        <v>56</v>
      </c>
      <c r="H710" s="6" t="s">
        <v>56</v>
      </c>
      <c r="I710" s="6" t="s">
        <v>56</v>
      </c>
      <c r="J710" s="6" t="s">
        <v>56</v>
      </c>
      <c r="K710" s="6" t="s">
        <v>56</v>
      </c>
      <c r="L710" s="6" t="s">
        <v>56</v>
      </c>
      <c r="M710" s="6" t="s">
        <v>56</v>
      </c>
      <c r="N710" s="6" t="s">
        <v>56</v>
      </c>
      <c r="O710" s="6" t="s">
        <v>56</v>
      </c>
      <c r="P710" s="6" t="s">
        <v>56</v>
      </c>
      <c r="Q710" s="6" t="s">
        <v>56</v>
      </c>
      <c r="R710" s="6" t="s">
        <v>56</v>
      </c>
      <c r="S710" s="6" t="s">
        <v>56</v>
      </c>
      <c r="T710" s="6" t="s">
        <v>56</v>
      </c>
      <c r="U710" s="6" t="s">
        <v>56</v>
      </c>
      <c r="V710" s="6" t="s">
        <v>56</v>
      </c>
      <c r="W710" s="6" t="s">
        <v>56</v>
      </c>
      <c r="X710" s="6" t="s">
        <v>56</v>
      </c>
    </row>
    <row r="711" spans="1:24" x14ac:dyDescent="0.2">
      <c r="C711" s="21">
        <v>7950</v>
      </c>
      <c r="D711" s="21">
        <v>0</v>
      </c>
      <c r="E711" s="21">
        <v>0</v>
      </c>
      <c r="F711" s="21">
        <v>0</v>
      </c>
      <c r="G711" s="21">
        <v>0</v>
      </c>
      <c r="H711" s="21">
        <v>0</v>
      </c>
      <c r="I711" s="21">
        <v>7950</v>
      </c>
      <c r="J711" s="21">
        <v>51.02</v>
      </c>
      <c r="K711" s="21">
        <v>91.84</v>
      </c>
      <c r="L711" s="21">
        <v>67.540000000000006</v>
      </c>
      <c r="M711" s="21">
        <v>0</v>
      </c>
      <c r="N711" s="21">
        <v>0</v>
      </c>
      <c r="O711" s="21">
        <v>987.02</v>
      </c>
      <c r="P711" s="21">
        <v>987.02</v>
      </c>
      <c r="Q711" s="21">
        <v>0</v>
      </c>
      <c r="R711" s="21">
        <v>0.18</v>
      </c>
      <c r="S711" s="21">
        <v>0</v>
      </c>
      <c r="T711" s="21">
        <v>987.2</v>
      </c>
      <c r="U711" s="21">
        <v>6962.8</v>
      </c>
      <c r="V711" s="21">
        <v>159</v>
      </c>
      <c r="W711" s="21">
        <v>0</v>
      </c>
      <c r="X711" s="21">
        <v>159</v>
      </c>
    </row>
    <row r="713" spans="1:24" x14ac:dyDescent="0.2">
      <c r="A713" s="18" t="s">
        <v>855</v>
      </c>
    </row>
    <row r="714" spans="1:24" x14ac:dyDescent="0.2">
      <c r="A714" s="2" t="s">
        <v>856</v>
      </c>
      <c r="B714" s="1" t="s">
        <v>857</v>
      </c>
      <c r="C714" s="1">
        <v>5662.05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5662.05</v>
      </c>
      <c r="J714" s="1">
        <v>36.99</v>
      </c>
      <c r="K714" s="1">
        <v>66.58</v>
      </c>
      <c r="L714" s="1">
        <v>44.53</v>
      </c>
      <c r="M714" s="1">
        <v>0</v>
      </c>
      <c r="N714" s="1">
        <v>0</v>
      </c>
      <c r="O714" s="1">
        <v>530.66999999999996</v>
      </c>
      <c r="P714" s="1">
        <v>530.66999999999996</v>
      </c>
      <c r="Q714" s="1">
        <v>0</v>
      </c>
      <c r="R714" s="1">
        <v>-0.02</v>
      </c>
      <c r="S714" s="1">
        <v>0</v>
      </c>
      <c r="T714" s="1">
        <v>530.65</v>
      </c>
      <c r="U714" s="1">
        <v>5131.3999999999996</v>
      </c>
      <c r="V714" s="1">
        <v>113.24</v>
      </c>
      <c r="W714" s="1">
        <v>0</v>
      </c>
      <c r="X714" s="1">
        <v>113.24</v>
      </c>
    </row>
    <row r="715" spans="1:24" s="6" customFormat="1" x14ac:dyDescent="0.2">
      <c r="A715" s="20" t="s">
        <v>55</v>
      </c>
      <c r="C715" s="6" t="s">
        <v>56</v>
      </c>
      <c r="D715" s="6" t="s">
        <v>56</v>
      </c>
      <c r="E715" s="6" t="s">
        <v>56</v>
      </c>
      <c r="F715" s="6" t="s">
        <v>56</v>
      </c>
      <c r="G715" s="6" t="s">
        <v>56</v>
      </c>
      <c r="H715" s="6" t="s">
        <v>56</v>
      </c>
      <c r="I715" s="6" t="s">
        <v>56</v>
      </c>
      <c r="J715" s="6" t="s">
        <v>56</v>
      </c>
      <c r="K715" s="6" t="s">
        <v>56</v>
      </c>
      <c r="L715" s="6" t="s">
        <v>56</v>
      </c>
      <c r="M715" s="6" t="s">
        <v>56</v>
      </c>
      <c r="N715" s="6" t="s">
        <v>56</v>
      </c>
      <c r="O715" s="6" t="s">
        <v>56</v>
      </c>
      <c r="P715" s="6" t="s">
        <v>56</v>
      </c>
      <c r="Q715" s="6" t="s">
        <v>56</v>
      </c>
      <c r="R715" s="6" t="s">
        <v>56</v>
      </c>
      <c r="S715" s="6" t="s">
        <v>56</v>
      </c>
      <c r="T715" s="6" t="s">
        <v>56</v>
      </c>
      <c r="U715" s="6" t="s">
        <v>56</v>
      </c>
      <c r="V715" s="6" t="s">
        <v>56</v>
      </c>
      <c r="W715" s="6" t="s">
        <v>56</v>
      </c>
      <c r="X715" s="6" t="s">
        <v>56</v>
      </c>
    </row>
    <row r="716" spans="1:24" x14ac:dyDescent="0.2">
      <c r="C716" s="21">
        <v>5662.05</v>
      </c>
      <c r="D716" s="21">
        <v>0</v>
      </c>
      <c r="E716" s="21">
        <v>0</v>
      </c>
      <c r="F716" s="21">
        <v>0</v>
      </c>
      <c r="G716" s="21">
        <v>0</v>
      </c>
      <c r="H716" s="21">
        <v>0</v>
      </c>
      <c r="I716" s="21">
        <v>5662.05</v>
      </c>
      <c r="J716" s="21">
        <v>36.99</v>
      </c>
      <c r="K716" s="21">
        <v>66.58</v>
      </c>
      <c r="L716" s="21">
        <v>44.53</v>
      </c>
      <c r="M716" s="21">
        <v>0</v>
      </c>
      <c r="N716" s="21">
        <v>0</v>
      </c>
      <c r="O716" s="21">
        <v>530.66999999999996</v>
      </c>
      <c r="P716" s="21">
        <v>530.66999999999996</v>
      </c>
      <c r="Q716" s="21">
        <v>0</v>
      </c>
      <c r="R716" s="21">
        <v>-0.02</v>
      </c>
      <c r="S716" s="21">
        <v>0</v>
      </c>
      <c r="T716" s="21">
        <v>530.65</v>
      </c>
      <c r="U716" s="21">
        <v>5131.3999999999996</v>
      </c>
      <c r="V716" s="21">
        <v>113.24</v>
      </c>
      <c r="W716" s="21">
        <v>0</v>
      </c>
      <c r="X716" s="21">
        <v>113.24</v>
      </c>
    </row>
    <row r="718" spans="1:24" x14ac:dyDescent="0.2">
      <c r="A718" s="18" t="s">
        <v>858</v>
      </c>
    </row>
    <row r="719" spans="1:24" x14ac:dyDescent="0.2">
      <c r="A719" s="2" t="s">
        <v>859</v>
      </c>
      <c r="B719" s="1" t="s">
        <v>860</v>
      </c>
      <c r="C719" s="1">
        <v>3109.05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3109.05</v>
      </c>
      <c r="J719" s="1">
        <v>0</v>
      </c>
      <c r="K719" s="1">
        <v>0</v>
      </c>
      <c r="L719" s="1">
        <v>0</v>
      </c>
      <c r="M719" s="1">
        <v>-125.1</v>
      </c>
      <c r="N719" s="1">
        <v>0</v>
      </c>
      <c r="O719" s="1">
        <v>203.08</v>
      </c>
      <c r="P719" s="1">
        <v>0</v>
      </c>
      <c r="Q719" s="1">
        <v>0</v>
      </c>
      <c r="R719" s="1">
        <v>0.05</v>
      </c>
      <c r="S719" s="1">
        <v>0</v>
      </c>
      <c r="T719" s="1">
        <v>0.05</v>
      </c>
      <c r="U719" s="1">
        <v>3109</v>
      </c>
      <c r="V719" s="1">
        <v>62.18</v>
      </c>
      <c r="W719" s="1">
        <v>0</v>
      </c>
      <c r="X719" s="1">
        <v>62.18</v>
      </c>
    </row>
    <row r="720" spans="1:24" x14ac:dyDescent="0.2">
      <c r="A720" s="2" t="s">
        <v>861</v>
      </c>
      <c r="B720" s="1" t="s">
        <v>862</v>
      </c>
      <c r="C720" s="1">
        <v>1923.45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1923.45</v>
      </c>
      <c r="J720" s="1">
        <v>0</v>
      </c>
      <c r="K720" s="1">
        <v>0</v>
      </c>
      <c r="L720" s="1">
        <v>0</v>
      </c>
      <c r="M720" s="1">
        <v>-188.71</v>
      </c>
      <c r="N720" s="1">
        <v>-79.86</v>
      </c>
      <c r="O720" s="1">
        <v>108.85</v>
      </c>
      <c r="P720" s="1">
        <v>0</v>
      </c>
      <c r="Q720" s="1">
        <v>0</v>
      </c>
      <c r="R720" s="1">
        <v>-0.09</v>
      </c>
      <c r="S720" s="1">
        <v>0</v>
      </c>
      <c r="T720" s="1">
        <v>-79.95</v>
      </c>
      <c r="U720" s="1">
        <v>2003.4</v>
      </c>
      <c r="V720" s="1">
        <v>38.47</v>
      </c>
      <c r="W720" s="1">
        <v>0</v>
      </c>
      <c r="X720" s="1">
        <v>38.47</v>
      </c>
    </row>
    <row r="721" spans="1:24" s="6" customFormat="1" x14ac:dyDescent="0.2">
      <c r="A721" s="20" t="s">
        <v>55</v>
      </c>
      <c r="C721" s="6" t="s">
        <v>56</v>
      </c>
      <c r="D721" s="6" t="s">
        <v>56</v>
      </c>
      <c r="E721" s="6" t="s">
        <v>56</v>
      </c>
      <c r="F721" s="6" t="s">
        <v>56</v>
      </c>
      <c r="G721" s="6" t="s">
        <v>56</v>
      </c>
      <c r="H721" s="6" t="s">
        <v>56</v>
      </c>
      <c r="I721" s="6" t="s">
        <v>56</v>
      </c>
      <c r="J721" s="6" t="s">
        <v>56</v>
      </c>
      <c r="K721" s="6" t="s">
        <v>56</v>
      </c>
      <c r="L721" s="6" t="s">
        <v>56</v>
      </c>
      <c r="M721" s="6" t="s">
        <v>56</v>
      </c>
      <c r="N721" s="6" t="s">
        <v>56</v>
      </c>
      <c r="O721" s="6" t="s">
        <v>56</v>
      </c>
      <c r="P721" s="6" t="s">
        <v>56</v>
      </c>
      <c r="Q721" s="6" t="s">
        <v>56</v>
      </c>
      <c r="R721" s="6" t="s">
        <v>56</v>
      </c>
      <c r="S721" s="6" t="s">
        <v>56</v>
      </c>
      <c r="T721" s="6" t="s">
        <v>56</v>
      </c>
      <c r="U721" s="6" t="s">
        <v>56</v>
      </c>
      <c r="V721" s="6" t="s">
        <v>56</v>
      </c>
      <c r="W721" s="6" t="s">
        <v>56</v>
      </c>
      <c r="X721" s="6" t="s">
        <v>56</v>
      </c>
    </row>
    <row r="722" spans="1:24" x14ac:dyDescent="0.2">
      <c r="C722" s="21">
        <v>5032.5</v>
      </c>
      <c r="D722" s="21">
        <v>0</v>
      </c>
      <c r="E722" s="21">
        <v>0</v>
      </c>
      <c r="F722" s="21">
        <v>0</v>
      </c>
      <c r="G722" s="21">
        <v>0</v>
      </c>
      <c r="H722" s="21">
        <v>0</v>
      </c>
      <c r="I722" s="21">
        <v>5032.5</v>
      </c>
      <c r="J722" s="21">
        <v>0</v>
      </c>
      <c r="K722" s="21">
        <v>0</v>
      </c>
      <c r="L722" s="21">
        <v>0</v>
      </c>
      <c r="M722" s="21">
        <v>-313.81</v>
      </c>
      <c r="N722" s="21">
        <v>-79.86</v>
      </c>
      <c r="O722" s="21">
        <v>311.93</v>
      </c>
      <c r="P722" s="21">
        <v>0</v>
      </c>
      <c r="Q722" s="21">
        <v>0</v>
      </c>
      <c r="R722" s="21">
        <v>-0.04</v>
      </c>
      <c r="S722" s="21">
        <v>0</v>
      </c>
      <c r="T722" s="21">
        <v>-79.900000000000006</v>
      </c>
      <c r="U722" s="21">
        <v>5112.3999999999996</v>
      </c>
      <c r="V722" s="21">
        <v>100.65</v>
      </c>
      <c r="W722" s="21">
        <v>0</v>
      </c>
      <c r="X722" s="21">
        <v>100.65</v>
      </c>
    </row>
    <row r="724" spans="1:24" x14ac:dyDescent="0.2">
      <c r="A724" s="18" t="s">
        <v>863</v>
      </c>
    </row>
    <row r="725" spans="1:24" x14ac:dyDescent="0.2">
      <c r="A725" s="2" t="s">
        <v>864</v>
      </c>
      <c r="B725" s="1" t="s">
        <v>865</v>
      </c>
      <c r="C725" s="1">
        <v>4018.05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4018.05</v>
      </c>
      <c r="J725" s="1">
        <v>26.39</v>
      </c>
      <c r="K725" s="1">
        <v>47.49</v>
      </c>
      <c r="L725" s="1">
        <v>27.14</v>
      </c>
      <c r="M725" s="1">
        <v>0</v>
      </c>
      <c r="N725" s="1">
        <v>0</v>
      </c>
      <c r="O725" s="1">
        <v>301.98</v>
      </c>
      <c r="P725" s="1">
        <v>301.98</v>
      </c>
      <c r="Q725" s="1">
        <v>0</v>
      </c>
      <c r="R725" s="1">
        <v>7.0000000000000007E-2</v>
      </c>
      <c r="S725" s="1">
        <v>0</v>
      </c>
      <c r="T725" s="1">
        <v>302.05</v>
      </c>
      <c r="U725" s="1">
        <v>3716</v>
      </c>
      <c r="V725" s="1">
        <v>80.36</v>
      </c>
      <c r="W725" s="1">
        <v>0</v>
      </c>
      <c r="X725" s="1">
        <v>80.36</v>
      </c>
    </row>
    <row r="726" spans="1:24" s="6" customFormat="1" x14ac:dyDescent="0.2">
      <c r="A726" s="20" t="s">
        <v>55</v>
      </c>
      <c r="C726" s="6" t="s">
        <v>56</v>
      </c>
      <c r="D726" s="6" t="s">
        <v>56</v>
      </c>
      <c r="E726" s="6" t="s">
        <v>56</v>
      </c>
      <c r="F726" s="6" t="s">
        <v>56</v>
      </c>
      <c r="G726" s="6" t="s">
        <v>56</v>
      </c>
      <c r="H726" s="6" t="s">
        <v>56</v>
      </c>
      <c r="I726" s="6" t="s">
        <v>56</v>
      </c>
      <c r="J726" s="6" t="s">
        <v>56</v>
      </c>
      <c r="K726" s="6" t="s">
        <v>56</v>
      </c>
      <c r="L726" s="6" t="s">
        <v>56</v>
      </c>
      <c r="M726" s="6" t="s">
        <v>56</v>
      </c>
      <c r="N726" s="6" t="s">
        <v>56</v>
      </c>
      <c r="O726" s="6" t="s">
        <v>56</v>
      </c>
      <c r="P726" s="6" t="s">
        <v>56</v>
      </c>
      <c r="Q726" s="6" t="s">
        <v>56</v>
      </c>
      <c r="R726" s="6" t="s">
        <v>56</v>
      </c>
      <c r="S726" s="6" t="s">
        <v>56</v>
      </c>
      <c r="T726" s="6" t="s">
        <v>56</v>
      </c>
      <c r="U726" s="6" t="s">
        <v>56</v>
      </c>
      <c r="V726" s="6" t="s">
        <v>56</v>
      </c>
      <c r="W726" s="6" t="s">
        <v>56</v>
      </c>
      <c r="X726" s="6" t="s">
        <v>56</v>
      </c>
    </row>
    <row r="727" spans="1:24" x14ac:dyDescent="0.2">
      <c r="C727" s="21">
        <v>4018.05</v>
      </c>
      <c r="D727" s="21">
        <v>0</v>
      </c>
      <c r="E727" s="21">
        <v>0</v>
      </c>
      <c r="F727" s="21">
        <v>0</v>
      </c>
      <c r="G727" s="21">
        <v>0</v>
      </c>
      <c r="H727" s="21">
        <v>0</v>
      </c>
      <c r="I727" s="21">
        <v>4018.05</v>
      </c>
      <c r="J727" s="21">
        <v>26.39</v>
      </c>
      <c r="K727" s="21">
        <v>47.49</v>
      </c>
      <c r="L727" s="21">
        <v>27.14</v>
      </c>
      <c r="M727" s="21">
        <v>0</v>
      </c>
      <c r="N727" s="21">
        <v>0</v>
      </c>
      <c r="O727" s="21">
        <v>301.98</v>
      </c>
      <c r="P727" s="21">
        <v>301.98</v>
      </c>
      <c r="Q727" s="21">
        <v>0</v>
      </c>
      <c r="R727" s="21">
        <v>7.0000000000000007E-2</v>
      </c>
      <c r="S727" s="21">
        <v>0</v>
      </c>
      <c r="T727" s="21">
        <v>302.05</v>
      </c>
      <c r="U727" s="21">
        <v>3716</v>
      </c>
      <c r="V727" s="21">
        <v>80.36</v>
      </c>
      <c r="W727" s="21">
        <v>0</v>
      </c>
      <c r="X727" s="21">
        <v>80.36</v>
      </c>
    </row>
    <row r="728" spans="1:24" x14ac:dyDescent="0.2">
      <c r="A728" s="2" t="s">
        <v>866</v>
      </c>
      <c r="B728" s="1" t="s">
        <v>866</v>
      </c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Lopez Limon</cp:lastModifiedBy>
  <dcterms:created xsi:type="dcterms:W3CDTF">2021-09-27T20:50:19Z</dcterms:created>
  <dcterms:modified xsi:type="dcterms:W3CDTF">2021-09-27T21:00:05Z</dcterms:modified>
</cp:coreProperties>
</file>