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<sst xmlns="http://schemas.openxmlformats.org/spreadsheetml/2006/main" count="2864" uniqueCount="863">
  <si>
    <t>CONTPAQ i</t>
  </si>
  <si>
    <t xml:space="preserve">      NÓMINAS</t>
  </si>
  <si>
    <t>Municipio de Yahualica de Gonzalez Gallo</t>
  </si>
  <si>
    <t>Lista de Raya (forma tabular)</t>
  </si>
  <si>
    <t>Periodo 12 al 12 Quincenal del 16/06/2020 al 30/06/2020</t>
  </si>
  <si>
    <t>Reg Pat IMSS: 00000000000</t>
  </si>
  <si>
    <t xml:space="preserve">RFC: MYJ -850101-L61 </t>
  </si>
  <si>
    <t>Fecha: 07/Jun/2021</t>
  </si>
  <si>
    <t>Hora: 11:41:44:593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</si>
  <si>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</si>
  <si>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</si>
  <si>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</si>
  <si>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</si>
  <si>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</si>
  <si>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</si>
  <si>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</si>
  <si>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</si>
  <si>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</si>
  <si>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</si>
  <si>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</si>
  <si>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</si>
  <si>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</si>
  <si>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</si>
  <si>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</si>
  <si>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</si>
  <si>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</si>
  <si>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</si>
  <si>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</si>
  <si>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</si>
  <si>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</si>
  <si>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</si>
  <si>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</si>
  <si>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</si>
  <si>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</si>
  <si>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</si>
  <si>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</si>
  <si>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</si>
  <si>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</si>
  <si>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</si>
  <si>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</si>
  <si>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</si>
  <si>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</si>
  <si>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</si>
  <si>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</si>
  <si>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</si>
  <si>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</si>
  <si>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</si>
  <si>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</si>
  <si>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</si>
  <si>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</si>
  <si>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</si>
  <si>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</si>
  <si>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</si>
  <si>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</si>
  <si>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</si>
  <si>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</si>
  <si>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</si>
  <si>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</si>
  <si>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</si>
  <si>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</si>
  <si>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</si>
  <si>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</si>
  <si>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</si>
  <si>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</si>
  <si>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</si>
  <si>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</si>
  <si>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</si>
  <si>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</si>
  <si>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</si>
  <si>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</si>
  <si>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</si>
  <si>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</si>
  <si>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</si>
  <si>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</si>
  <si>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</si>
  <si>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</si>
  <si>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</si>
  <si>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</si>
  <si>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</si>
  <si>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</si>
  <si>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</si>
  <si>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</si>
  <si>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</si>
  <si>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</si>
  <si>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</si>
  <si>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</si>
  <si>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</si>
  <si>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</si>
  <si>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</si>
  <si>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</si>
  <si>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</si>
  <si>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</si>
  <si>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</si>
  <si>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</si>
  <si>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</si>
  <si>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</si>
  <si>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</si>
  <si>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</si>
  <si>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</si>
  <si>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</si>
  <si>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</si>
  <si>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</si>
  <si>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</si>
  <si>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</si>
  <si>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</si>
  <si>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</si>
  <si>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</si>
  <si>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</si>
  <si>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</si>
  <si>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</si>
  <si>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</si>
  <si>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</si>
  <si>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</si>
  <si>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</si>
  <si>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</si>
  <si>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</si>
  <si>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</si>
  <si>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</si>
  <si>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</si>
  <si>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</si>
  <si>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</si>
  <si>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</si>
  <si>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</si>
  <si>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</si>
  <si>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</si>
  <si>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</si>
  <si>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</si>
  <si>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</si>
  <si>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</si>
  <si>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</si>
  <si>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</si>
  <si>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</si>
  <si>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</si>
  <si>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</si>
  <si>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</si>
  <si>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</si>
  <si>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</si>
  <si>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</si>
  <si>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</si>
  <si>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</si>
  <si>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</si>
  <si>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</si>
  <si>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</si>
  <si>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</si>
  <si>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</si>
  <si>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</si>
  <si>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</si>
  <si>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</si>
  <si>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</si>
  <si>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</si>
  <si>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</si>
  <si>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</si>
  <si>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</si>
  <si>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</si>
  <si>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</si>
  <si>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</si>
  <si>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</si>
  <si>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</si>
  <si>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</si>
  <si>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</si>
  <si>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</si>
  <si>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</si>
  <si>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</si>
  <si>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</si>
  <si>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</si>
  <si>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</si>
  <si>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</si>
  <si>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</si>
  <si>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</si>
  <si>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</si>
  <si>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</si>
  <si>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</si>
  <si>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</si>
  <si>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</si>
  <si>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</si>
  <si>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</si>
  <si>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</si>
  <si>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</si>
  <si>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</si>
  <si>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</si>
  <si>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</si>
  <si>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</si>
  <si>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</si>
  <si>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</si>
  <si>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</si>
  <si>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</si>
  <si>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</si>
  <si>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</si>
  <si>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</si>
  <si>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</si>
  <si>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</si>
  <si>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</si>
  <si>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</si>
  <si>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</si>
  <si>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</si>
  <si>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</si>
  <si>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</si>
  <si>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</si>
  <si>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</si>
  <si>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</si>
  <si>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</si>
  <si>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</si>
  <si>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</si>
  <si>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</si>
  <si>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</si>
  <si>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</si>
  <si>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</si>
  <si>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</si>
  <si>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</si>
  <si>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</si>
  <si>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</si>
  <si>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</si>
  <si>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</si>
  <si>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</si>
  <si>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</si>
  <si>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</si>
  <si>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</si>
  <si>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</si>
  <si>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</si>
  <si>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</si>
  <si>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</si>
  <si>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</si>
  <si>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</si>
  <si>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</si>
  <si>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</si>
  <si>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</si>
  <si>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</si>
  <si>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</si>
  <si>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</si>
  <si>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</si>
  <si>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</si>
  <si>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</si>
  <si>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</si>
  <si>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</si>
  <si>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</si>
  <si>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</si>
  <si>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</si>
  <si>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</si>
  <si>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</si>
  <si>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</si>
  <si>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</si>
  <si>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</si>
  <si>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</si>
  <si>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</si>
  <si>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</si>
  <si>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</si>
  <si>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</si>
  <si>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</si>
  <si>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</si>
  <si>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</si>
  <si>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</si>
  <si>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</si>
  <si>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</si>
  <si>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</si>
  <si>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</si>
  <si>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</si>
  <si>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</si>
  <si>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</si>
  <si>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</si>
  <si>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</si>
  <si>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</si>
  <si>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</si>
  <si>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</si>
  <si>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</si>
  <si>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</si>
  <si>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</si>
  <si>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</si>
  <si>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</si>
  <si>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</si>
  <si>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</si>
  <si>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</si>
  <si>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</si>
  <si>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</si>
  <si>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</si>
  <si>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</si>
  <si>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</si>
  <si>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</si>
  <si>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</si>
  <si>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</si>
  <si>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</si>
  <si>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</si>
  <si>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</si>
  <si>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</si>
  <si>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</si>
  <si>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</si>
  <si>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</si>
  <si>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</si>
  <si>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</si>
  <si>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</si>
  <si>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</si>
  <si>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</si>
  <si>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</si>
  <si>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</si>
  <si>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</si>
  <si>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</si>
  <si>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</si>
  <si>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</si>
  <si>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</si>
  <si>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</si>
  <si>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</si>
  <si>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</si>
  <si>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</si>
  <si>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</si>
  <si>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</si>
  <si>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</si>
  <si>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</si>
  <si>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</si>
  <si>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</si>
  <si>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</si>
  <si>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</si>
  <si>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</si>
  <si>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</si>
  <si>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</si>
  <si>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</si>
  <si>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</si>
  <si>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</si>
  <si>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</si>
  <si>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</si>
  <si>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</si>
  <si>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</si>
  <si>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</si>
  <si>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</si>
  <si>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</si>
  <si>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</si>
  <si>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</si>
  <si>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</si>
  <si>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</si>
  <si>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</si>
  <si>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</si>
  <si>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</si>
  <si>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</si>
  <si>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</si>
  <si>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</si>
  <si>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</si>
  <si>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</si>
  <si>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</si>
  <si>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</si>
  <si>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</si>
  <si>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</si>
  <si>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</si>
  <si>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</si>
  <si>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</si>
  <si>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</si>
  <si>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</si>
  <si>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</si>
  <si>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</si>
  <si>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</si>
  <si>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</si>
  <si>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</si>
  <si>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</si>
  <si>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</si>
  <si>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</si>
  <si>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</si>
  <si>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</si>
  <si>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</si>
  <si>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</si>
  <si>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</si>
  <si>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</si>
  <si>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</si>
  <si>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</si>
  <si>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</si>
  <si>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</si>
  <si>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</si>
  <si>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</si>
  <si>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</si>
  <si>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</si>
  <si>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</si>
  <si>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</si>
  <si>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</si>
  <si>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</si>
  <si>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</si>
  <si>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</si>
  <si>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</si>
  <si>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</si>
  <si>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</si>
  <si>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</si>
  <si>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</si>
  <si>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</si>
  <si>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</si>
  <si>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</si>
  <si>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</si>
  <si>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</si>
  <si>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</si>
  <si>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</si>
  <si>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</si>
  <si>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</si>
  <si>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</si>
  <si>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</si>
  <si>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</si>
  <si>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</si>
  <si>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</si>
  <si>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</si>
  <si>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</si>
  <si>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</si>
  <si>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</si>
  <si>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</si>
  <si>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</si>
  <si>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</si>
  <si>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</si>
  <si>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</si>
  <si>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</si>
  <si>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</si>
  <si>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</si>
  <si>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</si>
  <si>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</si>
  <si>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</si>
  <si>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</si>
  <si>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</si>
  <si>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</si>
  <si>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</si>
  <si>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</si>
  <si>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</si>
  <si>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</si>
  <si>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</si>
  <si>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</si>
  <si>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</si>
  <si>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</si>
  <si>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</si>
  <si>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</si>
  <si>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</si>
  <si>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</si>
  <si>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</si>
  <si>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</si>
  <si>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</si>
  <si>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</si>
  <si>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</si>
  <si>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</si>
  <si>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</si>
  <si>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</si>
  <si>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</si>
  <si>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</si>
  <si>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</si>
  <si>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</si>
  <si>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</si>
  <si>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</si>
  <si>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</si>
  <si>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</si>
  <si>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</si>
  <si>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</si>
  <si>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</si>
  <si>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</si>
  <si>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</si>
  <si>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</si>
  <si>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</si>
  <si>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</si>
  <si>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</si>
  <si>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</si>
  <si>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</si>
  <si>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</si>
  <si>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</si>
  <si>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</si>
  <si>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</si>
  <si>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</si>
  <si>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</si>
  <si>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</si>
  <si>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</si>
  <si>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</si>
  <si>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</si>
  <si>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</si>
  <si>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</si>
  <si>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</si>
  <si>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</si>
  <si>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</si>
  <si>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</si>
  <si>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</si>
  <si>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</si>
  <si>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</si>
  <si>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</si>
  <si>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</si>
  <si>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</si>
  <si>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</si>
  <si>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</si>
  <si>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</si>
  <si>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</si>
  <si>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</si>
  <si>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</si>
  <si>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</si>
  <si>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</si>
  <si>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</si>
  <si>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</si>
  <si>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</si>
  <si>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</si>
  <si>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</si>
  <si>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</si>
  <si>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</si>
  <si>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</si>
  <si>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</si>
  <si>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</si>
  <si>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</si>
  <si>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</si>
  <si>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</si>
  <si>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</si>
  <si>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</si>
  <si>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</si>
  <si>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</si>
  <si>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</si>
  <si>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</si>
  <si>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</si>
  <si>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</si>
  <si>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</si>
  <si>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</si>
  <si>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</si>
  <si>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</si>
  <si>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</si>
  <si>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</si>
  <si>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</si>
  <si>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</si>
  <si>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</si>
  <si>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</si>
  <si>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</si>
  <si>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</si>
  <si>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</si>
  <si>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</si>
  <si>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</si>
  <si>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</si>
  <si>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</si>
  <si>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</si>
  <si>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</si>
  <si>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</si>
  <si>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</si>
  <si>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</si>
  <si>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</si>
  <si>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</si>
  <si>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</si>
  <si>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</si>
  <si>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</si>
  <si>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</si>
  <si>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</si>
  <si>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</si>
  <si>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</si>
  <si>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</si>
  <si>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</si>
  <si>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</si>
  <si>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</si>
  <si>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</si>
  <si>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</si>
  <si>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</si>
  <si>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</si>
  <si>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</si>
  <si>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</si>
  <si>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</si>
  <si>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</si>
  <si>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</si>
  <si>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</si>
  <si>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</si>
  <si>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</si>
  <si>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</si>
  <si>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</si>
  <si>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</si>
  <si>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</si>
  <si>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</si>
  <si>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</si>
  <si>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</si>
  <si>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</si>
  <si>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</si>
  <si>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</si>
  <si>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</si>
  <si>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</si>
  <si>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</si>
  <si>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</si>
  <si>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</si>
  <si>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</si>
  <si>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</si>
  <si>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</si>
  <si>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</si>
  <si>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</si>
  <si>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</si>
  <si>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</si>
  <si>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</si>
  <si>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</si>
  <si>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</si>
  <si>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</si>
  <si>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</si>
  <si>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</si>
  <si>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</si>
  <si>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</si>
  <si>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</si>
  <si>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</si>
  <si>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</si>
  <si>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</si>
  <si>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</si>
  <si>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</si>
  <si>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</si>
  <si>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</si>
  <si>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</si>
  <si>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</si>
  <si>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</si>
  <si>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</si>
  <si>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</si>
  <si>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</si>
  <si>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</si>
  <si>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</si>
  <si>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</si>
  <si>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</si>
  <si>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</si>
  <si>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</si>
  <si>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</si>
  <si>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</si>
  <si>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</si>
  <si>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</si>
  <si>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</si>
  <si>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</si>
  <si>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</si>
  <si>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</si>
  <si>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</si>
  <si>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</si>
  <si>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</si>
  <si>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</si>
  <si>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</si>
  <si>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</si>
  <si>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</si>
  <si>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</si>
  <si>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</si>
  <si>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</si>
  <si>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</si>
  <si>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</si>
  <si>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</si>
  <si>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</si>
  <si>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</si>
  <si>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</si>
  <si>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</si>
  <si>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</si>
  <si>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</si>
  <si>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</si>
  <si>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</si>
  <si>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</si>
  <si>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</si>
  <si>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</si>
  <si>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</si>
  <si>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</si>
  <si>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</si>
  <si>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</si>
  <si>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</si>
  <si>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</si>
  <si>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</si>
  <si>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</si>
  <si>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</si>
  <si>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</si>
  <si>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</si>
  <si>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</si>
  <si>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</si>
  <si>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</si>
  <si>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</si>
  <si>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</si>
  <si>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</si>
  <si>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</si>
  <si>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</si>
  <si>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</si>
  <si>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</si>
  <si>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</si>
  <si>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</si>
  <si>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</si>
  <si>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</si>
  <si>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</si>
  <si>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</si>
  <si>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</si>
  <si>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</si>
  <si>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</si>
  <si>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</si>
  <si>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</si>
  <si>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</si>
  <si>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</si>
  <si>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</si>
  <si>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</si>
  <si>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</si>
  <si>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</si>
  <si>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</si>
  <si>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</si>
  <si>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</si>
  <si>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</si>
  <si>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</si>
  <si>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</si>
  <si>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</si>
  <si>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</si>
  <si>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</si>
  <si>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</si>
  <si>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</si>
  <si>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</si>
  <si>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</si>
  <si>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</si>
  <si>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</si>
  <si>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</si>
  <si>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</si>
  <si>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</si>
  <si>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</si>
  <si>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</si>
  <si>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</si>
  <si>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</si>
  <si>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</si>
  <si>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</si>
  <si>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</si>
  <si>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</si>
  <si>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</si>
  <si>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</si>
  <si>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</si>
  <si>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</si>
  <si>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</si>
  <si>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</si>
  <si>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</si>
  <si>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</si>
  <si>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</si>
  <si>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</si>
  <si>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</si>
  <si>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</si>
  <si>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</si>
  <si>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</si>
  <si>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</si>
  <si>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</si>
  <si>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</si>
  <si>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</si>
  <si>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</si>
  <si>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</si>
  <si>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</si>
  <si>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</si>
  <si>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</si>
  <si>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</si>
  <si>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</si>
  <si>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</si>
  <si>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</si>
  <si>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</si>
  <si>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</si>
  <si>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</si>
  <si>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</si>
  <si>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</si>
  <si>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</si>
  <si>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</si>
  <si>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</si>
  <si>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</si>
  <si>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</si>
  <si>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</si>
  <si>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</si>
  <si>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</si>
  <si>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</si>
  <si>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</si>
  <si>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</si>
  <si>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</si>
  <si>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</si>
  <si>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194242</t>
  </si>
  <si>
    <t>194253</t>
  </si>
  <si>
    <t>194556</t>
  </si>
  <si>
    <t>194566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</si>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</sst>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2"/>
  <sheetViews>
    <sheetView tabSelected="1" workbookViewId="0">
      <pane xSplit="2" ySplit="8" topLeftCell="C573" activePane="bottomRight" state="frozen"/>
      <selection pane="topRight" activeCell="C1" sqref="C1"/>
      <selection pane="bottomLeft" activeCell="A9" sqref="A9"/>
      <selection pane="bottomRight" activeCell="B585" sqref="B58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862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132.78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71.150000000000006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71.150000000000006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71.150000000000006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71.48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71.48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45.09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243.52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0.13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103.12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0.11</v>
      </c>
      <c r="S37" s="15">
        <v>0</v>
      </c>
      <c r="T37" s="15">
        <v>1464.05</v>
      </c>
      <c r="U37" s="15">
        <v>11046.4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25.56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32.020000000000003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72.27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0.18</v>
      </c>
      <c r="S47" s="1">
        <v>0</v>
      </c>
      <c r="T47" s="1">
        <v>1114.6500000000001</v>
      </c>
      <c r="U47" s="1">
        <v>7090.8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104.29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0.25</v>
      </c>
      <c r="S49" s="15">
        <v>0</v>
      </c>
      <c r="T49" s="15">
        <v>1482.5</v>
      </c>
      <c r="U49" s="15">
        <v>11142.4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45.26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25.48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31.71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25.53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31.84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159.82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0.27</v>
      </c>
      <c r="S58" s="15">
        <v>0</v>
      </c>
      <c r="T58" s="15">
        <v>1903.25</v>
      </c>
      <c r="U58" s="15">
        <v>20224.599999999999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58.72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0.15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84.02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0.06</v>
      </c>
      <c r="S65" s="15">
        <v>0</v>
      </c>
      <c r="T65" s="15">
        <v>1136.8</v>
      </c>
      <c r="U65" s="15">
        <v>12353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31.89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-0.13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31.89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-0.13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32.08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-0.13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27.8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45.26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125.64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-0.12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45.02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68.69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72.27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0.18</v>
      </c>
      <c r="S87" s="1">
        <v>0</v>
      </c>
      <c r="T87" s="1">
        <v>1114.6500000000001</v>
      </c>
      <c r="U87" s="1">
        <v>7090.8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94.02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0.26</v>
      </c>
      <c r="S90" s="15">
        <v>0</v>
      </c>
      <c r="T90" s="15">
        <v>1228.1500000000001</v>
      </c>
      <c r="U90" s="15">
        <v>10284.799999999999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42.4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42.4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26.1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52.2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79.45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30.77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34.65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45.26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52.64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30.83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42.4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45.26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0.17</v>
      </c>
      <c r="S112" s="1">
        <v>0</v>
      </c>
      <c r="T112" s="1">
        <v>580.45000000000005</v>
      </c>
      <c r="U112" s="1">
        <v>5081.6000000000004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361.26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0.1</v>
      </c>
      <c r="S114" s="15">
        <v>0</v>
      </c>
      <c r="T114" s="15">
        <v>4805.3500000000004</v>
      </c>
      <c r="U114" s="15">
        <v>40596.199999999997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-0.15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-0.15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58.62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119.96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37.08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37.08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-0.14000000000000001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25.19</v>
      </c>
      <c r="K137" s="1">
        <v>45.34</v>
      </c>
      <c r="L137" s="1">
        <v>25.67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0.16</v>
      </c>
      <c r="S137" s="1">
        <v>0</v>
      </c>
      <c r="T137" s="1">
        <v>294.55</v>
      </c>
      <c r="U137" s="1">
        <v>3526.4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25.66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0.11</v>
      </c>
      <c r="S139" s="1">
        <v>0</v>
      </c>
      <c r="T139" s="1">
        <v>295.39999999999998</v>
      </c>
      <c r="U139" s="1">
        <v>3533.8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-0.04</v>
      </c>
      <c r="S141" s="1">
        <v>0</v>
      </c>
      <c r="T141" s="1">
        <v>294.35000000000002</v>
      </c>
      <c r="U141" s="1">
        <v>3526.6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3443.4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3443.4</v>
      </c>
      <c r="J142" s="1">
        <v>22.67</v>
      </c>
      <c r="K142" s="1">
        <v>40.81</v>
      </c>
      <c r="L142" s="1">
        <v>22.67</v>
      </c>
      <c r="M142" s="1">
        <v>-125.1</v>
      </c>
      <c r="N142" s="1">
        <v>0</v>
      </c>
      <c r="O142" s="1">
        <v>253.31</v>
      </c>
      <c r="P142" s="1">
        <v>128.21</v>
      </c>
      <c r="Q142" s="1">
        <v>0</v>
      </c>
      <c r="R142" s="1">
        <v>-0.01</v>
      </c>
      <c r="S142" s="1">
        <v>0</v>
      </c>
      <c r="T142" s="1">
        <v>128.19999999999999</v>
      </c>
      <c r="U142" s="1">
        <v>3315.2</v>
      </c>
      <c r="V142" s="1">
        <v>68.87</v>
      </c>
      <c r="W142" s="1">
        <v>0</v>
      </c>
      <c r="X142" s="1">
        <v>68.87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30.91</v>
      </c>
      <c r="M143" s="1">
        <v>0</v>
      </c>
      <c r="N143" s="1">
        <v>0</v>
      </c>
      <c r="O143" s="1">
        <v>349.47</v>
      </c>
      <c r="P143" s="1">
        <v>349.47</v>
      </c>
      <c r="Q143" s="1">
        <v>0</v>
      </c>
      <c r="R143" s="1">
        <v>-7.0000000000000007E-2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79.58</v>
      </c>
      <c r="M144" s="1">
        <v>0</v>
      </c>
      <c r="N144" s="1">
        <v>0</v>
      </c>
      <c r="O144" s="1">
        <v>1250.28</v>
      </c>
      <c r="P144" s="1">
        <v>1250.28</v>
      </c>
      <c r="Q144" s="1">
        <v>0</v>
      </c>
      <c r="R144" s="1">
        <v>0.02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42.08</v>
      </c>
      <c r="K145" s="1">
        <v>75.75</v>
      </c>
      <c r="L145" s="1">
        <v>53.37</v>
      </c>
      <c r="M145" s="1">
        <v>0</v>
      </c>
      <c r="N145" s="1">
        <v>0</v>
      </c>
      <c r="O145" s="1">
        <v>737.77</v>
      </c>
      <c r="P145" s="1">
        <v>737.77</v>
      </c>
      <c r="Q145" s="1">
        <v>0</v>
      </c>
      <c r="R145" s="1">
        <v>-7.0000000000000007E-2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42152.85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42152.85</v>
      </c>
      <c r="J147" s="15">
        <v>261.98</v>
      </c>
      <c r="K147" s="15">
        <v>471.58</v>
      </c>
      <c r="L147" s="15">
        <v>298.76</v>
      </c>
      <c r="M147" s="15">
        <v>-125.1</v>
      </c>
      <c r="N147" s="15">
        <v>0</v>
      </c>
      <c r="O147" s="15">
        <v>4064.58</v>
      </c>
      <c r="P147" s="15">
        <v>3939.48</v>
      </c>
      <c r="Q147" s="15">
        <v>0</v>
      </c>
      <c r="R147" s="15">
        <v>-0.03</v>
      </c>
      <c r="S147" s="15">
        <v>0</v>
      </c>
      <c r="T147" s="15">
        <v>3939.45</v>
      </c>
      <c r="U147" s="15">
        <v>38213.4</v>
      </c>
      <c r="V147" s="15">
        <v>843.06</v>
      </c>
      <c r="W147" s="15">
        <v>0</v>
      </c>
      <c r="X147" s="15">
        <v>843.06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25.39</v>
      </c>
      <c r="M150" s="1">
        <v>0</v>
      </c>
      <c r="N150" s="1">
        <v>0</v>
      </c>
      <c r="O150" s="1">
        <v>295.29000000000002</v>
      </c>
      <c r="P150" s="1">
        <v>295.29000000000002</v>
      </c>
      <c r="Q150" s="1">
        <v>0</v>
      </c>
      <c r="R150" s="1">
        <v>-0.09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25.39</v>
      </c>
      <c r="M152" s="15">
        <v>0</v>
      </c>
      <c r="N152" s="15">
        <v>0</v>
      </c>
      <c r="O152" s="15">
        <v>295.29000000000002</v>
      </c>
      <c r="P152" s="15">
        <v>295.29000000000002</v>
      </c>
      <c r="Q152" s="15">
        <v>0</v>
      </c>
      <c r="R152" s="15">
        <v>-0.09</v>
      </c>
      <c r="S152" s="15">
        <v>0</v>
      </c>
      <c r="T152" s="15">
        <v>295.2</v>
      </c>
      <c r="U152" s="15">
        <v>3534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23.55</v>
      </c>
      <c r="M155" s="1">
        <v>-107.37</v>
      </c>
      <c r="N155" s="1">
        <v>0</v>
      </c>
      <c r="O155" s="1">
        <v>267.97000000000003</v>
      </c>
      <c r="P155" s="1">
        <v>160.59</v>
      </c>
      <c r="Q155" s="1">
        <v>0</v>
      </c>
      <c r="R155" s="1">
        <v>0.11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23.55</v>
      </c>
      <c r="M157" s="15">
        <v>-107.37</v>
      </c>
      <c r="N157" s="15">
        <v>0</v>
      </c>
      <c r="O157" s="15">
        <v>267.97000000000003</v>
      </c>
      <c r="P157" s="15">
        <v>160.59</v>
      </c>
      <c r="Q157" s="15">
        <v>0</v>
      </c>
      <c r="R157" s="15">
        <v>0.11</v>
      </c>
      <c r="S157" s="15">
        <v>0</v>
      </c>
      <c r="T157" s="15">
        <v>160.69999999999999</v>
      </c>
      <c r="U157" s="15">
        <v>3417.4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45.02</v>
      </c>
      <c r="M160" s="1">
        <v>0</v>
      </c>
      <c r="N160" s="1">
        <v>0</v>
      </c>
      <c r="O160" s="1">
        <v>580.28</v>
      </c>
      <c r="P160" s="1">
        <v>580.28</v>
      </c>
      <c r="Q160" s="1">
        <v>0</v>
      </c>
      <c r="R160" s="1">
        <v>-0.03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45.02</v>
      </c>
      <c r="M162" s="15">
        <v>0</v>
      </c>
      <c r="N162" s="15">
        <v>0</v>
      </c>
      <c r="O162" s="15">
        <v>580.28</v>
      </c>
      <c r="P162" s="15">
        <v>580.28</v>
      </c>
      <c r="Q162" s="15">
        <v>0</v>
      </c>
      <c r="R162" s="15">
        <v>-0.03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0</v>
      </c>
      <c r="K165" s="1">
        <v>0</v>
      </c>
      <c r="L165" s="1">
        <v>0</v>
      </c>
      <c r="M165" s="1">
        <v>-145.38</v>
      </c>
      <c r="N165" s="1">
        <v>0</v>
      </c>
      <c r="O165" s="1">
        <v>173.03</v>
      </c>
      <c r="P165" s="1">
        <v>0</v>
      </c>
      <c r="Q165" s="1">
        <v>0</v>
      </c>
      <c r="R165" s="1">
        <v>-0.05</v>
      </c>
      <c r="S165" s="1">
        <v>0</v>
      </c>
      <c r="T165" s="1">
        <v>-0.05</v>
      </c>
      <c r="U165" s="1">
        <v>2705.6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</v>
      </c>
      <c r="R166" s="1">
        <v>0.02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0.06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0</v>
      </c>
      <c r="K168" s="1">
        <v>0</v>
      </c>
      <c r="L168" s="1">
        <v>0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</v>
      </c>
      <c r="R168" s="1">
        <v>-0.03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38.229999999999997</v>
      </c>
      <c r="M169" s="1">
        <v>0</v>
      </c>
      <c r="N169" s="1">
        <v>0</v>
      </c>
      <c r="O169" s="1">
        <v>466.65</v>
      </c>
      <c r="P169" s="1">
        <v>466.65</v>
      </c>
      <c r="Q169" s="1">
        <v>0</v>
      </c>
      <c r="R169" s="1">
        <v>-0.05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32.85</v>
      </c>
      <c r="K171" s="15">
        <v>59.12</v>
      </c>
      <c r="L171" s="15">
        <v>38.229999999999997</v>
      </c>
      <c r="M171" s="15">
        <v>-683.1</v>
      </c>
      <c r="N171" s="15">
        <v>-147.69999999999999</v>
      </c>
      <c r="O171" s="15">
        <v>1029.7</v>
      </c>
      <c r="P171" s="15">
        <v>466.65</v>
      </c>
      <c r="Q171" s="15">
        <v>0</v>
      </c>
      <c r="R171" s="15">
        <v>-0.05</v>
      </c>
      <c r="S171" s="15">
        <v>0</v>
      </c>
      <c r="T171" s="15">
        <v>318.89999999999998</v>
      </c>
      <c r="U171" s="15">
        <v>14026.2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</v>
      </c>
      <c r="R174" s="1">
        <v>0.12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31.72</v>
      </c>
      <c r="M175" s="1">
        <v>0</v>
      </c>
      <c r="N175" s="1">
        <v>0</v>
      </c>
      <c r="O175" s="1">
        <v>367.95</v>
      </c>
      <c r="P175" s="1">
        <v>367.95</v>
      </c>
      <c r="Q175" s="1">
        <v>0</v>
      </c>
      <c r="R175" s="1">
        <v>-0.05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28.88</v>
      </c>
      <c r="K177" s="15">
        <v>51.98</v>
      </c>
      <c r="L177" s="15">
        <v>31.72</v>
      </c>
      <c r="M177" s="15">
        <v>-160.30000000000001</v>
      </c>
      <c r="N177" s="15">
        <v>-19.72</v>
      </c>
      <c r="O177" s="15">
        <v>508.53</v>
      </c>
      <c r="P177" s="15">
        <v>367.95</v>
      </c>
      <c r="Q177" s="15">
        <v>0</v>
      </c>
      <c r="R177" s="15">
        <v>7.0000000000000007E-2</v>
      </c>
      <c r="S177" s="15">
        <v>0</v>
      </c>
      <c r="T177" s="15">
        <v>348.3</v>
      </c>
      <c r="U177" s="15">
        <v>6468.6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-0.18</v>
      </c>
      <c r="S181" s="1">
        <v>0</v>
      </c>
      <c r="T181" s="1">
        <v>-2.8</v>
      </c>
      <c r="U181" s="1">
        <v>2567.1999999999998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3913.8</v>
      </c>
      <c r="J182" s="1">
        <v>16.75</v>
      </c>
      <c r="K182" s="1">
        <v>30.15</v>
      </c>
      <c r="L182" s="1">
        <v>16.75</v>
      </c>
      <c r="M182" s="1">
        <v>0</v>
      </c>
      <c r="N182" s="1">
        <v>0</v>
      </c>
      <c r="O182" s="1">
        <v>304.49</v>
      </c>
      <c r="P182" s="1">
        <v>304.49</v>
      </c>
      <c r="Q182" s="1">
        <v>0</v>
      </c>
      <c r="R182" s="1">
        <v>0.11</v>
      </c>
      <c r="S182" s="1">
        <v>0</v>
      </c>
      <c r="T182" s="1">
        <v>304.60000000000002</v>
      </c>
      <c r="U182" s="1">
        <v>3609.2</v>
      </c>
      <c r="V182" s="1">
        <v>78.28</v>
      </c>
      <c r="W182" s="1">
        <v>0</v>
      </c>
      <c r="X182" s="1">
        <v>78.28</v>
      </c>
    </row>
    <row r="183" spans="1:24" x14ac:dyDescent="0.2">
      <c r="A183" s="2" t="s">
        <v>214</v>
      </c>
      <c r="B183" s="1" t="s">
        <v>215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1876.5</v>
      </c>
      <c r="J183" s="1">
        <v>0</v>
      </c>
      <c r="K183" s="1">
        <v>0</v>
      </c>
      <c r="L183" s="1">
        <v>0</v>
      </c>
      <c r="M183" s="1">
        <v>-188.71</v>
      </c>
      <c r="N183" s="1">
        <v>-81.41</v>
      </c>
      <c r="O183" s="1">
        <v>107.31</v>
      </c>
      <c r="P183" s="1">
        <v>0</v>
      </c>
      <c r="Q183" s="1">
        <v>0</v>
      </c>
      <c r="R183" s="1">
        <v>-0.09</v>
      </c>
      <c r="S183" s="1">
        <v>0</v>
      </c>
      <c r="T183" s="1">
        <v>-81.5</v>
      </c>
      <c r="U183" s="1">
        <v>1958</v>
      </c>
      <c r="V183" s="1">
        <v>37.53</v>
      </c>
      <c r="W183" s="1">
        <v>0</v>
      </c>
      <c r="X183" s="1">
        <v>37.53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</v>
      </c>
      <c r="R184" s="1">
        <v>0.09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</v>
      </c>
      <c r="R185" s="1">
        <v>0.04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-0.05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0.14000000000000001</v>
      </c>
      <c r="S187" s="1">
        <v>0</v>
      </c>
      <c r="T187" s="1">
        <v>-84.3</v>
      </c>
      <c r="U187" s="1">
        <v>1913.4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0</v>
      </c>
      <c r="K188" s="1">
        <v>0</v>
      </c>
      <c r="L188" s="1">
        <v>0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0</v>
      </c>
      <c r="R188" s="1">
        <v>-0.02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0</v>
      </c>
      <c r="K189" s="1">
        <v>0</v>
      </c>
      <c r="L189" s="1">
        <v>0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</v>
      </c>
      <c r="R189" s="1">
        <v>0.14000000000000001</v>
      </c>
      <c r="S189" s="1">
        <v>0</v>
      </c>
      <c r="T189" s="1">
        <v>-9.5</v>
      </c>
      <c r="U189" s="1">
        <v>2509.4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0</v>
      </c>
      <c r="K190" s="1">
        <v>0</v>
      </c>
      <c r="L190" s="1">
        <v>0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</v>
      </c>
      <c r="R190" s="1">
        <v>0.05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16.75</v>
      </c>
      <c r="K192" s="15">
        <v>30.15</v>
      </c>
      <c r="L192" s="15">
        <v>16.75</v>
      </c>
      <c r="M192" s="15">
        <v>-1773.46</v>
      </c>
      <c r="N192" s="15">
        <v>-492.43</v>
      </c>
      <c r="O192" s="15">
        <v>1585.53</v>
      </c>
      <c r="P192" s="15">
        <v>304.49</v>
      </c>
      <c r="Q192" s="15">
        <v>0</v>
      </c>
      <c r="R192" s="15">
        <v>0.24</v>
      </c>
      <c r="S192" s="15">
        <v>0</v>
      </c>
      <c r="T192" s="15">
        <v>-187.7</v>
      </c>
      <c r="U192" s="15">
        <v>25902.799999999999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-7.0000000000000007E-2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20.5</v>
      </c>
      <c r="K196" s="1">
        <v>36.89</v>
      </c>
      <c r="L196" s="1">
        <v>20.5</v>
      </c>
      <c r="M196" s="1">
        <v>-125.1</v>
      </c>
      <c r="N196" s="1">
        <v>0</v>
      </c>
      <c r="O196" s="1">
        <v>216.93</v>
      </c>
      <c r="P196" s="1">
        <v>91.83</v>
      </c>
      <c r="Q196" s="1">
        <v>0</v>
      </c>
      <c r="R196" s="1">
        <v>0.02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0</v>
      </c>
      <c r="K197" s="1">
        <v>0</v>
      </c>
      <c r="L197" s="1">
        <v>0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0</v>
      </c>
      <c r="R197" s="1">
        <v>-0.01</v>
      </c>
      <c r="S197" s="1">
        <v>0</v>
      </c>
      <c r="T197" s="1">
        <v>-68.45</v>
      </c>
      <c r="U197" s="1">
        <v>2147.6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2179.0500000000002</v>
      </c>
      <c r="J198" s="1">
        <v>0</v>
      </c>
      <c r="K198" s="1">
        <v>0</v>
      </c>
      <c r="L198" s="1">
        <v>0</v>
      </c>
      <c r="M198" s="1">
        <v>-188.71</v>
      </c>
      <c r="N198" s="1">
        <v>-62.04</v>
      </c>
      <c r="O198" s="1">
        <v>126.67</v>
      </c>
      <c r="P198" s="1">
        <v>0</v>
      </c>
      <c r="Q198" s="1">
        <v>0</v>
      </c>
      <c r="R198" s="1">
        <v>0.09</v>
      </c>
      <c r="S198" s="1">
        <v>0</v>
      </c>
      <c r="T198" s="1">
        <v>-61.95</v>
      </c>
      <c r="U198" s="1">
        <v>2241</v>
      </c>
      <c r="V198" s="1">
        <v>43.58</v>
      </c>
      <c r="W198" s="1">
        <v>0</v>
      </c>
      <c r="X198" s="1">
        <v>43.58</v>
      </c>
    </row>
    <row r="199" spans="1:24" x14ac:dyDescent="0.2">
      <c r="A199" s="2" t="s">
        <v>239</v>
      </c>
      <c r="B199" s="1" t="s">
        <v>240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6931.5</v>
      </c>
      <c r="J199" s="1">
        <v>28.87</v>
      </c>
      <c r="K199" s="1">
        <v>51.97</v>
      </c>
      <c r="L199" s="1">
        <v>31.71</v>
      </c>
      <c r="M199" s="1">
        <v>0</v>
      </c>
      <c r="N199" s="1">
        <v>0</v>
      </c>
      <c r="O199" s="1">
        <v>842.35</v>
      </c>
      <c r="P199" s="1">
        <v>842.35</v>
      </c>
      <c r="Q199" s="1">
        <v>0</v>
      </c>
      <c r="R199" s="1">
        <v>0.15</v>
      </c>
      <c r="S199" s="1">
        <v>0</v>
      </c>
      <c r="T199" s="1">
        <v>842.5</v>
      </c>
      <c r="U199" s="1">
        <v>6089</v>
      </c>
      <c r="V199" s="1">
        <v>138.63</v>
      </c>
      <c r="W199" s="1">
        <v>0</v>
      </c>
      <c r="X199" s="1">
        <v>138.63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37.04</v>
      </c>
      <c r="K200" s="1">
        <v>66.66</v>
      </c>
      <c r="L200" s="1">
        <v>45.09</v>
      </c>
      <c r="M200" s="1">
        <v>0</v>
      </c>
      <c r="N200" s="1">
        <v>0</v>
      </c>
      <c r="O200" s="1">
        <v>580.28</v>
      </c>
      <c r="P200" s="1">
        <v>580.28</v>
      </c>
      <c r="Q200" s="1">
        <v>0</v>
      </c>
      <c r="R200" s="1">
        <v>-0.03</v>
      </c>
      <c r="S200" s="1">
        <v>0</v>
      </c>
      <c r="T200" s="1">
        <v>580.25</v>
      </c>
      <c r="U200" s="1">
        <v>5081.8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2207.25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2207.25</v>
      </c>
      <c r="J201" s="1">
        <v>0</v>
      </c>
      <c r="K201" s="1">
        <v>0</v>
      </c>
      <c r="L201" s="1">
        <v>0</v>
      </c>
      <c r="M201" s="1">
        <v>-174.78</v>
      </c>
      <c r="N201" s="1">
        <v>-46.31</v>
      </c>
      <c r="O201" s="1">
        <v>128.47999999999999</v>
      </c>
      <c r="P201" s="1">
        <v>0</v>
      </c>
      <c r="Q201" s="1">
        <v>0</v>
      </c>
      <c r="R201" s="1">
        <v>-0.04</v>
      </c>
      <c r="S201" s="1">
        <v>0</v>
      </c>
      <c r="T201" s="1">
        <v>-46.35</v>
      </c>
      <c r="U201" s="1">
        <v>2253.6</v>
      </c>
      <c r="V201" s="1">
        <v>44.15</v>
      </c>
      <c r="W201" s="1">
        <v>0</v>
      </c>
      <c r="X201" s="1">
        <v>44.15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109.12</v>
      </c>
      <c r="K203" s="15">
        <v>196.4</v>
      </c>
      <c r="L203" s="15">
        <v>120.01</v>
      </c>
      <c r="M203" s="15">
        <v>-802.4</v>
      </c>
      <c r="N203" s="15">
        <v>-176.79</v>
      </c>
      <c r="O203" s="15">
        <v>2268.46</v>
      </c>
      <c r="P203" s="15">
        <v>1642.83</v>
      </c>
      <c r="Q203" s="15">
        <v>0</v>
      </c>
      <c r="R203" s="15">
        <v>0.11</v>
      </c>
      <c r="S203" s="15">
        <v>0</v>
      </c>
      <c r="T203" s="15">
        <v>1466.15</v>
      </c>
      <c r="U203" s="15">
        <v>24146.799999999999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6480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6480</v>
      </c>
      <c r="J206" s="1">
        <v>42.61</v>
      </c>
      <c r="K206" s="1">
        <v>76.69</v>
      </c>
      <c r="L206" s="1">
        <v>54.23</v>
      </c>
      <c r="M206" s="1">
        <v>0</v>
      </c>
      <c r="N206" s="1">
        <v>0</v>
      </c>
      <c r="O206" s="1">
        <v>745.91</v>
      </c>
      <c r="P206" s="1">
        <v>745.91</v>
      </c>
      <c r="Q206" s="1">
        <v>0</v>
      </c>
      <c r="R206" s="1">
        <v>0.09</v>
      </c>
      <c r="S206" s="1">
        <v>0</v>
      </c>
      <c r="T206" s="1">
        <v>746</v>
      </c>
      <c r="U206" s="1">
        <v>5734</v>
      </c>
      <c r="V206" s="1">
        <v>129.6</v>
      </c>
      <c r="W206" s="1">
        <v>0</v>
      </c>
      <c r="X206" s="1">
        <v>129.6</v>
      </c>
    </row>
    <row r="207" spans="1:24" x14ac:dyDescent="0.2">
      <c r="A207" s="2" t="s">
        <v>248</v>
      </c>
      <c r="B207" s="1" t="s">
        <v>249</v>
      </c>
      <c r="C207" s="1">
        <v>8634.9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8634.9</v>
      </c>
      <c r="J207" s="1">
        <v>56.93</v>
      </c>
      <c r="K207" s="1">
        <v>102.47</v>
      </c>
      <c r="L207" s="1">
        <v>77.72</v>
      </c>
      <c r="M207" s="1">
        <v>0</v>
      </c>
      <c r="N207" s="1">
        <v>0</v>
      </c>
      <c r="O207" s="1">
        <v>1206.2</v>
      </c>
      <c r="P207" s="1">
        <v>1206.2</v>
      </c>
      <c r="Q207" s="1">
        <v>0</v>
      </c>
      <c r="R207" s="1">
        <v>-0.1</v>
      </c>
      <c r="S207" s="1">
        <v>0</v>
      </c>
      <c r="T207" s="1">
        <v>1206.0999999999999</v>
      </c>
      <c r="U207" s="1">
        <v>7428.8</v>
      </c>
      <c r="V207" s="1">
        <v>172.7</v>
      </c>
      <c r="W207" s="1">
        <v>0</v>
      </c>
      <c r="X207" s="1">
        <v>172.7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15114.9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15114.9</v>
      </c>
      <c r="J209" s="15">
        <v>99.54</v>
      </c>
      <c r="K209" s="15">
        <v>179.16</v>
      </c>
      <c r="L209" s="15">
        <v>131.94999999999999</v>
      </c>
      <c r="M209" s="15">
        <v>0</v>
      </c>
      <c r="N209" s="15">
        <v>0</v>
      </c>
      <c r="O209" s="15">
        <v>1952.11</v>
      </c>
      <c r="P209" s="15">
        <v>1952.11</v>
      </c>
      <c r="Q209" s="15">
        <v>0</v>
      </c>
      <c r="R209" s="15">
        <v>-0.01</v>
      </c>
      <c r="S209" s="15">
        <v>0</v>
      </c>
      <c r="T209" s="15">
        <v>1952.1</v>
      </c>
      <c r="U209" s="15">
        <v>13162.8</v>
      </c>
      <c r="V209" s="15">
        <v>302.3</v>
      </c>
      <c r="W209" s="15">
        <v>0</v>
      </c>
      <c r="X209" s="15">
        <v>302.3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-0.1</v>
      </c>
      <c r="S214" s="1">
        <v>0</v>
      </c>
      <c r="T214" s="1">
        <v>-0.1</v>
      </c>
      <c r="U214" s="1">
        <v>2662.6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0.11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0.13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-0.05</v>
      </c>
      <c r="S220" s="1">
        <v>0</v>
      </c>
      <c r="T220" s="1">
        <v>-0.05</v>
      </c>
      <c r="U220" s="1">
        <v>2630.6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31.72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-0.05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0.13</v>
      </c>
      <c r="S224" s="1">
        <v>0</v>
      </c>
      <c r="T224" s="1">
        <v>-20.75</v>
      </c>
      <c r="U224" s="1">
        <v>2399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35767.35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35767.35</v>
      </c>
      <c r="J226" s="15">
        <v>68.349999999999994</v>
      </c>
      <c r="K226" s="15">
        <v>123.03</v>
      </c>
      <c r="L226" s="15">
        <v>71.19</v>
      </c>
      <c r="M226" s="15">
        <v>-1880.18</v>
      </c>
      <c r="N226" s="15">
        <v>-170.73</v>
      </c>
      <c r="O226" s="15">
        <v>2364.37</v>
      </c>
      <c r="P226" s="15">
        <v>588.15</v>
      </c>
      <c r="Q226" s="15">
        <v>0</v>
      </c>
      <c r="R226" s="15">
        <v>-7.0000000000000007E-2</v>
      </c>
      <c r="S226" s="15">
        <v>0</v>
      </c>
      <c r="T226" s="15">
        <v>417.35</v>
      </c>
      <c r="U226" s="15">
        <v>35350</v>
      </c>
      <c r="V226" s="15">
        <v>715.34</v>
      </c>
      <c r="W226" s="15">
        <v>0</v>
      </c>
      <c r="X226" s="15">
        <v>715.34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-0.06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0.09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0.1</v>
      </c>
      <c r="S231" s="1">
        <v>0</v>
      </c>
      <c r="T231" s="1">
        <v>0.1</v>
      </c>
      <c r="U231" s="1">
        <v>2665.4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31.72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28.88</v>
      </c>
      <c r="K234" s="15">
        <v>51.98</v>
      </c>
      <c r="L234" s="15">
        <v>31.72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0.08</v>
      </c>
      <c r="S234" s="15">
        <v>0</v>
      </c>
      <c r="T234" s="15">
        <v>291.2</v>
      </c>
      <c r="U234" s="15">
        <v>11387.2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22.91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-0.13</v>
      </c>
      <c r="S237" s="1">
        <v>0</v>
      </c>
      <c r="T237" s="1">
        <v>135.05000000000001</v>
      </c>
      <c r="U237" s="1">
        <v>3372.4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31.71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-0.13</v>
      </c>
      <c r="S238" s="1">
        <v>0</v>
      </c>
      <c r="T238" s="1">
        <v>367.65</v>
      </c>
      <c r="U238" s="1">
        <v>4051.8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51.78</v>
      </c>
      <c r="K240" s="15">
        <v>93.21</v>
      </c>
      <c r="L240" s="15">
        <v>54.62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-0.26</v>
      </c>
      <c r="S240" s="15">
        <v>0</v>
      </c>
      <c r="T240" s="15">
        <v>502.7</v>
      </c>
      <c r="U240" s="15">
        <v>7424.2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30.41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39.700000000000003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0.08</v>
      </c>
      <c r="S244" s="1">
        <v>0</v>
      </c>
      <c r="T244" s="1">
        <v>491.3</v>
      </c>
      <c r="U244" s="1">
        <v>4673.8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70.11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0.08</v>
      </c>
      <c r="S246" s="15">
        <v>0</v>
      </c>
      <c r="T246" s="15">
        <v>835.3</v>
      </c>
      <c r="U246" s="15">
        <v>8600.6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28.31</v>
      </c>
      <c r="K249" s="1">
        <v>50.95</v>
      </c>
      <c r="L249" s="1">
        <v>30.78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4305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4305</v>
      </c>
      <c r="J250" s="1">
        <v>28.12</v>
      </c>
      <c r="K250" s="1">
        <v>50.62</v>
      </c>
      <c r="L250" s="1">
        <v>30.48</v>
      </c>
      <c r="M250" s="1">
        <v>0</v>
      </c>
      <c r="N250" s="1">
        <v>0</v>
      </c>
      <c r="O250" s="1">
        <v>349.47</v>
      </c>
      <c r="P250" s="1">
        <v>349.47</v>
      </c>
      <c r="Q250" s="1">
        <v>0</v>
      </c>
      <c r="R250" s="1">
        <v>0.13</v>
      </c>
      <c r="S250" s="1">
        <v>0</v>
      </c>
      <c r="T250" s="1">
        <v>349.6</v>
      </c>
      <c r="U250" s="1">
        <v>3955.4</v>
      </c>
      <c r="V250" s="1">
        <v>86.1</v>
      </c>
      <c r="W250" s="1">
        <v>0</v>
      </c>
      <c r="X250" s="1">
        <v>86.1</v>
      </c>
    </row>
    <row r="251" spans="1:24" x14ac:dyDescent="0.2">
      <c r="A251" s="2" t="s">
        <v>301</v>
      </c>
      <c r="B251" s="1" t="s">
        <v>302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6441.9</v>
      </c>
      <c r="J251" s="1">
        <v>42.08</v>
      </c>
      <c r="K251" s="1">
        <v>75.75</v>
      </c>
      <c r="L251" s="1">
        <v>53.37</v>
      </c>
      <c r="M251" s="1">
        <v>0</v>
      </c>
      <c r="N251" s="1">
        <v>0</v>
      </c>
      <c r="O251" s="1">
        <v>737.77</v>
      </c>
      <c r="P251" s="1">
        <v>737.77</v>
      </c>
      <c r="Q251" s="1">
        <v>0</v>
      </c>
      <c r="R251" s="1">
        <v>-7.0000000000000007E-2</v>
      </c>
      <c r="S251" s="1">
        <v>0</v>
      </c>
      <c r="T251" s="1">
        <v>737.7</v>
      </c>
      <c r="U251" s="1">
        <v>5704.2</v>
      </c>
      <c r="V251" s="1">
        <v>128.84</v>
      </c>
      <c r="W251" s="1">
        <v>0</v>
      </c>
      <c r="X251" s="1">
        <v>128.84</v>
      </c>
    </row>
    <row r="252" spans="1:24" s="5" customFormat="1" x14ac:dyDescent="0.2">
      <c r="A252" s="14" t="s">
        <v>55</v>
      </c>
      <c r="C252" s="5" t="s">
        <v>56</v>
      </c>
      <c r="D252" s="5" t="s">
        <v>56</v>
      </c>
      <c r="E252" s="5" t="s">
        <v>56</v>
      </c>
      <c r="F252" s="5" t="s">
        <v>56</v>
      </c>
      <c r="G252" s="5" t="s">
        <v>56</v>
      </c>
      <c r="H252" s="5" t="s">
        <v>56</v>
      </c>
      <c r="I252" s="5" t="s">
        <v>56</v>
      </c>
      <c r="J252" s="5" t="s">
        <v>56</v>
      </c>
      <c r="K252" s="5" t="s">
        <v>56</v>
      </c>
      <c r="L252" s="5" t="s">
        <v>56</v>
      </c>
      <c r="M252" s="5" t="s">
        <v>56</v>
      </c>
      <c r="N252" s="5" t="s">
        <v>56</v>
      </c>
      <c r="O252" s="5" t="s">
        <v>56</v>
      </c>
      <c r="P252" s="5" t="s">
        <v>56</v>
      </c>
      <c r="Q252" s="5" t="s">
        <v>56</v>
      </c>
      <c r="R252" s="5" t="s">
        <v>56</v>
      </c>
      <c r="S252" s="5" t="s">
        <v>56</v>
      </c>
      <c r="T252" s="5" t="s">
        <v>56</v>
      </c>
      <c r="U252" s="5" t="s">
        <v>56</v>
      </c>
      <c r="V252" s="5" t="s">
        <v>56</v>
      </c>
      <c r="W252" s="5" t="s">
        <v>56</v>
      </c>
      <c r="X252" s="5" t="s">
        <v>56</v>
      </c>
    </row>
    <row r="253" spans="1:24" x14ac:dyDescent="0.2">
      <c r="C253" s="15">
        <v>15051.9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15051.9</v>
      </c>
      <c r="J253" s="15">
        <v>98.51</v>
      </c>
      <c r="K253" s="15">
        <v>177.32</v>
      </c>
      <c r="L253" s="15">
        <v>114.63</v>
      </c>
      <c r="M253" s="15">
        <v>0</v>
      </c>
      <c r="N253" s="15">
        <v>0</v>
      </c>
      <c r="O253" s="15">
        <v>1436.71</v>
      </c>
      <c r="P253" s="15">
        <v>1436.71</v>
      </c>
      <c r="Q253" s="15">
        <v>0</v>
      </c>
      <c r="R253" s="15">
        <v>-0.01</v>
      </c>
      <c r="S253" s="15">
        <v>0</v>
      </c>
      <c r="T253" s="15">
        <v>1436.7</v>
      </c>
      <c r="U253" s="15">
        <v>13615.2</v>
      </c>
      <c r="V253" s="15">
        <v>301.04000000000002</v>
      </c>
      <c r="W253" s="15">
        <v>0</v>
      </c>
      <c r="X253" s="15">
        <v>301.04000000000002</v>
      </c>
    </row>
    <row r="255" spans="1:24" x14ac:dyDescent="0.2">
      <c r="A255" s="12" t="s">
        <v>303</v>
      </c>
    </row>
    <row r="256" spans="1:24" x14ac:dyDescent="0.2">
      <c r="A256" s="2" t="s">
        <v>304</v>
      </c>
      <c r="C256" s="1">
        <v>3577.95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3577.95</v>
      </c>
      <c r="J256" s="1">
        <v>23.56</v>
      </c>
      <c r="K256" s="1">
        <v>42.4</v>
      </c>
      <c r="L256" s="1">
        <v>23.55</v>
      </c>
      <c r="M256" s="1">
        <v>-107.37</v>
      </c>
      <c r="N256" s="1">
        <v>0</v>
      </c>
      <c r="O256" s="1">
        <v>267.95</v>
      </c>
      <c r="P256" s="1">
        <v>160.58000000000001</v>
      </c>
      <c r="Q256" s="1">
        <v>0</v>
      </c>
      <c r="R256" s="1">
        <v>-0.03</v>
      </c>
      <c r="S256" s="1">
        <v>0</v>
      </c>
      <c r="T256" s="1">
        <v>160.55000000000001</v>
      </c>
      <c r="U256" s="1">
        <v>3417.4</v>
      </c>
      <c r="V256" s="1">
        <v>71.56</v>
      </c>
      <c r="W256" s="1">
        <v>0</v>
      </c>
      <c r="X256" s="1">
        <v>71.56</v>
      </c>
    </row>
    <row r="257" spans="1:24" x14ac:dyDescent="0.2">
      <c r="A257" s="2" t="s">
        <v>305</v>
      </c>
      <c r="C257" s="1">
        <v>5662.05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5662.05</v>
      </c>
      <c r="J257" s="1">
        <v>37.28</v>
      </c>
      <c r="K257" s="1">
        <v>67.099999999999994</v>
      </c>
      <c r="L257" s="1">
        <v>45.5</v>
      </c>
      <c r="M257" s="1">
        <v>0</v>
      </c>
      <c r="N257" s="1">
        <v>0</v>
      </c>
      <c r="O257" s="1">
        <v>580.28</v>
      </c>
      <c r="P257" s="1">
        <v>580.28</v>
      </c>
      <c r="Q257" s="1">
        <v>0</v>
      </c>
      <c r="R257" s="1">
        <v>-0.03</v>
      </c>
      <c r="S257" s="1">
        <v>0</v>
      </c>
      <c r="T257" s="1">
        <v>580.25</v>
      </c>
      <c r="U257" s="1">
        <v>5081.8</v>
      </c>
      <c r="V257" s="1">
        <v>113.24</v>
      </c>
      <c r="W257" s="1">
        <v>0</v>
      </c>
      <c r="X257" s="1">
        <v>113.24</v>
      </c>
    </row>
    <row r="258" spans="1:24" x14ac:dyDescent="0.2">
      <c r="A258" s="2" t="s">
        <v>306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-0.01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307</v>
      </c>
      <c r="C259" s="1">
        <v>6441.9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6441.9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737.77</v>
      </c>
      <c r="P259" s="1">
        <v>737.77</v>
      </c>
      <c r="Q259" s="1">
        <v>0</v>
      </c>
      <c r="R259" s="1">
        <v>-7.0000000000000007E-2</v>
      </c>
      <c r="S259" s="1">
        <v>0</v>
      </c>
      <c r="T259" s="1">
        <v>737.7</v>
      </c>
      <c r="U259" s="1">
        <v>5704.2</v>
      </c>
      <c r="V259" s="1">
        <v>128.84</v>
      </c>
      <c r="W259" s="1">
        <v>0</v>
      </c>
      <c r="X259" s="1">
        <v>128.84</v>
      </c>
    </row>
    <row r="260" spans="1:24" x14ac:dyDescent="0.2">
      <c r="A260" s="2" t="s">
        <v>308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28.7</v>
      </c>
      <c r="K260" s="1">
        <v>51.65</v>
      </c>
      <c r="L260" s="1">
        <v>31.43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309</v>
      </c>
      <c r="C261" s="1">
        <v>4358.3999999999996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4358.3999999999996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358.01</v>
      </c>
      <c r="P261" s="1">
        <v>358.01</v>
      </c>
      <c r="Q261" s="1">
        <v>0</v>
      </c>
      <c r="R261" s="1">
        <v>-0.01</v>
      </c>
      <c r="S261" s="1">
        <v>0</v>
      </c>
      <c r="T261" s="1">
        <v>358</v>
      </c>
      <c r="U261" s="1">
        <v>4000.4</v>
      </c>
      <c r="V261" s="1">
        <v>87.17</v>
      </c>
      <c r="W261" s="1">
        <v>0</v>
      </c>
      <c r="X261" s="1">
        <v>87.17</v>
      </c>
    </row>
    <row r="262" spans="1:24" x14ac:dyDescent="0.2">
      <c r="A262" s="2" t="s">
        <v>310</v>
      </c>
      <c r="C262" s="1">
        <v>4420.5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4420.5</v>
      </c>
      <c r="J262" s="1">
        <v>28.88</v>
      </c>
      <c r="K262" s="1">
        <v>51.98</v>
      </c>
      <c r="L262" s="1">
        <v>31.72</v>
      </c>
      <c r="M262" s="1">
        <v>0</v>
      </c>
      <c r="N262" s="1">
        <v>0</v>
      </c>
      <c r="O262" s="1">
        <v>367.95</v>
      </c>
      <c r="P262" s="1">
        <v>367.95</v>
      </c>
      <c r="Q262" s="1">
        <v>0</v>
      </c>
      <c r="R262" s="1">
        <v>-0.05</v>
      </c>
      <c r="S262" s="1">
        <v>0</v>
      </c>
      <c r="T262" s="1">
        <v>367.9</v>
      </c>
      <c r="U262" s="1">
        <v>4052.6</v>
      </c>
      <c r="V262" s="1">
        <v>88.41</v>
      </c>
      <c r="W262" s="1">
        <v>0</v>
      </c>
      <c r="X262" s="1">
        <v>88.41</v>
      </c>
    </row>
    <row r="263" spans="1:24" x14ac:dyDescent="0.2">
      <c r="A263" s="2" t="s">
        <v>311</v>
      </c>
      <c r="C263" s="1">
        <v>15225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15225</v>
      </c>
      <c r="J263" s="1">
        <v>99.46</v>
      </c>
      <c r="K263" s="1">
        <v>179.02</v>
      </c>
      <c r="L263" s="1">
        <v>147.46</v>
      </c>
      <c r="M263" s="1">
        <v>0</v>
      </c>
      <c r="N263" s="1">
        <v>0</v>
      </c>
      <c r="O263" s="1">
        <v>2684.55</v>
      </c>
      <c r="P263" s="1">
        <v>2684.55</v>
      </c>
      <c r="Q263" s="1">
        <v>0</v>
      </c>
      <c r="R263" s="1">
        <v>0.05</v>
      </c>
      <c r="S263" s="1">
        <v>0</v>
      </c>
      <c r="T263" s="1">
        <v>2684.6</v>
      </c>
      <c r="U263" s="1">
        <v>12540.4</v>
      </c>
      <c r="V263" s="1">
        <v>304.5</v>
      </c>
      <c r="W263" s="1">
        <v>0</v>
      </c>
      <c r="X263" s="1">
        <v>304.5</v>
      </c>
    </row>
    <row r="264" spans="1:24" s="5" customFormat="1" x14ac:dyDescent="0.2">
      <c r="A264" s="14" t="s">
        <v>55</v>
      </c>
      <c r="C264" s="5" t="s">
        <v>56</v>
      </c>
      <c r="D264" s="5" t="s">
        <v>56</v>
      </c>
      <c r="E264" s="5" t="s">
        <v>56</v>
      </c>
      <c r="F264" s="5" t="s">
        <v>56</v>
      </c>
      <c r="G264" s="5" t="s">
        <v>56</v>
      </c>
      <c r="H264" s="5" t="s">
        <v>56</v>
      </c>
      <c r="I264" s="5" t="s">
        <v>56</v>
      </c>
      <c r="J264" s="5" t="s">
        <v>56</v>
      </c>
      <c r="K264" s="5" t="s">
        <v>56</v>
      </c>
      <c r="L264" s="5" t="s">
        <v>56</v>
      </c>
      <c r="M264" s="5" t="s">
        <v>56</v>
      </c>
      <c r="N264" s="5" t="s">
        <v>56</v>
      </c>
      <c r="O264" s="5" t="s">
        <v>56</v>
      </c>
      <c r="P264" s="5" t="s">
        <v>56</v>
      </c>
      <c r="Q264" s="5" t="s">
        <v>56</v>
      </c>
      <c r="R264" s="5" t="s">
        <v>56</v>
      </c>
      <c r="S264" s="5" t="s">
        <v>56</v>
      </c>
      <c r="T264" s="5" t="s">
        <v>56</v>
      </c>
      <c r="U264" s="5" t="s">
        <v>56</v>
      </c>
      <c r="V264" s="5" t="s">
        <v>56</v>
      </c>
      <c r="W264" s="5" t="s">
        <v>56</v>
      </c>
      <c r="X264" s="5" t="s">
        <v>56</v>
      </c>
    </row>
    <row r="265" spans="1:24" x14ac:dyDescent="0.2">
      <c r="C265" s="15">
        <v>48402.6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48402.6</v>
      </c>
      <c r="J265" s="15">
        <v>217.88</v>
      </c>
      <c r="K265" s="15">
        <v>392.15</v>
      </c>
      <c r="L265" s="15">
        <v>279.66000000000003</v>
      </c>
      <c r="M265" s="15">
        <v>-107.37</v>
      </c>
      <c r="N265" s="15">
        <v>0</v>
      </c>
      <c r="O265" s="15">
        <v>5712.53</v>
      </c>
      <c r="P265" s="15">
        <v>5605.16</v>
      </c>
      <c r="Q265" s="15">
        <v>0</v>
      </c>
      <c r="R265" s="15">
        <v>-0.16</v>
      </c>
      <c r="S265" s="15">
        <v>0</v>
      </c>
      <c r="T265" s="15">
        <v>5605</v>
      </c>
      <c r="U265" s="15">
        <v>42797.599999999999</v>
      </c>
      <c r="V265" s="15">
        <v>968.06</v>
      </c>
      <c r="W265" s="15">
        <v>0</v>
      </c>
      <c r="X265" s="15">
        <v>968.06</v>
      </c>
    </row>
    <row r="267" spans="1:24" x14ac:dyDescent="0.2">
      <c r="A267" s="12" t="s">
        <v>312</v>
      </c>
    </row>
    <row r="268" spans="1:24" x14ac:dyDescent="0.2">
      <c r="A268" s="2" t="s">
        <v>313</v>
      </c>
      <c r="B268" s="1" t="s">
        <v>314</v>
      </c>
      <c r="C268" s="1">
        <v>1980.15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1980.15</v>
      </c>
      <c r="J268" s="1">
        <v>0</v>
      </c>
      <c r="K268" s="1">
        <v>0</v>
      </c>
      <c r="L268" s="1">
        <v>0</v>
      </c>
      <c r="M268" s="1">
        <v>-188.71</v>
      </c>
      <c r="N268" s="1">
        <v>-74.77</v>
      </c>
      <c r="O268" s="1">
        <v>113.94</v>
      </c>
      <c r="P268" s="1">
        <v>0</v>
      </c>
      <c r="Q268" s="1">
        <v>0</v>
      </c>
      <c r="R268" s="1">
        <v>-0.08</v>
      </c>
      <c r="S268" s="1">
        <v>0</v>
      </c>
      <c r="T268" s="1">
        <v>-74.849999999999994</v>
      </c>
      <c r="U268" s="1">
        <v>2055</v>
      </c>
      <c r="V268" s="1">
        <v>39.6</v>
      </c>
      <c r="W268" s="1">
        <v>0</v>
      </c>
      <c r="X268" s="1">
        <v>39.6</v>
      </c>
    </row>
    <row r="269" spans="1:24" x14ac:dyDescent="0.2">
      <c r="A269" s="2" t="s">
        <v>315</v>
      </c>
      <c r="B269" s="1" t="s">
        <v>316</v>
      </c>
      <c r="C269" s="1">
        <v>2378.25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2378.25</v>
      </c>
      <c r="J269" s="1">
        <v>0</v>
      </c>
      <c r="K269" s="1">
        <v>0</v>
      </c>
      <c r="L269" s="1">
        <v>0</v>
      </c>
      <c r="M269" s="1">
        <v>-160.30000000000001</v>
      </c>
      <c r="N269" s="1">
        <v>-20.88</v>
      </c>
      <c r="O269" s="1">
        <v>139.41999999999999</v>
      </c>
      <c r="P269" s="1">
        <v>0</v>
      </c>
      <c r="Q269" s="1">
        <v>0</v>
      </c>
      <c r="R269" s="1">
        <v>0.13</v>
      </c>
      <c r="S269" s="1">
        <v>0</v>
      </c>
      <c r="T269" s="1">
        <v>-20.75</v>
      </c>
      <c r="U269" s="1">
        <v>2399</v>
      </c>
      <c r="V269" s="1">
        <v>47.56</v>
      </c>
      <c r="W269" s="1">
        <v>0</v>
      </c>
      <c r="X269" s="1">
        <v>47.56</v>
      </c>
    </row>
    <row r="270" spans="1:24" x14ac:dyDescent="0.2">
      <c r="A270" s="2" t="s">
        <v>317</v>
      </c>
      <c r="B270" s="1" t="s">
        <v>318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-46.31</v>
      </c>
      <c r="O270" s="1">
        <v>128.47999999999999</v>
      </c>
      <c r="P270" s="1">
        <v>0</v>
      </c>
      <c r="Q270" s="1">
        <v>0</v>
      </c>
      <c r="R270" s="1">
        <v>0.16</v>
      </c>
      <c r="S270" s="1">
        <v>0</v>
      </c>
      <c r="T270" s="1">
        <v>-46.15</v>
      </c>
      <c r="U270" s="1">
        <v>2253.4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319</v>
      </c>
      <c r="B271" s="1" t="s">
        <v>320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0</v>
      </c>
      <c r="K271" s="1">
        <v>0</v>
      </c>
      <c r="L271" s="1">
        <v>0</v>
      </c>
      <c r="M271" s="1">
        <v>-188.71</v>
      </c>
      <c r="N271" s="1">
        <v>-68.44</v>
      </c>
      <c r="O271" s="1">
        <v>120.28</v>
      </c>
      <c r="P271" s="1">
        <v>0</v>
      </c>
      <c r="Q271" s="1">
        <v>0</v>
      </c>
      <c r="R271" s="1">
        <v>-0.01</v>
      </c>
      <c r="S271" s="1">
        <v>0</v>
      </c>
      <c r="T271" s="1">
        <v>-68.45</v>
      </c>
      <c r="U271" s="1">
        <v>2147.6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321</v>
      </c>
      <c r="B272" s="1" t="s">
        <v>322</v>
      </c>
      <c r="C272" s="1">
        <v>2107.9499999999998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2107.9499999999998</v>
      </c>
      <c r="J272" s="1">
        <v>0</v>
      </c>
      <c r="K272" s="1">
        <v>0</v>
      </c>
      <c r="L272" s="1">
        <v>0</v>
      </c>
      <c r="M272" s="1">
        <v>-188.71</v>
      </c>
      <c r="N272" s="1">
        <v>-66.59</v>
      </c>
      <c r="O272" s="1">
        <v>122.12</v>
      </c>
      <c r="P272" s="1">
        <v>0</v>
      </c>
      <c r="Q272" s="1">
        <v>0</v>
      </c>
      <c r="R272" s="1">
        <v>-0.06</v>
      </c>
      <c r="S272" s="1">
        <v>0</v>
      </c>
      <c r="T272" s="1">
        <v>-66.650000000000006</v>
      </c>
      <c r="U272" s="1">
        <v>2174.6</v>
      </c>
      <c r="V272" s="1">
        <v>42.16</v>
      </c>
      <c r="W272" s="1">
        <v>0</v>
      </c>
      <c r="X272" s="1">
        <v>42.16</v>
      </c>
    </row>
    <row r="273" spans="1:24" x14ac:dyDescent="0.2">
      <c r="A273" s="2" t="s">
        <v>323</v>
      </c>
      <c r="B273" s="1" t="s">
        <v>324</v>
      </c>
      <c r="C273" s="1">
        <v>2030.25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2030.25</v>
      </c>
      <c r="J273" s="1">
        <v>0</v>
      </c>
      <c r="K273" s="1">
        <v>0</v>
      </c>
      <c r="L273" s="1">
        <v>0</v>
      </c>
      <c r="M273" s="1">
        <v>-188.71</v>
      </c>
      <c r="N273" s="1">
        <v>-71.569999999999993</v>
      </c>
      <c r="O273" s="1">
        <v>117.15</v>
      </c>
      <c r="P273" s="1">
        <v>0</v>
      </c>
      <c r="Q273" s="1">
        <v>0</v>
      </c>
      <c r="R273" s="1">
        <v>0.02</v>
      </c>
      <c r="S273" s="1">
        <v>0</v>
      </c>
      <c r="T273" s="1">
        <v>-71.55</v>
      </c>
      <c r="U273" s="1">
        <v>2101.8000000000002</v>
      </c>
      <c r="V273" s="1">
        <v>40.61</v>
      </c>
      <c r="W273" s="1">
        <v>0</v>
      </c>
      <c r="X273" s="1">
        <v>40.61</v>
      </c>
    </row>
    <row r="274" spans="1:24" x14ac:dyDescent="0.2">
      <c r="A274" s="2" t="s">
        <v>325</v>
      </c>
      <c r="B274" s="1" t="s">
        <v>326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0</v>
      </c>
      <c r="K274" s="1">
        <v>0</v>
      </c>
      <c r="L274" s="1">
        <v>0</v>
      </c>
      <c r="M274" s="1">
        <v>-188.71</v>
      </c>
      <c r="N274" s="1">
        <v>-68.44</v>
      </c>
      <c r="O274" s="1">
        <v>120.28</v>
      </c>
      <c r="P274" s="1">
        <v>0</v>
      </c>
      <c r="Q274" s="1">
        <v>0</v>
      </c>
      <c r="R274" s="1">
        <v>-0.01</v>
      </c>
      <c r="S274" s="1">
        <v>0</v>
      </c>
      <c r="T274" s="1">
        <v>-68.45</v>
      </c>
      <c r="U274" s="1">
        <v>2147.6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327</v>
      </c>
      <c r="B275" s="1" t="s">
        <v>328</v>
      </c>
      <c r="C275" s="1">
        <v>1923.45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1923.45</v>
      </c>
      <c r="J275" s="1">
        <v>0</v>
      </c>
      <c r="K275" s="1">
        <v>0</v>
      </c>
      <c r="L275" s="1">
        <v>0</v>
      </c>
      <c r="M275" s="1">
        <v>-188.71</v>
      </c>
      <c r="N275" s="1">
        <v>-78.400000000000006</v>
      </c>
      <c r="O275" s="1">
        <v>110.31</v>
      </c>
      <c r="P275" s="1">
        <v>0</v>
      </c>
      <c r="Q275" s="1">
        <v>0</v>
      </c>
      <c r="R275" s="1">
        <v>0.05</v>
      </c>
      <c r="S275" s="1">
        <v>0</v>
      </c>
      <c r="T275" s="1">
        <v>-78.349999999999994</v>
      </c>
      <c r="U275" s="1">
        <v>2001.8</v>
      </c>
      <c r="V275" s="1">
        <v>38.47</v>
      </c>
      <c r="W275" s="1">
        <v>0</v>
      </c>
      <c r="X275" s="1">
        <v>38.47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0</v>
      </c>
      <c r="K276" s="1">
        <v>0</v>
      </c>
      <c r="L276" s="1">
        <v>0</v>
      </c>
      <c r="M276" s="1">
        <v>-188.71</v>
      </c>
      <c r="N276" s="1">
        <v>-80.42</v>
      </c>
      <c r="O276" s="1">
        <v>108.3</v>
      </c>
      <c r="P276" s="1">
        <v>0</v>
      </c>
      <c r="Q276" s="1">
        <v>0</v>
      </c>
      <c r="R276" s="1">
        <v>0.17</v>
      </c>
      <c r="S276" s="1">
        <v>0</v>
      </c>
      <c r="T276" s="1">
        <v>-80.25</v>
      </c>
      <c r="U276" s="1">
        <v>1972.2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1801.8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1801.8</v>
      </c>
      <c r="J277" s="1">
        <v>0</v>
      </c>
      <c r="K277" s="1">
        <v>0</v>
      </c>
      <c r="L277" s="1">
        <v>0</v>
      </c>
      <c r="M277" s="1">
        <v>-188.71</v>
      </c>
      <c r="N277" s="1">
        <v>-86.19</v>
      </c>
      <c r="O277" s="1">
        <v>102.53</v>
      </c>
      <c r="P277" s="1">
        <v>0</v>
      </c>
      <c r="Q277" s="1">
        <v>0</v>
      </c>
      <c r="R277" s="1">
        <v>-0.01</v>
      </c>
      <c r="S277" s="1">
        <v>0</v>
      </c>
      <c r="T277" s="1">
        <v>-86.2</v>
      </c>
      <c r="U277" s="1">
        <v>1888</v>
      </c>
      <c r="V277" s="1">
        <v>36.04</v>
      </c>
      <c r="W277" s="1">
        <v>0</v>
      </c>
      <c r="X277" s="1">
        <v>36.04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0.17</v>
      </c>
      <c r="S278" s="1">
        <v>0</v>
      </c>
      <c r="T278" s="1">
        <v>-80.25</v>
      </c>
      <c r="U278" s="1">
        <v>1972.2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0</v>
      </c>
      <c r="K279" s="1">
        <v>0</v>
      </c>
      <c r="L279" s="1">
        <v>0</v>
      </c>
      <c r="M279" s="1">
        <v>-188.71</v>
      </c>
      <c r="N279" s="1">
        <v>-80.42</v>
      </c>
      <c r="O279" s="1">
        <v>108.3</v>
      </c>
      <c r="P279" s="1">
        <v>0</v>
      </c>
      <c r="Q279" s="1">
        <v>0</v>
      </c>
      <c r="R279" s="1">
        <v>0.17</v>
      </c>
      <c r="S279" s="1">
        <v>0</v>
      </c>
      <c r="T279" s="1">
        <v>-80.25</v>
      </c>
      <c r="U279" s="1">
        <v>1972.2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-68.44</v>
      </c>
      <c r="O280" s="1">
        <v>120.28</v>
      </c>
      <c r="P280" s="1">
        <v>0</v>
      </c>
      <c r="Q280" s="1">
        <v>0</v>
      </c>
      <c r="R280" s="1">
        <v>-0.01</v>
      </c>
      <c r="S280" s="1">
        <v>0</v>
      </c>
      <c r="T280" s="1">
        <v>-68.45</v>
      </c>
      <c r="U280" s="1">
        <v>2147.6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339</v>
      </c>
      <c r="B281" s="1" t="s">
        <v>340</v>
      </c>
      <c r="C281" s="1">
        <v>2508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2508</v>
      </c>
      <c r="J281" s="1">
        <v>0</v>
      </c>
      <c r="K281" s="1">
        <v>0</v>
      </c>
      <c r="L281" s="1">
        <v>0</v>
      </c>
      <c r="M281" s="1">
        <v>-160.30000000000001</v>
      </c>
      <c r="N281" s="1">
        <v>-8.76</v>
      </c>
      <c r="O281" s="1">
        <v>151.54</v>
      </c>
      <c r="P281" s="1">
        <v>0</v>
      </c>
      <c r="Q281" s="1">
        <v>0</v>
      </c>
      <c r="R281" s="1">
        <v>-0.04</v>
      </c>
      <c r="S281" s="1">
        <v>0</v>
      </c>
      <c r="T281" s="1">
        <v>-8.8000000000000007</v>
      </c>
      <c r="U281" s="1">
        <v>2516.8000000000002</v>
      </c>
      <c r="V281" s="1">
        <v>50.16</v>
      </c>
      <c r="W281" s="1">
        <v>0</v>
      </c>
      <c r="X281" s="1">
        <v>50.16</v>
      </c>
    </row>
    <row r="282" spans="1:24" x14ac:dyDescent="0.2">
      <c r="A282" s="2" t="s">
        <v>341</v>
      </c>
      <c r="B282" s="1" t="s">
        <v>342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</v>
      </c>
      <c r="R282" s="1">
        <v>0.12</v>
      </c>
      <c r="S282" s="1">
        <v>0</v>
      </c>
      <c r="T282" s="1">
        <v>-74.650000000000006</v>
      </c>
      <c r="U282" s="1">
        <v>2054.8000000000002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343</v>
      </c>
      <c r="B283" s="1" t="s">
        <v>344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-78.400000000000006</v>
      </c>
      <c r="O283" s="1">
        <v>110.31</v>
      </c>
      <c r="P283" s="1">
        <v>0</v>
      </c>
      <c r="Q283" s="1">
        <v>0</v>
      </c>
      <c r="R283" s="1">
        <v>0.05</v>
      </c>
      <c r="S283" s="1">
        <v>0</v>
      </c>
      <c r="T283" s="1">
        <v>-78.349999999999994</v>
      </c>
      <c r="U283" s="1">
        <v>2001.8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-0.03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0.13</v>
      </c>
      <c r="S285" s="1">
        <v>0</v>
      </c>
      <c r="T285" s="1">
        <v>-20.75</v>
      </c>
      <c r="U285" s="1">
        <v>2399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0.12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0.12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0.12</v>
      </c>
      <c r="S289" s="1">
        <v>0</v>
      </c>
      <c r="T289" s="1">
        <v>-74.650000000000006</v>
      </c>
      <c r="U289" s="1">
        <v>2054.8000000000002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0.11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-0.04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0.02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-0.08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24.66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0.08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-0.03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-0.13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1376.55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1376.55</v>
      </c>
      <c r="J301" s="1">
        <v>0</v>
      </c>
      <c r="K301" s="1">
        <v>0</v>
      </c>
      <c r="L301" s="1">
        <v>0</v>
      </c>
      <c r="M301" s="1">
        <v>-200.63</v>
      </c>
      <c r="N301" s="1">
        <v>-125.32</v>
      </c>
      <c r="O301" s="1">
        <v>75.31</v>
      </c>
      <c r="P301" s="1">
        <v>0</v>
      </c>
      <c r="Q301" s="1">
        <v>0</v>
      </c>
      <c r="R301" s="1">
        <v>7.0000000000000007E-2</v>
      </c>
      <c r="S301" s="1">
        <v>0</v>
      </c>
      <c r="T301" s="1">
        <v>-125.25</v>
      </c>
      <c r="U301" s="1">
        <v>1501.8</v>
      </c>
      <c r="V301" s="1">
        <v>27.53</v>
      </c>
      <c r="W301" s="1">
        <v>0</v>
      </c>
      <c r="X301" s="1">
        <v>27.53</v>
      </c>
    </row>
    <row r="302" spans="1:24" x14ac:dyDescent="0.2">
      <c r="A302" s="2" t="s">
        <v>381</v>
      </c>
      <c r="B302" s="1" t="s">
        <v>382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0</v>
      </c>
      <c r="R302" s="1">
        <v>-0.18</v>
      </c>
      <c r="S302" s="1">
        <v>0</v>
      </c>
      <c r="T302" s="1">
        <v>-161</v>
      </c>
      <c r="U302" s="1">
        <v>986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383</v>
      </c>
      <c r="B303" s="1" t="s">
        <v>384</v>
      </c>
      <c r="C303" s="1">
        <v>2140.0500000000002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2140.0500000000002</v>
      </c>
      <c r="J303" s="1">
        <v>0</v>
      </c>
      <c r="K303" s="1">
        <v>0</v>
      </c>
      <c r="L303" s="1">
        <v>0</v>
      </c>
      <c r="M303" s="1">
        <v>-188.71</v>
      </c>
      <c r="N303" s="1">
        <v>-64.540000000000006</v>
      </c>
      <c r="O303" s="1">
        <v>124.18</v>
      </c>
      <c r="P303" s="1">
        <v>0</v>
      </c>
      <c r="Q303" s="1">
        <v>0</v>
      </c>
      <c r="R303" s="1">
        <v>-0.01</v>
      </c>
      <c r="S303" s="1">
        <v>0</v>
      </c>
      <c r="T303" s="1">
        <v>-64.55</v>
      </c>
      <c r="U303" s="1">
        <v>2204.6</v>
      </c>
      <c r="V303" s="1">
        <v>42.8</v>
      </c>
      <c r="W303" s="1">
        <v>0</v>
      </c>
      <c r="X303" s="1">
        <v>42.8</v>
      </c>
    </row>
    <row r="304" spans="1:24" x14ac:dyDescent="0.2">
      <c r="A304" s="2" t="s">
        <v>385</v>
      </c>
      <c r="B304" s="1" t="s">
        <v>386</v>
      </c>
      <c r="C304" s="1">
        <v>1786.95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1786.95</v>
      </c>
      <c r="J304" s="1">
        <v>0</v>
      </c>
      <c r="K304" s="1">
        <v>0</v>
      </c>
      <c r="L304" s="1">
        <v>0</v>
      </c>
      <c r="M304" s="1">
        <v>-188.71</v>
      </c>
      <c r="N304" s="1">
        <v>-87.14</v>
      </c>
      <c r="O304" s="1">
        <v>101.58</v>
      </c>
      <c r="P304" s="1">
        <v>0</v>
      </c>
      <c r="Q304" s="1">
        <v>0</v>
      </c>
      <c r="R304" s="1">
        <v>-0.11</v>
      </c>
      <c r="S304" s="1">
        <v>0</v>
      </c>
      <c r="T304" s="1">
        <v>-87.25</v>
      </c>
      <c r="U304" s="1">
        <v>1874.2</v>
      </c>
      <c r="V304" s="1">
        <v>35.74</v>
      </c>
      <c r="W304" s="1">
        <v>0</v>
      </c>
      <c r="X304" s="1">
        <v>35.74</v>
      </c>
    </row>
    <row r="305" spans="1:24" x14ac:dyDescent="0.2">
      <c r="A305" s="2" t="s">
        <v>387</v>
      </c>
      <c r="B305" s="1" t="s">
        <v>388</v>
      </c>
      <c r="C305" s="1">
        <v>1820.1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1820.1</v>
      </c>
      <c r="J305" s="1">
        <v>0</v>
      </c>
      <c r="K305" s="1">
        <v>0</v>
      </c>
      <c r="L305" s="1">
        <v>0</v>
      </c>
      <c r="M305" s="1">
        <v>-188.71</v>
      </c>
      <c r="N305" s="1">
        <v>-85.01</v>
      </c>
      <c r="O305" s="1">
        <v>103.7</v>
      </c>
      <c r="P305" s="1">
        <v>0</v>
      </c>
      <c r="Q305" s="1">
        <v>0</v>
      </c>
      <c r="R305" s="1">
        <v>-0.09</v>
      </c>
      <c r="S305" s="1">
        <v>0</v>
      </c>
      <c r="T305" s="1">
        <v>-85.1</v>
      </c>
      <c r="U305" s="1">
        <v>1905.2</v>
      </c>
      <c r="V305" s="1">
        <v>36.4</v>
      </c>
      <c r="W305" s="1">
        <v>0</v>
      </c>
      <c r="X305" s="1">
        <v>36.4</v>
      </c>
    </row>
    <row r="306" spans="1:24" x14ac:dyDescent="0.2">
      <c r="A306" s="2" t="s">
        <v>389</v>
      </c>
      <c r="B306" s="1" t="s">
        <v>390</v>
      </c>
      <c r="C306" s="1">
        <v>1485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1485</v>
      </c>
      <c r="J306" s="1">
        <v>0</v>
      </c>
      <c r="K306" s="1">
        <v>0</v>
      </c>
      <c r="L306" s="1">
        <v>0</v>
      </c>
      <c r="M306" s="1">
        <v>-200.63</v>
      </c>
      <c r="N306" s="1">
        <v>-118.38</v>
      </c>
      <c r="O306" s="1">
        <v>82.25</v>
      </c>
      <c r="P306" s="1">
        <v>0</v>
      </c>
      <c r="Q306" s="1">
        <v>0</v>
      </c>
      <c r="R306" s="1">
        <v>-0.02</v>
      </c>
      <c r="S306" s="1">
        <v>0</v>
      </c>
      <c r="T306" s="1">
        <v>-118.4</v>
      </c>
      <c r="U306" s="1">
        <v>1603.4</v>
      </c>
      <c r="V306" s="1">
        <v>29.7</v>
      </c>
      <c r="W306" s="1">
        <v>0</v>
      </c>
      <c r="X306" s="1">
        <v>29.7</v>
      </c>
    </row>
    <row r="307" spans="1:24" x14ac:dyDescent="0.2">
      <c r="A307" s="2" t="s">
        <v>391</v>
      </c>
      <c r="B307" s="1" t="s">
        <v>392</v>
      </c>
      <c r="C307" s="1">
        <v>1923.45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1923.45</v>
      </c>
      <c r="J307" s="1">
        <v>0</v>
      </c>
      <c r="K307" s="1">
        <v>0</v>
      </c>
      <c r="L307" s="1">
        <v>0</v>
      </c>
      <c r="M307" s="1">
        <v>-188.71</v>
      </c>
      <c r="N307" s="1">
        <v>-78.400000000000006</v>
      </c>
      <c r="O307" s="1">
        <v>110.31</v>
      </c>
      <c r="P307" s="1">
        <v>0</v>
      </c>
      <c r="Q307" s="1">
        <v>0</v>
      </c>
      <c r="R307" s="1">
        <v>0.05</v>
      </c>
      <c r="S307" s="1">
        <v>0</v>
      </c>
      <c r="T307" s="1">
        <v>-78.349999999999994</v>
      </c>
      <c r="U307" s="1">
        <v>2001.8</v>
      </c>
      <c r="V307" s="1">
        <v>38.47</v>
      </c>
      <c r="W307" s="1">
        <v>0</v>
      </c>
      <c r="X307" s="1">
        <v>38.47</v>
      </c>
    </row>
    <row r="308" spans="1:24" x14ac:dyDescent="0.2">
      <c r="A308" s="2" t="s">
        <v>393</v>
      </c>
      <c r="B308" s="1" t="s">
        <v>394</v>
      </c>
      <c r="C308" s="1">
        <v>2068.0500000000002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2068.0500000000002</v>
      </c>
      <c r="J308" s="1">
        <v>0</v>
      </c>
      <c r="K308" s="1">
        <v>0</v>
      </c>
      <c r="L308" s="1">
        <v>0</v>
      </c>
      <c r="M308" s="1">
        <v>-188.71</v>
      </c>
      <c r="N308" s="1">
        <v>-69.150000000000006</v>
      </c>
      <c r="O308" s="1">
        <v>119.57</v>
      </c>
      <c r="P308" s="1">
        <v>0</v>
      </c>
      <c r="Q308" s="1">
        <v>0</v>
      </c>
      <c r="R308" s="1">
        <v>0</v>
      </c>
      <c r="S308" s="1">
        <v>0</v>
      </c>
      <c r="T308" s="1">
        <v>-69.150000000000006</v>
      </c>
      <c r="U308" s="1">
        <v>2137.1999999999998</v>
      </c>
      <c r="V308" s="1">
        <v>41.36</v>
      </c>
      <c r="W308" s="1">
        <v>0</v>
      </c>
      <c r="X308" s="1">
        <v>41.36</v>
      </c>
    </row>
    <row r="309" spans="1:24" x14ac:dyDescent="0.2">
      <c r="A309" s="2" t="s">
        <v>395</v>
      </c>
      <c r="B309" s="1" t="s">
        <v>396</v>
      </c>
      <c r="C309" s="1">
        <v>1376.55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1376.55</v>
      </c>
      <c r="J309" s="1">
        <v>0</v>
      </c>
      <c r="K309" s="1">
        <v>0</v>
      </c>
      <c r="L309" s="1">
        <v>0</v>
      </c>
      <c r="M309" s="1">
        <v>-200.63</v>
      </c>
      <c r="N309" s="1">
        <v>-125.32</v>
      </c>
      <c r="O309" s="1">
        <v>75.31</v>
      </c>
      <c r="P309" s="1">
        <v>0</v>
      </c>
      <c r="Q309" s="1">
        <v>0</v>
      </c>
      <c r="R309" s="1">
        <v>7.0000000000000007E-2</v>
      </c>
      <c r="S309" s="1">
        <v>0</v>
      </c>
      <c r="T309" s="1">
        <v>-125.25</v>
      </c>
      <c r="U309" s="1">
        <v>1501.8</v>
      </c>
      <c r="V309" s="1">
        <v>27.53</v>
      </c>
      <c r="W309" s="1">
        <v>0</v>
      </c>
      <c r="X309" s="1">
        <v>27.53</v>
      </c>
    </row>
    <row r="310" spans="1:24" s="5" customFormat="1" x14ac:dyDescent="0.2">
      <c r="A310" s="14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</row>
    <row r="311" spans="1:24" x14ac:dyDescent="0.2">
      <c r="C311" s="15">
        <v>82503.149999999994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82503.149999999994</v>
      </c>
      <c r="J311" s="15">
        <v>24.57</v>
      </c>
      <c r="K311" s="15">
        <v>44.23</v>
      </c>
      <c r="L311" s="15">
        <v>24.66</v>
      </c>
      <c r="M311" s="15">
        <v>-7719.58</v>
      </c>
      <c r="N311" s="15">
        <v>-3198.6</v>
      </c>
      <c r="O311" s="15">
        <v>4805.3999999999996</v>
      </c>
      <c r="P311" s="15">
        <v>284.22000000000003</v>
      </c>
      <c r="Q311" s="15">
        <v>0</v>
      </c>
      <c r="R311" s="15">
        <v>0.93</v>
      </c>
      <c r="S311" s="15">
        <v>0</v>
      </c>
      <c r="T311" s="15">
        <v>-2913.45</v>
      </c>
      <c r="U311" s="15">
        <v>85416.6</v>
      </c>
      <c r="V311" s="15">
        <v>1650.04</v>
      </c>
      <c r="W311" s="15">
        <v>0</v>
      </c>
      <c r="X311" s="15">
        <v>1650.04</v>
      </c>
    </row>
    <row r="313" spans="1:24" x14ac:dyDescent="0.2">
      <c r="A313" s="12" t="s">
        <v>397</v>
      </c>
    </row>
    <row r="314" spans="1:24" x14ac:dyDescent="0.2">
      <c r="A314" s="2" t="s">
        <v>398</v>
      </c>
      <c r="B314" s="1" t="s">
        <v>399</v>
      </c>
      <c r="C314" s="1">
        <v>3913.8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3913.8</v>
      </c>
      <c r="J314" s="1">
        <v>25.77</v>
      </c>
      <c r="K314" s="1">
        <v>46.38</v>
      </c>
      <c r="L314" s="1">
        <v>26.62</v>
      </c>
      <c r="M314" s="1">
        <v>0</v>
      </c>
      <c r="N314" s="1">
        <v>0</v>
      </c>
      <c r="O314" s="1">
        <v>304.49</v>
      </c>
      <c r="P314" s="1">
        <v>304.49</v>
      </c>
      <c r="Q314" s="1">
        <v>0</v>
      </c>
      <c r="R314" s="1">
        <v>0.11</v>
      </c>
      <c r="S314" s="1">
        <v>0</v>
      </c>
      <c r="T314" s="1">
        <v>304.60000000000002</v>
      </c>
      <c r="U314" s="1">
        <v>3609.2</v>
      </c>
      <c r="V314" s="1">
        <v>78.28</v>
      </c>
      <c r="W314" s="1">
        <v>0</v>
      </c>
      <c r="X314" s="1">
        <v>78.28</v>
      </c>
    </row>
    <row r="315" spans="1:24" x14ac:dyDescent="0.2">
      <c r="A315" s="2" t="s">
        <v>400</v>
      </c>
      <c r="B315" s="1" t="s">
        <v>401</v>
      </c>
      <c r="C315" s="1">
        <v>2625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2625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0</v>
      </c>
      <c r="O315" s="1">
        <v>164.27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2625</v>
      </c>
      <c r="V315" s="1">
        <v>52.5</v>
      </c>
      <c r="W315" s="1">
        <v>0</v>
      </c>
      <c r="X315" s="1">
        <v>52.5</v>
      </c>
    </row>
    <row r="316" spans="1:24" s="5" customFormat="1" x14ac:dyDescent="0.2">
      <c r="A316" s="14" t="s">
        <v>55</v>
      </c>
      <c r="C316" s="5" t="s">
        <v>56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</row>
    <row r="317" spans="1:24" x14ac:dyDescent="0.2">
      <c r="C317" s="15">
        <v>6538.8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6538.8</v>
      </c>
      <c r="J317" s="15">
        <v>25.77</v>
      </c>
      <c r="K317" s="15">
        <v>46.38</v>
      </c>
      <c r="L317" s="15">
        <v>26.62</v>
      </c>
      <c r="M317" s="15">
        <v>-160.30000000000001</v>
      </c>
      <c r="N317" s="15">
        <v>0</v>
      </c>
      <c r="O317" s="15">
        <v>468.76</v>
      </c>
      <c r="P317" s="15">
        <v>304.49</v>
      </c>
      <c r="Q317" s="15">
        <v>0</v>
      </c>
      <c r="R317" s="15">
        <v>0.11</v>
      </c>
      <c r="S317" s="15">
        <v>0</v>
      </c>
      <c r="T317" s="15">
        <v>304.60000000000002</v>
      </c>
      <c r="U317" s="15">
        <v>6234.2</v>
      </c>
      <c r="V317" s="15">
        <v>130.78</v>
      </c>
      <c r="W317" s="15">
        <v>0</v>
      </c>
      <c r="X317" s="15">
        <v>130.78</v>
      </c>
    </row>
    <row r="319" spans="1:24" x14ac:dyDescent="0.2">
      <c r="A319" s="12" t="s">
        <v>402</v>
      </c>
    </row>
    <row r="320" spans="1:24" x14ac:dyDescent="0.2">
      <c r="A320" s="2" t="s">
        <v>403</v>
      </c>
      <c r="B320" s="1" t="s">
        <v>404</v>
      </c>
      <c r="C320" s="1">
        <v>3109.05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3109.05</v>
      </c>
      <c r="J320" s="1">
        <v>20.309999999999999</v>
      </c>
      <c r="K320" s="1">
        <v>36.56</v>
      </c>
      <c r="L320" s="1">
        <v>20.309999999999999</v>
      </c>
      <c r="M320" s="1">
        <v>-125.1</v>
      </c>
      <c r="N320" s="1">
        <v>0</v>
      </c>
      <c r="O320" s="1">
        <v>216.93</v>
      </c>
      <c r="P320" s="1">
        <v>91.83</v>
      </c>
      <c r="Q320" s="1">
        <v>0</v>
      </c>
      <c r="R320" s="1">
        <v>0.02</v>
      </c>
      <c r="S320" s="1">
        <v>0</v>
      </c>
      <c r="T320" s="1">
        <v>91.85</v>
      </c>
      <c r="U320" s="1">
        <v>3017.2</v>
      </c>
      <c r="V320" s="1">
        <v>62.18</v>
      </c>
      <c r="W320" s="1">
        <v>0</v>
      </c>
      <c r="X320" s="1">
        <v>62.18</v>
      </c>
    </row>
    <row r="321" spans="1:24" x14ac:dyDescent="0.2">
      <c r="A321" s="2" t="s">
        <v>405</v>
      </c>
      <c r="B321" s="1" t="s">
        <v>406</v>
      </c>
      <c r="C321" s="1">
        <v>8205.4500000000007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8205.4500000000007</v>
      </c>
      <c r="J321" s="1">
        <v>53.6</v>
      </c>
      <c r="K321" s="1">
        <v>96.48</v>
      </c>
      <c r="L321" s="1">
        <v>72.27</v>
      </c>
      <c r="M321" s="1">
        <v>0</v>
      </c>
      <c r="N321" s="1">
        <v>0</v>
      </c>
      <c r="O321" s="1">
        <v>1114.47</v>
      </c>
      <c r="P321" s="1">
        <v>1114.47</v>
      </c>
      <c r="Q321" s="1">
        <v>0</v>
      </c>
      <c r="R321" s="1">
        <v>-0.02</v>
      </c>
      <c r="S321" s="1">
        <v>0</v>
      </c>
      <c r="T321" s="1">
        <v>1114.45</v>
      </c>
      <c r="U321" s="1">
        <v>7091</v>
      </c>
      <c r="V321" s="1">
        <v>164.11</v>
      </c>
      <c r="W321" s="1">
        <v>0</v>
      </c>
      <c r="X321" s="1">
        <v>164.11</v>
      </c>
    </row>
    <row r="322" spans="1:24" s="5" customFormat="1" x14ac:dyDescent="0.2">
      <c r="A322" s="14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5">
        <v>11314.5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11314.5</v>
      </c>
      <c r="J323" s="15">
        <v>73.91</v>
      </c>
      <c r="K323" s="15">
        <v>133.04</v>
      </c>
      <c r="L323" s="15">
        <v>92.58</v>
      </c>
      <c r="M323" s="15">
        <v>-125.1</v>
      </c>
      <c r="N323" s="15">
        <v>0</v>
      </c>
      <c r="O323" s="15">
        <v>1331.4</v>
      </c>
      <c r="P323" s="15">
        <v>1206.3</v>
      </c>
      <c r="Q323" s="15">
        <v>0</v>
      </c>
      <c r="R323" s="15">
        <v>0</v>
      </c>
      <c r="S323" s="15">
        <v>0</v>
      </c>
      <c r="T323" s="15">
        <v>1206.3</v>
      </c>
      <c r="U323" s="15">
        <v>10108.200000000001</v>
      </c>
      <c r="V323" s="15">
        <v>226.29</v>
      </c>
      <c r="W323" s="15">
        <v>0</v>
      </c>
      <c r="X323" s="15">
        <v>226.29</v>
      </c>
    </row>
    <row r="325" spans="1:24" x14ac:dyDescent="0.2">
      <c r="A325" s="12" t="s">
        <v>407</v>
      </c>
    </row>
    <row r="326" spans="1:24" x14ac:dyDescent="0.2">
      <c r="A326" s="2" t="s">
        <v>408</v>
      </c>
      <c r="B326" s="1" t="s">
        <v>409</v>
      </c>
      <c r="C326" s="1">
        <v>2508.6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2508.6</v>
      </c>
      <c r="J326" s="1">
        <v>0</v>
      </c>
      <c r="K326" s="1">
        <v>0</v>
      </c>
      <c r="L326" s="1">
        <v>0</v>
      </c>
      <c r="M326" s="1">
        <v>-160.30000000000001</v>
      </c>
      <c r="N326" s="1">
        <v>-8.69</v>
      </c>
      <c r="O326" s="1">
        <v>151.6</v>
      </c>
      <c r="P326" s="1">
        <v>0</v>
      </c>
      <c r="Q326" s="1">
        <v>0</v>
      </c>
      <c r="R326" s="1">
        <v>-0.11</v>
      </c>
      <c r="S326" s="1">
        <v>0</v>
      </c>
      <c r="T326" s="1">
        <v>-8.8000000000000007</v>
      </c>
      <c r="U326" s="1">
        <v>2517.4</v>
      </c>
      <c r="V326" s="1">
        <v>50.17</v>
      </c>
      <c r="W326" s="1">
        <v>0</v>
      </c>
      <c r="X326" s="1">
        <v>50.17</v>
      </c>
    </row>
    <row r="327" spans="1:24" x14ac:dyDescent="0.2">
      <c r="A327" s="2" t="s">
        <v>410</v>
      </c>
      <c r="B327" s="1" t="s">
        <v>411</v>
      </c>
      <c r="C327" s="1">
        <v>5028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5028</v>
      </c>
      <c r="J327" s="1">
        <v>32.85</v>
      </c>
      <c r="K327" s="1">
        <v>59.12</v>
      </c>
      <c r="L327" s="1">
        <v>38.229999999999997</v>
      </c>
      <c r="M327" s="1">
        <v>0</v>
      </c>
      <c r="N327" s="1">
        <v>0</v>
      </c>
      <c r="O327" s="1">
        <v>466.65</v>
      </c>
      <c r="P327" s="1">
        <v>466.65</v>
      </c>
      <c r="Q327" s="1">
        <v>0</v>
      </c>
      <c r="R327" s="1">
        <v>-0.05</v>
      </c>
      <c r="S327" s="1">
        <v>0</v>
      </c>
      <c r="T327" s="1">
        <v>466.6</v>
      </c>
      <c r="U327" s="1">
        <v>4561.3999999999996</v>
      </c>
      <c r="V327" s="1">
        <v>100.56</v>
      </c>
      <c r="W327" s="1">
        <v>0</v>
      </c>
      <c r="X327" s="1">
        <v>100.56</v>
      </c>
    </row>
    <row r="328" spans="1:24" s="5" customFormat="1" x14ac:dyDescent="0.2">
      <c r="A328" s="14" t="s">
        <v>55</v>
      </c>
      <c r="C328" s="5" t="s">
        <v>56</v>
      </c>
      <c r="D328" s="5" t="s">
        <v>56</v>
      </c>
      <c r="E328" s="5" t="s">
        <v>56</v>
      </c>
      <c r="F328" s="5" t="s">
        <v>56</v>
      </c>
      <c r="G328" s="5" t="s">
        <v>56</v>
      </c>
      <c r="H328" s="5" t="s">
        <v>56</v>
      </c>
      <c r="I328" s="5" t="s">
        <v>56</v>
      </c>
      <c r="J328" s="5" t="s">
        <v>56</v>
      </c>
      <c r="K328" s="5" t="s">
        <v>56</v>
      </c>
      <c r="L328" s="5" t="s">
        <v>56</v>
      </c>
      <c r="M328" s="5" t="s">
        <v>56</v>
      </c>
      <c r="N328" s="5" t="s">
        <v>56</v>
      </c>
      <c r="O328" s="5" t="s">
        <v>56</v>
      </c>
      <c r="P328" s="5" t="s">
        <v>56</v>
      </c>
      <c r="Q328" s="5" t="s">
        <v>56</v>
      </c>
      <c r="R328" s="5" t="s">
        <v>56</v>
      </c>
      <c r="S328" s="5" t="s">
        <v>56</v>
      </c>
      <c r="T328" s="5" t="s">
        <v>56</v>
      </c>
      <c r="U328" s="5" t="s">
        <v>56</v>
      </c>
      <c r="V328" s="5" t="s">
        <v>56</v>
      </c>
      <c r="W328" s="5" t="s">
        <v>56</v>
      </c>
      <c r="X328" s="5" t="s">
        <v>56</v>
      </c>
    </row>
    <row r="329" spans="1:24" x14ac:dyDescent="0.2">
      <c r="C329" s="15">
        <v>7536.6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7536.6</v>
      </c>
      <c r="J329" s="15">
        <v>32.85</v>
      </c>
      <c r="K329" s="15">
        <v>59.12</v>
      </c>
      <c r="L329" s="15">
        <v>38.229999999999997</v>
      </c>
      <c r="M329" s="15">
        <v>-160.30000000000001</v>
      </c>
      <c r="N329" s="15">
        <v>-8.69</v>
      </c>
      <c r="O329" s="15">
        <v>618.25</v>
      </c>
      <c r="P329" s="15">
        <v>466.65</v>
      </c>
      <c r="Q329" s="15">
        <v>0</v>
      </c>
      <c r="R329" s="15">
        <v>-0.16</v>
      </c>
      <c r="S329" s="15">
        <v>0</v>
      </c>
      <c r="T329" s="15">
        <v>457.8</v>
      </c>
      <c r="U329" s="15">
        <v>7078.8</v>
      </c>
      <c r="V329" s="15">
        <v>150.72999999999999</v>
      </c>
      <c r="W329" s="15">
        <v>0</v>
      </c>
      <c r="X329" s="15">
        <v>150.72999999999999</v>
      </c>
    </row>
    <row r="331" spans="1:24" x14ac:dyDescent="0.2">
      <c r="A331" s="12" t="s">
        <v>412</v>
      </c>
    </row>
    <row r="332" spans="1:24" x14ac:dyDescent="0.2">
      <c r="A332" s="2" t="s">
        <v>413</v>
      </c>
      <c r="B332" s="1" t="s">
        <v>414</v>
      </c>
      <c r="C332" s="1">
        <v>3577.95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3577.95</v>
      </c>
      <c r="J332" s="1">
        <v>23.59</v>
      </c>
      <c r="K332" s="1">
        <v>42.46</v>
      </c>
      <c r="L332" s="1">
        <v>23.59</v>
      </c>
      <c r="M332" s="1">
        <v>-107.37</v>
      </c>
      <c r="N332" s="1">
        <v>0</v>
      </c>
      <c r="O332" s="1">
        <v>267.95</v>
      </c>
      <c r="P332" s="1">
        <v>160.58000000000001</v>
      </c>
      <c r="Q332" s="1">
        <v>0</v>
      </c>
      <c r="R332" s="1">
        <v>-0.03</v>
      </c>
      <c r="S332" s="1">
        <v>0</v>
      </c>
      <c r="T332" s="1">
        <v>160.55000000000001</v>
      </c>
      <c r="U332" s="1">
        <v>3417.4</v>
      </c>
      <c r="V332" s="1">
        <v>71.56</v>
      </c>
      <c r="W332" s="1">
        <v>0</v>
      </c>
      <c r="X332" s="1">
        <v>71.56</v>
      </c>
    </row>
    <row r="333" spans="1:24" x14ac:dyDescent="0.2">
      <c r="A333" s="2" t="s">
        <v>415</v>
      </c>
      <c r="B333" s="1" t="s">
        <v>416</v>
      </c>
      <c r="C333" s="1">
        <v>4500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4500</v>
      </c>
      <c r="J333" s="1">
        <v>29.55</v>
      </c>
      <c r="K333" s="1">
        <v>53.19</v>
      </c>
      <c r="L333" s="1">
        <v>32.82</v>
      </c>
      <c r="M333" s="1">
        <v>0</v>
      </c>
      <c r="N333" s="1">
        <v>0</v>
      </c>
      <c r="O333" s="1">
        <v>380.67</v>
      </c>
      <c r="P333" s="1">
        <v>380.67</v>
      </c>
      <c r="Q333" s="1">
        <v>0</v>
      </c>
      <c r="R333" s="1">
        <v>0.13</v>
      </c>
      <c r="S333" s="1">
        <v>0</v>
      </c>
      <c r="T333" s="1">
        <v>380.8</v>
      </c>
      <c r="U333" s="1">
        <v>4119.2</v>
      </c>
      <c r="V333" s="1">
        <v>90</v>
      </c>
      <c r="W333" s="1">
        <v>0</v>
      </c>
      <c r="X333" s="1">
        <v>90</v>
      </c>
    </row>
    <row r="334" spans="1:24" x14ac:dyDescent="0.2">
      <c r="A334" s="2" t="s">
        <v>417</v>
      </c>
      <c r="B334" s="1" t="s">
        <v>418</v>
      </c>
      <c r="C334" s="1">
        <v>8100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8100</v>
      </c>
      <c r="J334" s="1">
        <v>52.91</v>
      </c>
      <c r="K334" s="1">
        <v>95.24</v>
      </c>
      <c r="L334" s="1">
        <v>71.150000000000006</v>
      </c>
      <c r="M334" s="1">
        <v>0</v>
      </c>
      <c r="N334" s="1">
        <v>0</v>
      </c>
      <c r="O334" s="1">
        <v>1091.94</v>
      </c>
      <c r="P334" s="1">
        <v>1091.94</v>
      </c>
      <c r="Q334" s="1">
        <v>0</v>
      </c>
      <c r="R334" s="1">
        <v>-0.14000000000000001</v>
      </c>
      <c r="S334" s="1">
        <v>0</v>
      </c>
      <c r="T334" s="1">
        <v>1091.8</v>
      </c>
      <c r="U334" s="1">
        <v>7008.2</v>
      </c>
      <c r="V334" s="1">
        <v>162</v>
      </c>
      <c r="W334" s="1">
        <v>0</v>
      </c>
      <c r="X334" s="1">
        <v>162</v>
      </c>
    </row>
    <row r="335" spans="1:24" s="5" customFormat="1" x14ac:dyDescent="0.2">
      <c r="A335" s="14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</row>
    <row r="336" spans="1:24" x14ac:dyDescent="0.2">
      <c r="C336" s="15">
        <v>16177.95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16177.95</v>
      </c>
      <c r="J336" s="15">
        <v>106.05</v>
      </c>
      <c r="K336" s="15">
        <v>190.89</v>
      </c>
      <c r="L336" s="15">
        <v>127.56</v>
      </c>
      <c r="M336" s="15">
        <v>-107.37</v>
      </c>
      <c r="N336" s="15">
        <v>0</v>
      </c>
      <c r="O336" s="15">
        <v>1740.56</v>
      </c>
      <c r="P336" s="15">
        <v>1633.19</v>
      </c>
      <c r="Q336" s="15">
        <v>0</v>
      </c>
      <c r="R336" s="15">
        <v>-0.04</v>
      </c>
      <c r="S336" s="15">
        <v>0</v>
      </c>
      <c r="T336" s="15">
        <v>1633.15</v>
      </c>
      <c r="U336" s="15">
        <v>14544.8</v>
      </c>
      <c r="V336" s="15">
        <v>323.56</v>
      </c>
      <c r="W336" s="15">
        <v>0</v>
      </c>
      <c r="X336" s="15">
        <v>323.56</v>
      </c>
    </row>
    <row r="338" spans="1:24" x14ac:dyDescent="0.2">
      <c r="A338" s="12" t="s">
        <v>419</v>
      </c>
    </row>
    <row r="339" spans="1:24" x14ac:dyDescent="0.2">
      <c r="A339" s="2" t="s">
        <v>420</v>
      </c>
      <c r="B339" s="1" t="s">
        <v>421</v>
      </c>
      <c r="C339" s="1">
        <v>5662.05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5662.05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580.28</v>
      </c>
      <c r="P339" s="1">
        <v>580.28</v>
      </c>
      <c r="Q339" s="1">
        <v>0</v>
      </c>
      <c r="R339" s="1">
        <v>-0.03</v>
      </c>
      <c r="S339" s="1">
        <v>0</v>
      </c>
      <c r="T339" s="1">
        <v>580.25</v>
      </c>
      <c r="U339" s="1">
        <v>5081.8</v>
      </c>
      <c r="V339" s="1">
        <v>113.24</v>
      </c>
      <c r="W339" s="1">
        <v>0</v>
      </c>
      <c r="X339" s="1">
        <v>113.24</v>
      </c>
    </row>
    <row r="340" spans="1:24" s="5" customFormat="1" x14ac:dyDescent="0.2">
      <c r="A340" s="14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</row>
    <row r="341" spans="1:24" x14ac:dyDescent="0.2">
      <c r="C341" s="15">
        <v>5662.05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5662.05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580.28</v>
      </c>
      <c r="P341" s="15">
        <v>580.28</v>
      </c>
      <c r="Q341" s="15">
        <v>0</v>
      </c>
      <c r="R341" s="15">
        <v>-0.03</v>
      </c>
      <c r="S341" s="15">
        <v>0</v>
      </c>
      <c r="T341" s="15">
        <v>580.25</v>
      </c>
      <c r="U341" s="15">
        <v>5081.8</v>
      </c>
      <c r="V341" s="15">
        <v>113.24</v>
      </c>
      <c r="W341" s="15">
        <v>0</v>
      </c>
      <c r="X341" s="15">
        <v>113.24</v>
      </c>
    </row>
    <row r="343" spans="1:24" x14ac:dyDescent="0.2">
      <c r="A343" s="12" t="s">
        <v>422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28.88</v>
      </c>
      <c r="K344" s="1">
        <v>51.98</v>
      </c>
      <c r="L344" s="1">
        <v>31.72</v>
      </c>
      <c r="M344" s="1">
        <v>0</v>
      </c>
      <c r="N344" s="1">
        <v>0</v>
      </c>
      <c r="O344" s="1">
        <v>367.95</v>
      </c>
      <c r="P344" s="1">
        <v>367.95</v>
      </c>
      <c r="Q344" s="1">
        <v>0</v>
      </c>
      <c r="R344" s="1">
        <v>-0.05</v>
      </c>
      <c r="S344" s="1">
        <v>0</v>
      </c>
      <c r="T344" s="1">
        <v>367.9</v>
      </c>
      <c r="U344" s="1">
        <v>4052.6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4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5">
        <v>4420.5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4420.5</v>
      </c>
      <c r="J346" s="15">
        <v>28.88</v>
      </c>
      <c r="K346" s="15">
        <v>51.98</v>
      </c>
      <c r="L346" s="15">
        <v>31.72</v>
      </c>
      <c r="M346" s="15">
        <v>0</v>
      </c>
      <c r="N346" s="15">
        <v>0</v>
      </c>
      <c r="O346" s="15">
        <v>367.95</v>
      </c>
      <c r="P346" s="15">
        <v>367.95</v>
      </c>
      <c r="Q346" s="15">
        <v>0</v>
      </c>
      <c r="R346" s="15">
        <v>-0.05</v>
      </c>
      <c r="S346" s="15">
        <v>0</v>
      </c>
      <c r="T346" s="15">
        <v>367.9</v>
      </c>
      <c r="U346" s="15">
        <v>4052.6</v>
      </c>
      <c r="V346" s="15">
        <v>88.41</v>
      </c>
      <c r="W346" s="15">
        <v>0</v>
      </c>
      <c r="X346" s="15">
        <v>88.41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18.75</v>
      </c>
      <c r="K349" s="1">
        <v>33.74</v>
      </c>
      <c r="L349" s="1">
        <v>18.75</v>
      </c>
      <c r="M349" s="1">
        <v>-145.38</v>
      </c>
      <c r="N349" s="1">
        <v>0</v>
      </c>
      <c r="O349" s="1">
        <v>190.05</v>
      </c>
      <c r="P349" s="1">
        <v>44.68</v>
      </c>
      <c r="Q349" s="1">
        <v>0</v>
      </c>
      <c r="R349" s="1">
        <v>0.12</v>
      </c>
      <c r="S349" s="1">
        <v>0</v>
      </c>
      <c r="T349" s="1">
        <v>44.8</v>
      </c>
      <c r="U349" s="1">
        <v>2817.2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4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5">
        <v>2862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2862</v>
      </c>
      <c r="J351" s="15">
        <v>18.75</v>
      </c>
      <c r="K351" s="15">
        <v>33.74</v>
      </c>
      <c r="L351" s="15">
        <v>18.75</v>
      </c>
      <c r="M351" s="15">
        <v>-145.38</v>
      </c>
      <c r="N351" s="15">
        <v>0</v>
      </c>
      <c r="O351" s="15">
        <v>190.05</v>
      </c>
      <c r="P351" s="15">
        <v>44.68</v>
      </c>
      <c r="Q351" s="15">
        <v>0</v>
      </c>
      <c r="R351" s="15">
        <v>0.12</v>
      </c>
      <c r="S351" s="15">
        <v>0</v>
      </c>
      <c r="T351" s="15">
        <v>44.8</v>
      </c>
      <c r="U351" s="15">
        <v>2817.2</v>
      </c>
      <c r="V351" s="15">
        <v>57.24</v>
      </c>
      <c r="W351" s="15">
        <v>0</v>
      </c>
      <c r="X351" s="15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-0.11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25.45</v>
      </c>
      <c r="K355" s="1">
        <v>45.81</v>
      </c>
      <c r="L355" s="1">
        <v>26.1</v>
      </c>
      <c r="M355" s="1">
        <v>0</v>
      </c>
      <c r="N355" s="1">
        <v>0</v>
      </c>
      <c r="O355" s="1">
        <v>302.55</v>
      </c>
      <c r="P355" s="1">
        <v>302.55</v>
      </c>
      <c r="Q355" s="1">
        <v>0</v>
      </c>
      <c r="R355" s="1">
        <v>0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0</v>
      </c>
      <c r="K357" s="1">
        <v>0</v>
      </c>
      <c r="L357" s="1">
        <v>0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</v>
      </c>
      <c r="R357" s="1">
        <v>0.09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5662.05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5662.05</v>
      </c>
      <c r="J358" s="1">
        <v>36.99</v>
      </c>
      <c r="K358" s="1">
        <v>66.58</v>
      </c>
      <c r="L358" s="1">
        <v>45.02</v>
      </c>
      <c r="M358" s="1">
        <v>0</v>
      </c>
      <c r="N358" s="1">
        <v>0</v>
      </c>
      <c r="O358" s="1">
        <v>580.28</v>
      </c>
      <c r="P358" s="1">
        <v>580.28</v>
      </c>
      <c r="Q358" s="1">
        <v>0</v>
      </c>
      <c r="R358" s="1">
        <v>-0.03</v>
      </c>
      <c r="S358" s="1">
        <v>0</v>
      </c>
      <c r="T358" s="1">
        <v>580.25</v>
      </c>
      <c r="U358" s="1">
        <v>5081.8</v>
      </c>
      <c r="V358" s="1">
        <v>113.24</v>
      </c>
      <c r="W358" s="1">
        <v>0</v>
      </c>
      <c r="X358" s="1">
        <v>113.24</v>
      </c>
    </row>
    <row r="359" spans="1:24" x14ac:dyDescent="0.2">
      <c r="A359" s="2" t="s">
        <v>439</v>
      </c>
      <c r="B359" s="1" t="s">
        <v>440</v>
      </c>
      <c r="C359" s="1">
        <v>2705.55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2705.55</v>
      </c>
      <c r="J359" s="1">
        <v>0</v>
      </c>
      <c r="K359" s="1">
        <v>0</v>
      </c>
      <c r="L359" s="1">
        <v>0</v>
      </c>
      <c r="M359" s="1">
        <v>-145.38</v>
      </c>
      <c r="N359" s="1">
        <v>0</v>
      </c>
      <c r="O359" s="1">
        <v>173.03</v>
      </c>
      <c r="P359" s="1">
        <v>0</v>
      </c>
      <c r="Q359" s="1">
        <v>0</v>
      </c>
      <c r="R359" s="1">
        <v>0.15</v>
      </c>
      <c r="S359" s="1">
        <v>0</v>
      </c>
      <c r="T359" s="1">
        <v>0.15</v>
      </c>
      <c r="U359" s="1">
        <v>2705.4</v>
      </c>
      <c r="V359" s="1">
        <v>54.11</v>
      </c>
      <c r="W359" s="1">
        <v>0</v>
      </c>
      <c r="X359" s="1">
        <v>54.11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19789.349999999999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19789.349999999999</v>
      </c>
      <c r="J361" s="15">
        <v>62.44</v>
      </c>
      <c r="K361" s="15">
        <v>112.39</v>
      </c>
      <c r="L361" s="15">
        <v>71.12</v>
      </c>
      <c r="M361" s="15">
        <v>-626.28</v>
      </c>
      <c r="N361" s="15">
        <v>-26.07</v>
      </c>
      <c r="O361" s="15">
        <v>1510.66</v>
      </c>
      <c r="P361" s="15">
        <v>882.83</v>
      </c>
      <c r="Q361" s="15">
        <v>0</v>
      </c>
      <c r="R361" s="15">
        <v>0.19</v>
      </c>
      <c r="S361" s="15">
        <v>0</v>
      </c>
      <c r="T361" s="15">
        <v>856.95</v>
      </c>
      <c r="U361" s="15">
        <v>18932.400000000001</v>
      </c>
      <c r="V361" s="15">
        <v>395.78</v>
      </c>
      <c r="W361" s="15">
        <v>0</v>
      </c>
      <c r="X361" s="15">
        <v>395.78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0</v>
      </c>
      <c r="K364" s="1">
        <v>0</v>
      </c>
      <c r="L364" s="1">
        <v>0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</v>
      </c>
      <c r="R364" s="1">
        <v>0.05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0</v>
      </c>
      <c r="K365" s="1">
        <v>0</v>
      </c>
      <c r="L365" s="1">
        <v>0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</v>
      </c>
      <c r="R365" s="1">
        <v>-0.18</v>
      </c>
      <c r="S365" s="1">
        <v>0</v>
      </c>
      <c r="T365" s="1">
        <v>-125.51</v>
      </c>
      <c r="U365" s="1">
        <v>1502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0</v>
      </c>
      <c r="K366" s="1">
        <v>0</v>
      </c>
      <c r="L366" s="1">
        <v>0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</v>
      </c>
      <c r="R366" s="1">
        <v>0.02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</v>
      </c>
      <c r="R367" s="1">
        <v>0.09</v>
      </c>
      <c r="S367" s="1">
        <v>0</v>
      </c>
      <c r="T367" s="1">
        <v>-8.6</v>
      </c>
      <c r="U367" s="1">
        <v>2517.1999999999998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0</v>
      </c>
      <c r="K368" s="1">
        <v>0</v>
      </c>
      <c r="L368" s="1">
        <v>0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0</v>
      </c>
      <c r="R368" s="1">
        <v>-0.03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0</v>
      </c>
      <c r="K369" s="1">
        <v>0</v>
      </c>
      <c r="L369" s="1">
        <v>0</v>
      </c>
      <c r="M369" s="1">
        <v>-188.71</v>
      </c>
      <c r="N369" s="1">
        <v>-80.42</v>
      </c>
      <c r="O369" s="1">
        <v>108.3</v>
      </c>
      <c r="P369" s="1">
        <v>0</v>
      </c>
      <c r="Q369" s="1">
        <v>0</v>
      </c>
      <c r="R369" s="1">
        <v>0.17</v>
      </c>
      <c r="S369" s="1">
        <v>0</v>
      </c>
      <c r="T369" s="1">
        <v>-80.25</v>
      </c>
      <c r="U369" s="1">
        <v>1972.2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-0.14000000000000001</v>
      </c>
      <c r="S370" s="1">
        <v>0</v>
      </c>
      <c r="T370" s="1">
        <v>-107</v>
      </c>
      <c r="U370" s="1">
        <v>1772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0</v>
      </c>
      <c r="K371" s="1">
        <v>0</v>
      </c>
      <c r="L371" s="1">
        <v>0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</v>
      </c>
      <c r="R371" s="1">
        <v>0.06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0</v>
      </c>
      <c r="R373" s="1">
        <v>-0.06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-0.15</v>
      </c>
      <c r="S374" s="1">
        <v>0</v>
      </c>
      <c r="T374" s="1">
        <v>-78.55</v>
      </c>
      <c r="U374" s="1">
        <v>2002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0</v>
      </c>
      <c r="R375" s="1">
        <v>-0.01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0</v>
      </c>
      <c r="R377" s="1">
        <v>-0.02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44.68</v>
      </c>
      <c r="Q378" s="1">
        <v>0</v>
      </c>
      <c r="R378" s="1">
        <v>0.12</v>
      </c>
      <c r="S378" s="1">
        <v>0</v>
      </c>
      <c r="T378" s="1">
        <v>44.8</v>
      </c>
      <c r="U378" s="1">
        <v>2817.2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0</v>
      </c>
      <c r="K379" s="1">
        <v>0</v>
      </c>
      <c r="L379" s="1">
        <v>0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0.05</v>
      </c>
      <c r="S379" s="1">
        <v>0</v>
      </c>
      <c r="T379" s="1">
        <v>0.05</v>
      </c>
      <c r="U379" s="1">
        <v>2637.4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0</v>
      </c>
      <c r="K380" s="1">
        <v>0</v>
      </c>
      <c r="L380" s="1">
        <v>0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</v>
      </c>
      <c r="R380" s="1">
        <v>0.05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0</v>
      </c>
      <c r="R384" s="1">
        <v>-0.01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2170.0500000000002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2170.0500000000002</v>
      </c>
      <c r="J385" s="1">
        <v>0</v>
      </c>
      <c r="K385" s="1">
        <v>0</v>
      </c>
      <c r="L385" s="1">
        <v>0</v>
      </c>
      <c r="M385" s="1">
        <v>-188.71</v>
      </c>
      <c r="N385" s="1">
        <v>-62.62</v>
      </c>
      <c r="O385" s="1">
        <v>126.1</v>
      </c>
      <c r="P385" s="1">
        <v>0</v>
      </c>
      <c r="Q385" s="1">
        <v>0</v>
      </c>
      <c r="R385" s="1">
        <v>-0.13</v>
      </c>
      <c r="S385" s="1">
        <v>0</v>
      </c>
      <c r="T385" s="1">
        <v>-62.75</v>
      </c>
      <c r="U385" s="1">
        <v>2232.8000000000002</v>
      </c>
      <c r="V385" s="1">
        <v>43.4</v>
      </c>
      <c r="W385" s="1">
        <v>0</v>
      </c>
      <c r="X385" s="1">
        <v>43.4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-0.14000000000000001</v>
      </c>
      <c r="S386" s="1">
        <v>0</v>
      </c>
      <c r="T386" s="1">
        <v>-10.65</v>
      </c>
      <c r="U386" s="1">
        <v>2502.6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0</v>
      </c>
      <c r="K387" s="1">
        <v>0</v>
      </c>
      <c r="L387" s="1">
        <v>0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</v>
      </c>
      <c r="R387" s="1">
        <v>-0.14000000000000001</v>
      </c>
      <c r="S387" s="1">
        <v>0</v>
      </c>
      <c r="T387" s="1">
        <v>-10.65</v>
      </c>
      <c r="U387" s="1">
        <v>2502.6</v>
      </c>
      <c r="V387" s="1">
        <v>49.84</v>
      </c>
      <c r="W387" s="1">
        <v>0</v>
      </c>
      <c r="X387" s="1">
        <v>49.84</v>
      </c>
    </row>
    <row r="388" spans="1:24" s="5" customFormat="1" x14ac:dyDescent="0.2">
      <c r="A388" s="14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5">
        <v>51478.74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51478.74</v>
      </c>
      <c r="J389" s="15">
        <v>18.72</v>
      </c>
      <c r="K389" s="15">
        <v>33.700000000000003</v>
      </c>
      <c r="L389" s="15">
        <v>18.72</v>
      </c>
      <c r="M389" s="15">
        <v>-4305.67</v>
      </c>
      <c r="N389" s="15">
        <v>-1340.52</v>
      </c>
      <c r="O389" s="15">
        <v>3030.15</v>
      </c>
      <c r="P389" s="15">
        <v>44.68</v>
      </c>
      <c r="Q389" s="15">
        <v>0</v>
      </c>
      <c r="R389" s="15">
        <v>-0.42</v>
      </c>
      <c r="S389" s="15">
        <v>0</v>
      </c>
      <c r="T389" s="15">
        <v>-1296.26</v>
      </c>
      <c r="U389" s="15">
        <v>52775</v>
      </c>
      <c r="V389" s="15">
        <v>1029.5899999999999</v>
      </c>
      <c r="W389" s="15">
        <v>0</v>
      </c>
      <c r="X389" s="15">
        <v>1029.5899999999999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166.11</v>
      </c>
      <c r="P392" s="1">
        <v>0</v>
      </c>
      <c r="Q392" s="1">
        <v>0</v>
      </c>
      <c r="R392" s="1">
        <v>-0.05</v>
      </c>
      <c r="S392" s="1">
        <v>0</v>
      </c>
      <c r="T392" s="1">
        <v>-0.05</v>
      </c>
      <c r="U392" s="1">
        <v>2642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0</v>
      </c>
      <c r="K393" s="1">
        <v>0</v>
      </c>
      <c r="L393" s="1">
        <v>0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0.05</v>
      </c>
      <c r="S393" s="1">
        <v>0</v>
      </c>
      <c r="T393" s="1">
        <v>0.05</v>
      </c>
      <c r="U393" s="1">
        <v>2637.4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0</v>
      </c>
      <c r="K394" s="1">
        <v>0</v>
      </c>
      <c r="L394" s="1">
        <v>0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</v>
      </c>
      <c r="R394" s="1">
        <v>0.05</v>
      </c>
      <c r="S394" s="1">
        <v>0</v>
      </c>
      <c r="T394" s="1">
        <v>-68.400000000000006</v>
      </c>
      <c r="U394" s="1">
        <v>2147.4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0.11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25.77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0.16</v>
      </c>
      <c r="S396" s="1">
        <v>0</v>
      </c>
      <c r="T396" s="1">
        <v>297.60000000000002</v>
      </c>
      <c r="U396" s="1">
        <v>3551.4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0.08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-0.11</v>
      </c>
      <c r="S398" s="1">
        <v>0</v>
      </c>
      <c r="T398" s="1">
        <v>-190.55</v>
      </c>
      <c r="U398" s="1">
        <v>552.79999999999995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-0.18</v>
      </c>
      <c r="S403" s="1">
        <v>0</v>
      </c>
      <c r="T403" s="1">
        <v>-197.1</v>
      </c>
      <c r="U403" s="1">
        <v>400.8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</v>
      </c>
      <c r="R404" s="1">
        <v>0.04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-0.18</v>
      </c>
      <c r="S405" s="1">
        <v>0</v>
      </c>
      <c r="T405" s="1">
        <v>-197.1</v>
      </c>
      <c r="U405" s="1">
        <v>400.8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0</v>
      </c>
      <c r="R406" s="1">
        <v>-0.02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0</v>
      </c>
      <c r="R407" s="1">
        <v>-0.08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23.37</v>
      </c>
      <c r="K408" s="1">
        <v>42.07</v>
      </c>
      <c r="L408" s="1">
        <v>23.37</v>
      </c>
      <c r="M408" s="1">
        <v>-107.37</v>
      </c>
      <c r="N408" s="1">
        <v>0</v>
      </c>
      <c r="O408" s="1">
        <v>267.95</v>
      </c>
      <c r="P408" s="1">
        <v>160.58000000000001</v>
      </c>
      <c r="Q408" s="1">
        <v>0</v>
      </c>
      <c r="R408" s="1">
        <v>0.17</v>
      </c>
      <c r="S408" s="1">
        <v>0</v>
      </c>
      <c r="T408" s="1">
        <v>160.75</v>
      </c>
      <c r="U408" s="1">
        <v>3417.2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0.02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0</v>
      </c>
      <c r="K410" s="1">
        <v>0</v>
      </c>
      <c r="L410" s="1">
        <v>0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</v>
      </c>
      <c r="R410" s="1">
        <v>-0.1</v>
      </c>
      <c r="S410" s="1">
        <v>0</v>
      </c>
      <c r="T410" s="1">
        <v>-118.6</v>
      </c>
      <c r="U410" s="1">
        <v>1601.8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166.11</v>
      </c>
      <c r="P412" s="1">
        <v>0</v>
      </c>
      <c r="Q412" s="1">
        <v>0</v>
      </c>
      <c r="R412" s="1">
        <v>0.15</v>
      </c>
      <c r="S412" s="1">
        <v>0</v>
      </c>
      <c r="T412" s="1">
        <v>0.15</v>
      </c>
      <c r="U412" s="1">
        <v>2641.8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0.02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0.01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32036.400000000001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32036.400000000001</v>
      </c>
      <c r="J416" s="15">
        <v>68.03</v>
      </c>
      <c r="K416" s="15">
        <v>122.47</v>
      </c>
      <c r="L416" s="15">
        <v>68.56</v>
      </c>
      <c r="M416" s="15">
        <v>-3971.61</v>
      </c>
      <c r="N416" s="15">
        <v>-2669.21</v>
      </c>
      <c r="O416" s="15">
        <v>1982.8</v>
      </c>
      <c r="P416" s="15">
        <v>618.61</v>
      </c>
      <c r="Q416" s="15">
        <v>0</v>
      </c>
      <c r="R416" s="15">
        <v>0.2</v>
      </c>
      <c r="S416" s="15">
        <v>0</v>
      </c>
      <c r="T416" s="15">
        <v>-2050.4</v>
      </c>
      <c r="U416" s="15">
        <v>34086.800000000003</v>
      </c>
      <c r="V416" s="15">
        <v>640.75</v>
      </c>
      <c r="W416" s="15">
        <v>0</v>
      </c>
      <c r="X416" s="15">
        <v>640.75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0.02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0.02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-0.09</v>
      </c>
      <c r="S424" s="1">
        <v>0</v>
      </c>
      <c r="T424" s="1">
        <v>96.2</v>
      </c>
      <c r="U424" s="1">
        <v>3053.8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25.52</v>
      </c>
      <c r="K425" s="1">
        <v>45.93</v>
      </c>
      <c r="L425" s="1">
        <v>26.21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25.52</v>
      </c>
      <c r="K427" s="15">
        <v>45.93</v>
      </c>
      <c r="L427" s="15">
        <v>26.21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-0.09</v>
      </c>
      <c r="S427" s="15">
        <v>0</v>
      </c>
      <c r="T427" s="15">
        <v>398.75</v>
      </c>
      <c r="U427" s="15">
        <v>6647.2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-0.18</v>
      </c>
      <c r="S430" s="1">
        <v>0</v>
      </c>
      <c r="T430" s="1">
        <v>91.65</v>
      </c>
      <c r="U430" s="1">
        <v>3017.4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20.309999999999999</v>
      </c>
      <c r="K431" s="1">
        <v>36.56</v>
      </c>
      <c r="L431" s="1">
        <v>20.309999999999999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19.62</v>
      </c>
      <c r="K432" s="1">
        <v>35.32</v>
      </c>
      <c r="L432" s="1">
        <v>19.62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-0.09</v>
      </c>
      <c r="S432" s="1">
        <v>0</v>
      </c>
      <c r="T432" s="1">
        <v>59.6</v>
      </c>
      <c r="U432" s="1">
        <v>2940.4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59.36</v>
      </c>
      <c r="K434" s="15">
        <v>106.86</v>
      </c>
      <c r="L434" s="15">
        <v>59.36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-0.25</v>
      </c>
      <c r="S434" s="15">
        <v>0</v>
      </c>
      <c r="T434" s="15">
        <v>243.1</v>
      </c>
      <c r="U434" s="15">
        <v>8975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25.67</v>
      </c>
      <c r="K437" s="1">
        <v>46.2</v>
      </c>
      <c r="L437" s="1">
        <v>26.46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0.11</v>
      </c>
      <c r="S437" s="1">
        <v>0</v>
      </c>
      <c r="T437" s="1">
        <v>304.60000000000002</v>
      </c>
      <c r="U437" s="1">
        <v>3609.2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25.67</v>
      </c>
      <c r="K440" s="15">
        <v>46.2</v>
      </c>
      <c r="L440" s="15">
        <v>26.46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0.1</v>
      </c>
      <c r="S440" s="15">
        <v>0</v>
      </c>
      <c r="T440" s="15">
        <v>240.05</v>
      </c>
      <c r="U440" s="15">
        <v>5813.8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20.420000000000002</v>
      </c>
      <c r="K443" s="1">
        <v>36.75</v>
      </c>
      <c r="L443" s="1">
        <v>20.420000000000002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0.05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-0.18</v>
      </c>
      <c r="S445" s="1">
        <v>0</v>
      </c>
      <c r="T445" s="1">
        <v>-71.75</v>
      </c>
      <c r="U445" s="1">
        <v>2102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</v>
      </c>
      <c r="R447" s="1">
        <v>0.02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23.4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-0.03</v>
      </c>
      <c r="S448" s="1">
        <v>0</v>
      </c>
      <c r="T448" s="1">
        <v>160.55000000000001</v>
      </c>
      <c r="U448" s="1">
        <v>3417.4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0.05</v>
      </c>
      <c r="S449" s="1">
        <v>0</v>
      </c>
      <c r="T449" s="1">
        <v>-78.349999999999994</v>
      </c>
      <c r="U449" s="1">
        <v>2001.8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</v>
      </c>
      <c r="R450" s="1">
        <v>0.02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0</v>
      </c>
      <c r="K451" s="1">
        <v>0</v>
      </c>
      <c r="L451" s="1">
        <v>0</v>
      </c>
      <c r="M451" s="1">
        <v>-200.63</v>
      </c>
      <c r="N451" s="1">
        <v>-118.5</v>
      </c>
      <c r="O451" s="1">
        <v>82.14</v>
      </c>
      <c r="P451" s="1">
        <v>0</v>
      </c>
      <c r="Q451" s="1">
        <v>0</v>
      </c>
      <c r="R451" s="1">
        <v>-0.1</v>
      </c>
      <c r="S451" s="1">
        <v>0</v>
      </c>
      <c r="T451" s="1">
        <v>-118.6</v>
      </c>
      <c r="U451" s="1">
        <v>1601.8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</v>
      </c>
      <c r="R452" s="1">
        <v>0.12</v>
      </c>
      <c r="S452" s="1">
        <v>0</v>
      </c>
      <c r="T452" s="1">
        <v>-19.600000000000001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0</v>
      </c>
      <c r="R453" s="1">
        <v>-0.02</v>
      </c>
      <c r="S453" s="1">
        <v>0</v>
      </c>
      <c r="T453" s="1">
        <v>-19.75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</v>
      </c>
      <c r="R454" s="1">
        <v>0.05</v>
      </c>
      <c r="S454" s="1">
        <v>0</v>
      </c>
      <c r="T454" s="1">
        <v>-78.349999999999994</v>
      </c>
      <c r="U454" s="1">
        <v>2001.8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0</v>
      </c>
      <c r="K455" s="1">
        <v>0</v>
      </c>
      <c r="L455" s="1">
        <v>0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</v>
      </c>
      <c r="R455" s="1">
        <v>0.09</v>
      </c>
      <c r="S455" s="1">
        <v>0</v>
      </c>
      <c r="T455" s="1">
        <v>-71.099999999999994</v>
      </c>
      <c r="U455" s="1">
        <v>2107.1999999999998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0</v>
      </c>
      <c r="K456" s="1">
        <v>0</v>
      </c>
      <c r="L456" s="1">
        <v>0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</v>
      </c>
      <c r="R456" s="1">
        <v>0.02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7.0000000000000007E-2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x14ac:dyDescent="0.2">
      <c r="A459" s="2" t="s">
        <v>590</v>
      </c>
      <c r="B459" s="1" t="s">
        <v>591</v>
      </c>
      <c r="C459" s="1">
        <v>2487.8000000000002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2487.8000000000002</v>
      </c>
      <c r="J459" s="1">
        <v>0</v>
      </c>
      <c r="K459" s="1">
        <v>0</v>
      </c>
      <c r="L459" s="1">
        <v>0</v>
      </c>
      <c r="M459" s="1">
        <v>-160.30000000000001</v>
      </c>
      <c r="N459" s="1">
        <v>-10.96</v>
      </c>
      <c r="O459" s="1">
        <v>149.34</v>
      </c>
      <c r="P459" s="1">
        <v>0</v>
      </c>
      <c r="Q459" s="1">
        <v>0</v>
      </c>
      <c r="R459" s="1">
        <v>-0.04</v>
      </c>
      <c r="S459" s="1">
        <v>0</v>
      </c>
      <c r="T459" s="1">
        <v>-11</v>
      </c>
      <c r="U459" s="1">
        <v>2498.8000000000002</v>
      </c>
      <c r="V459" s="1">
        <v>49.76</v>
      </c>
      <c r="W459" s="1">
        <v>0</v>
      </c>
      <c r="X459" s="1">
        <v>49.76</v>
      </c>
    </row>
    <row r="460" spans="1:24" x14ac:dyDescent="0.2">
      <c r="A460" s="2" t="s">
        <v>592</v>
      </c>
      <c r="B460" s="1" t="s">
        <v>593</v>
      </c>
      <c r="C460" s="1">
        <v>2974.5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2974.5</v>
      </c>
      <c r="J460" s="1">
        <v>19.43</v>
      </c>
      <c r="K460" s="1">
        <v>34.979999999999997</v>
      </c>
      <c r="L460" s="1">
        <v>19.43</v>
      </c>
      <c r="M460" s="1">
        <v>-145.38</v>
      </c>
      <c r="N460" s="1">
        <v>0</v>
      </c>
      <c r="O460" s="1">
        <v>202.29</v>
      </c>
      <c r="P460" s="1">
        <v>56.92</v>
      </c>
      <c r="Q460" s="1">
        <v>0</v>
      </c>
      <c r="R460" s="1">
        <v>-0.02</v>
      </c>
      <c r="S460" s="1">
        <v>0</v>
      </c>
      <c r="T460" s="1">
        <v>56.9</v>
      </c>
      <c r="U460" s="1">
        <v>2917.6</v>
      </c>
      <c r="V460" s="1">
        <v>59.49</v>
      </c>
      <c r="W460" s="1">
        <v>0</v>
      </c>
      <c r="X460" s="1">
        <v>59.49</v>
      </c>
    </row>
    <row r="461" spans="1:24" x14ac:dyDescent="0.2">
      <c r="A461" s="2" t="s">
        <v>594</v>
      </c>
      <c r="B461" s="1" t="s">
        <v>595</v>
      </c>
      <c r="C461" s="1">
        <v>2295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2295</v>
      </c>
      <c r="J461" s="1">
        <v>0</v>
      </c>
      <c r="K461" s="1">
        <v>0</v>
      </c>
      <c r="L461" s="1">
        <v>0</v>
      </c>
      <c r="M461" s="1">
        <v>-174.78</v>
      </c>
      <c r="N461" s="1">
        <v>-40.69</v>
      </c>
      <c r="O461" s="1">
        <v>134.09</v>
      </c>
      <c r="P461" s="1">
        <v>0</v>
      </c>
      <c r="Q461" s="1">
        <v>0</v>
      </c>
      <c r="R461" s="1">
        <v>-0.11</v>
      </c>
      <c r="S461" s="1">
        <v>0</v>
      </c>
      <c r="T461" s="1">
        <v>-40.799999999999997</v>
      </c>
      <c r="U461" s="1">
        <v>2335.8000000000002</v>
      </c>
      <c r="V461" s="1">
        <v>45.9</v>
      </c>
      <c r="W461" s="1">
        <v>0</v>
      </c>
      <c r="X461" s="1">
        <v>45.9</v>
      </c>
    </row>
    <row r="462" spans="1:24" x14ac:dyDescent="0.2">
      <c r="A462" s="2" t="s">
        <v>596</v>
      </c>
      <c r="B462" s="1" t="s">
        <v>597</v>
      </c>
      <c r="C462" s="1">
        <v>1923.45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1923.45</v>
      </c>
      <c r="J462" s="1">
        <v>0</v>
      </c>
      <c r="K462" s="1">
        <v>0</v>
      </c>
      <c r="L462" s="1">
        <v>0</v>
      </c>
      <c r="M462" s="1">
        <v>-188.71</v>
      </c>
      <c r="N462" s="1">
        <v>-78.400000000000006</v>
      </c>
      <c r="O462" s="1">
        <v>110.31</v>
      </c>
      <c r="P462" s="1">
        <v>0</v>
      </c>
      <c r="Q462" s="1">
        <v>0</v>
      </c>
      <c r="R462" s="1">
        <v>0.05</v>
      </c>
      <c r="S462" s="1">
        <v>0</v>
      </c>
      <c r="T462" s="1">
        <v>-78.349999999999994</v>
      </c>
      <c r="U462" s="1">
        <v>2001.8</v>
      </c>
      <c r="V462" s="1">
        <v>38.47</v>
      </c>
      <c r="W462" s="1">
        <v>0</v>
      </c>
      <c r="X462" s="1">
        <v>38.47</v>
      </c>
    </row>
    <row r="463" spans="1:24" x14ac:dyDescent="0.2">
      <c r="A463" s="2" t="s">
        <v>598</v>
      </c>
      <c r="B463" s="1" t="s">
        <v>599</v>
      </c>
      <c r="C463" s="1">
        <v>1795.05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1795.05</v>
      </c>
      <c r="J463" s="1">
        <v>0</v>
      </c>
      <c r="K463" s="1">
        <v>0</v>
      </c>
      <c r="L463" s="1">
        <v>0</v>
      </c>
      <c r="M463" s="1">
        <v>-188.71</v>
      </c>
      <c r="N463" s="1">
        <v>-86.62</v>
      </c>
      <c r="O463" s="1">
        <v>102.1</v>
      </c>
      <c r="P463" s="1">
        <v>0</v>
      </c>
      <c r="Q463" s="1">
        <v>0</v>
      </c>
      <c r="R463" s="1">
        <v>-0.13</v>
      </c>
      <c r="S463" s="1">
        <v>0</v>
      </c>
      <c r="T463" s="1">
        <v>-86.75</v>
      </c>
      <c r="U463" s="1">
        <v>1881.8</v>
      </c>
      <c r="V463" s="1">
        <v>35.9</v>
      </c>
      <c r="W463" s="1">
        <v>0</v>
      </c>
      <c r="X463" s="1">
        <v>35.9</v>
      </c>
    </row>
    <row r="464" spans="1:24" s="5" customFormat="1" x14ac:dyDescent="0.2">
      <c r="A464" s="14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5">
        <v>47553.95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47553.95</v>
      </c>
      <c r="J465" s="15">
        <v>83.67</v>
      </c>
      <c r="K465" s="15">
        <v>150.61000000000001</v>
      </c>
      <c r="L465" s="15">
        <v>83.67</v>
      </c>
      <c r="M465" s="15">
        <v>-3609.85</v>
      </c>
      <c r="N465" s="15">
        <v>-1095.32</v>
      </c>
      <c r="O465" s="15">
        <v>2915.76</v>
      </c>
      <c r="P465" s="15">
        <v>401.16</v>
      </c>
      <c r="Q465" s="15">
        <v>0</v>
      </c>
      <c r="R465" s="15">
        <v>-0.09</v>
      </c>
      <c r="S465" s="15">
        <v>0</v>
      </c>
      <c r="T465" s="15">
        <v>-694.25</v>
      </c>
      <c r="U465" s="15">
        <v>48248.2</v>
      </c>
      <c r="V465" s="15">
        <v>951.11</v>
      </c>
      <c r="W465" s="15">
        <v>0</v>
      </c>
      <c r="X465" s="15">
        <v>951.11</v>
      </c>
    </row>
    <row r="467" spans="1:24" x14ac:dyDescent="0.2">
      <c r="A467" s="12" t="s">
        <v>600</v>
      </c>
    </row>
    <row r="468" spans="1:24" x14ac:dyDescent="0.2">
      <c r="A468" s="2" t="s">
        <v>601</v>
      </c>
      <c r="B468" s="1" t="s">
        <v>602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0</v>
      </c>
      <c r="K468" s="1">
        <v>0</v>
      </c>
      <c r="L468" s="1">
        <v>0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</v>
      </c>
      <c r="R468" s="1">
        <v>0.02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603</v>
      </c>
      <c r="B469" s="1" t="s">
        <v>604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0</v>
      </c>
      <c r="K469" s="1">
        <v>0</v>
      </c>
      <c r="L469" s="1">
        <v>0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0</v>
      </c>
      <c r="R469" s="1">
        <v>-0.11</v>
      </c>
      <c r="S469" s="1">
        <v>0</v>
      </c>
      <c r="T469" s="1">
        <v>-8.8000000000000007</v>
      </c>
      <c r="U469" s="1">
        <v>2517.4</v>
      </c>
      <c r="V469" s="1">
        <v>50.17</v>
      </c>
      <c r="W469" s="1">
        <v>0</v>
      </c>
      <c r="X469" s="1">
        <v>50.17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4008.6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4008.6</v>
      </c>
      <c r="J471" s="15">
        <v>0</v>
      </c>
      <c r="K471" s="15">
        <v>0</v>
      </c>
      <c r="L471" s="15">
        <v>0</v>
      </c>
      <c r="M471" s="15">
        <v>-360.93</v>
      </c>
      <c r="N471" s="15">
        <v>-126.11</v>
      </c>
      <c r="O471" s="15">
        <v>234.81</v>
      </c>
      <c r="P471" s="15">
        <v>0</v>
      </c>
      <c r="Q471" s="15">
        <v>0</v>
      </c>
      <c r="R471" s="15">
        <v>-0.09</v>
      </c>
      <c r="S471" s="15">
        <v>0</v>
      </c>
      <c r="T471" s="15">
        <v>-126.2</v>
      </c>
      <c r="U471" s="15">
        <v>4134.8</v>
      </c>
      <c r="V471" s="15">
        <v>80.17</v>
      </c>
      <c r="W471" s="15">
        <v>0</v>
      </c>
      <c r="X471" s="15">
        <v>80.17</v>
      </c>
    </row>
    <row r="473" spans="1:24" x14ac:dyDescent="0.2">
      <c r="A473" s="12" t="s">
        <v>605</v>
      </c>
    </row>
    <row r="474" spans="1:24" x14ac:dyDescent="0.2">
      <c r="A474" s="2" t="s">
        <v>606</v>
      </c>
      <c r="B474" s="1" t="s">
        <v>607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26.03</v>
      </c>
      <c r="K474" s="1">
        <v>46.85</v>
      </c>
      <c r="L474" s="1">
        <v>27.05</v>
      </c>
      <c r="M474" s="1">
        <v>0</v>
      </c>
      <c r="N474" s="1">
        <v>0</v>
      </c>
      <c r="O474" s="1">
        <v>310.5</v>
      </c>
      <c r="P474" s="1">
        <v>310.5</v>
      </c>
      <c r="Q474" s="1">
        <v>0</v>
      </c>
      <c r="R474" s="1">
        <v>-0.1</v>
      </c>
      <c r="S474" s="1">
        <v>0</v>
      </c>
      <c r="T474" s="1">
        <v>310.39999999999998</v>
      </c>
      <c r="U474" s="1">
        <v>3658.6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29.63</v>
      </c>
      <c r="M475" s="1">
        <v>0</v>
      </c>
      <c r="N475" s="1">
        <v>0</v>
      </c>
      <c r="O475" s="1">
        <v>338.44</v>
      </c>
      <c r="P475" s="1">
        <v>338.44</v>
      </c>
      <c r="Q475" s="1">
        <v>0</v>
      </c>
      <c r="R475" s="1">
        <v>-0.04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28.87</v>
      </c>
      <c r="K476" s="1">
        <v>51.97</v>
      </c>
      <c r="L476" s="1">
        <v>31.71</v>
      </c>
      <c r="M476" s="1">
        <v>0</v>
      </c>
      <c r="N476" s="1">
        <v>0</v>
      </c>
      <c r="O476" s="1">
        <v>367.78</v>
      </c>
      <c r="P476" s="1">
        <v>367.78</v>
      </c>
      <c r="Q476" s="1">
        <v>0</v>
      </c>
      <c r="R476" s="1">
        <v>-0.13</v>
      </c>
      <c r="S476" s="1">
        <v>0</v>
      </c>
      <c r="T476" s="1">
        <v>367.65</v>
      </c>
      <c r="U476" s="1">
        <v>4051.8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612</v>
      </c>
      <c r="B477" s="1" t="s">
        <v>613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27.61</v>
      </c>
      <c r="K477" s="1">
        <v>49.69</v>
      </c>
      <c r="L477" s="1">
        <v>29.63</v>
      </c>
      <c r="M477" s="1">
        <v>0</v>
      </c>
      <c r="N477" s="1">
        <v>0</v>
      </c>
      <c r="O477" s="1">
        <v>338.44</v>
      </c>
      <c r="P477" s="1">
        <v>338.44</v>
      </c>
      <c r="Q477" s="1">
        <v>0</v>
      </c>
      <c r="R477" s="1">
        <v>0.16</v>
      </c>
      <c r="S477" s="1">
        <v>0</v>
      </c>
      <c r="T477" s="1">
        <v>338.6</v>
      </c>
      <c r="U477" s="1">
        <v>3887.2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25.93</v>
      </c>
      <c r="K478" s="1">
        <v>46.67</v>
      </c>
      <c r="L478" s="1">
        <v>26.89</v>
      </c>
      <c r="M478" s="1">
        <v>0</v>
      </c>
      <c r="N478" s="1">
        <v>0</v>
      </c>
      <c r="O478" s="1">
        <v>310.5</v>
      </c>
      <c r="P478" s="1">
        <v>310.5</v>
      </c>
      <c r="Q478" s="1">
        <v>0</v>
      </c>
      <c r="R478" s="1">
        <v>-0.1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19.600000000000001</v>
      </c>
      <c r="K479" s="1">
        <v>35.28</v>
      </c>
      <c r="L479" s="1">
        <v>19.600000000000001</v>
      </c>
      <c r="M479" s="1">
        <v>-145.38</v>
      </c>
      <c r="N479" s="1">
        <v>0</v>
      </c>
      <c r="O479" s="1">
        <v>205.07</v>
      </c>
      <c r="P479" s="1">
        <v>59.69</v>
      </c>
      <c r="Q479" s="1">
        <v>0</v>
      </c>
      <c r="R479" s="1">
        <v>0.11</v>
      </c>
      <c r="S479" s="1">
        <v>0</v>
      </c>
      <c r="T479" s="1">
        <v>59.8</v>
      </c>
      <c r="U479" s="1">
        <v>2940.2</v>
      </c>
      <c r="V479" s="1">
        <v>60</v>
      </c>
      <c r="W479" s="1">
        <v>0</v>
      </c>
      <c r="X479" s="1">
        <v>60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23809.05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23809.05</v>
      </c>
      <c r="J481" s="15">
        <v>155.65</v>
      </c>
      <c r="K481" s="15">
        <v>280.14999999999998</v>
      </c>
      <c r="L481" s="15">
        <v>164.51</v>
      </c>
      <c r="M481" s="15">
        <v>-145.38</v>
      </c>
      <c r="N481" s="15">
        <v>0</v>
      </c>
      <c r="O481" s="15">
        <v>1870.73</v>
      </c>
      <c r="P481" s="15">
        <v>1725.35</v>
      </c>
      <c r="Q481" s="15">
        <v>0</v>
      </c>
      <c r="R481" s="15">
        <v>-0.1</v>
      </c>
      <c r="S481" s="15">
        <v>0</v>
      </c>
      <c r="T481" s="15">
        <v>1725.25</v>
      </c>
      <c r="U481" s="15">
        <v>22083.8</v>
      </c>
      <c r="V481" s="15">
        <v>476.19</v>
      </c>
      <c r="W481" s="15">
        <v>0</v>
      </c>
      <c r="X481" s="15">
        <v>476.19</v>
      </c>
    </row>
    <row r="483" spans="1:24" x14ac:dyDescent="0.2">
      <c r="A483" s="12" t="s">
        <v>618</v>
      </c>
    </row>
    <row r="484" spans="1:24" x14ac:dyDescent="0.2">
      <c r="A484" s="2" t="s">
        <v>619</v>
      </c>
      <c r="B484" s="1" t="s">
        <v>620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</v>
      </c>
      <c r="R484" s="1">
        <v>0.06</v>
      </c>
      <c r="S484" s="1">
        <v>0</v>
      </c>
      <c r="T484" s="1">
        <v>-10.45</v>
      </c>
      <c r="U484" s="1">
        <v>2502.4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621</v>
      </c>
      <c r="B485" s="1" t="s">
        <v>622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0</v>
      </c>
      <c r="R485" s="1">
        <v>-0.02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4888.2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4888.2</v>
      </c>
      <c r="J487" s="15">
        <v>0</v>
      </c>
      <c r="K487" s="15">
        <v>0</v>
      </c>
      <c r="L487" s="15">
        <v>0</v>
      </c>
      <c r="M487" s="15">
        <v>-320.60000000000002</v>
      </c>
      <c r="N487" s="15">
        <v>-30.24</v>
      </c>
      <c r="O487" s="15">
        <v>290.36</v>
      </c>
      <c r="P487" s="15">
        <v>0</v>
      </c>
      <c r="Q487" s="15">
        <v>0</v>
      </c>
      <c r="R487" s="15">
        <v>0.04</v>
      </c>
      <c r="S487" s="15">
        <v>0</v>
      </c>
      <c r="T487" s="15">
        <v>-30.2</v>
      </c>
      <c r="U487" s="15">
        <v>4918.3999999999996</v>
      </c>
      <c r="V487" s="15">
        <v>97.77</v>
      </c>
      <c r="W487" s="15">
        <v>0</v>
      </c>
      <c r="X487" s="15">
        <v>97.77</v>
      </c>
    </row>
    <row r="489" spans="1:24" x14ac:dyDescent="0.2">
      <c r="A489" s="12" t="s">
        <v>623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0.1</v>
      </c>
      <c r="S490" s="1">
        <v>0</v>
      </c>
      <c r="T490" s="1">
        <v>0.1</v>
      </c>
      <c r="U490" s="1">
        <v>2665.4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-0.1</v>
      </c>
      <c r="S491" s="1">
        <v>0</v>
      </c>
      <c r="T491" s="1">
        <v>-0.1</v>
      </c>
      <c r="U491" s="1">
        <v>2665.6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0.1</v>
      </c>
      <c r="S492" s="1">
        <v>0</v>
      </c>
      <c r="T492" s="1">
        <v>0.1</v>
      </c>
      <c r="U492" s="1">
        <v>2665.4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0</v>
      </c>
      <c r="K493" s="1">
        <v>0</v>
      </c>
      <c r="L493" s="1">
        <v>0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</v>
      </c>
      <c r="R493" s="1">
        <v>-0.18</v>
      </c>
      <c r="S493" s="1">
        <v>0</v>
      </c>
      <c r="T493" s="1">
        <v>-108</v>
      </c>
      <c r="U493" s="1">
        <v>1758</v>
      </c>
      <c r="V493" s="1">
        <v>33</v>
      </c>
      <c r="W493" s="1">
        <v>0</v>
      </c>
      <c r="X493" s="1">
        <v>33</v>
      </c>
    </row>
    <row r="494" spans="1:24" s="5" customFormat="1" x14ac:dyDescent="0.2">
      <c r="A494" s="14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5">
        <v>9646.5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9646.5</v>
      </c>
      <c r="J495" s="15">
        <v>0</v>
      </c>
      <c r="K495" s="15">
        <v>0</v>
      </c>
      <c r="L495" s="15">
        <v>0</v>
      </c>
      <c r="M495" s="15">
        <v>-636.77</v>
      </c>
      <c r="N495" s="15">
        <v>-107.82</v>
      </c>
      <c r="O495" s="15">
        <v>598.82000000000005</v>
      </c>
      <c r="P495" s="15">
        <v>0</v>
      </c>
      <c r="Q495" s="15">
        <v>0</v>
      </c>
      <c r="R495" s="15">
        <v>-0.08</v>
      </c>
      <c r="S495" s="15">
        <v>0</v>
      </c>
      <c r="T495" s="15">
        <v>-107.9</v>
      </c>
      <c r="U495" s="15">
        <v>9754.4</v>
      </c>
      <c r="V495" s="15">
        <v>192.93</v>
      </c>
      <c r="W495" s="15">
        <v>0</v>
      </c>
      <c r="X495" s="15">
        <v>192.93</v>
      </c>
    </row>
    <row r="497" spans="1:24" x14ac:dyDescent="0.2">
      <c r="A497" s="12" t="s">
        <v>632</v>
      </c>
    </row>
    <row r="498" spans="1:24" x14ac:dyDescent="0.2">
      <c r="A498" s="2" t="s">
        <v>633</v>
      </c>
      <c r="B498" s="1" t="s">
        <v>634</v>
      </c>
      <c r="C498" s="1">
        <v>2425.5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2425.5</v>
      </c>
      <c r="J498" s="1">
        <v>0</v>
      </c>
      <c r="K498" s="1">
        <v>0</v>
      </c>
      <c r="L498" s="1">
        <v>0</v>
      </c>
      <c r="M498" s="1">
        <v>-160.30000000000001</v>
      </c>
      <c r="N498" s="1">
        <v>-17.73</v>
      </c>
      <c r="O498" s="1">
        <v>142.56</v>
      </c>
      <c r="P498" s="1">
        <v>0</v>
      </c>
      <c r="Q498" s="1">
        <v>0</v>
      </c>
      <c r="R498" s="1">
        <v>-0.17</v>
      </c>
      <c r="S498" s="1">
        <v>0</v>
      </c>
      <c r="T498" s="1">
        <v>-17.899999999999999</v>
      </c>
      <c r="U498" s="1">
        <v>2443.4</v>
      </c>
      <c r="V498" s="1">
        <v>48.51</v>
      </c>
      <c r="W498" s="1">
        <v>0</v>
      </c>
      <c r="X498" s="1">
        <v>48.51</v>
      </c>
    </row>
    <row r="499" spans="1:24" x14ac:dyDescent="0.2">
      <c r="A499" s="2" t="s">
        <v>635</v>
      </c>
      <c r="B499" s="1" t="s">
        <v>636</v>
      </c>
      <c r="C499" s="1">
        <v>5662.05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5662.05</v>
      </c>
      <c r="J499" s="1">
        <v>36.99</v>
      </c>
      <c r="K499" s="1">
        <v>66.58</v>
      </c>
      <c r="L499" s="1">
        <v>45.02</v>
      </c>
      <c r="M499" s="1">
        <v>0</v>
      </c>
      <c r="N499" s="1">
        <v>0</v>
      </c>
      <c r="O499" s="1">
        <v>580.28</v>
      </c>
      <c r="P499" s="1">
        <v>580.28</v>
      </c>
      <c r="Q499" s="1">
        <v>0</v>
      </c>
      <c r="R499" s="1">
        <v>-0.03</v>
      </c>
      <c r="S499" s="1">
        <v>0</v>
      </c>
      <c r="T499" s="1">
        <v>580.25</v>
      </c>
      <c r="U499" s="1">
        <v>5081.8</v>
      </c>
      <c r="V499" s="1">
        <v>113.24</v>
      </c>
      <c r="W499" s="1">
        <v>0</v>
      </c>
      <c r="X499" s="1">
        <v>113.24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8087.55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8087.55</v>
      </c>
      <c r="J501" s="15">
        <v>36.99</v>
      </c>
      <c r="K501" s="15">
        <v>66.58</v>
      </c>
      <c r="L501" s="15">
        <v>45.02</v>
      </c>
      <c r="M501" s="15">
        <v>-160.30000000000001</v>
      </c>
      <c r="N501" s="15">
        <v>-17.73</v>
      </c>
      <c r="O501" s="15">
        <v>722.84</v>
      </c>
      <c r="P501" s="15">
        <v>580.28</v>
      </c>
      <c r="Q501" s="15">
        <v>0</v>
      </c>
      <c r="R501" s="15">
        <v>-0.2</v>
      </c>
      <c r="S501" s="15">
        <v>0</v>
      </c>
      <c r="T501" s="15">
        <v>562.35</v>
      </c>
      <c r="U501" s="15">
        <v>7525.2</v>
      </c>
      <c r="V501" s="15">
        <v>161.75</v>
      </c>
      <c r="W501" s="15">
        <v>0</v>
      </c>
      <c r="X501" s="15">
        <v>161.75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20.34</v>
      </c>
      <c r="K504" s="1">
        <v>36.61</v>
      </c>
      <c r="L504" s="1">
        <v>20.329999999999998</v>
      </c>
      <c r="M504" s="1">
        <v>-125.1</v>
      </c>
      <c r="N504" s="1">
        <v>0</v>
      </c>
      <c r="O504" s="1">
        <v>216.93</v>
      </c>
      <c r="P504" s="1">
        <v>91.83</v>
      </c>
      <c r="Q504" s="1">
        <v>0</v>
      </c>
      <c r="R504" s="1">
        <v>0.02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3109.05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3109.05</v>
      </c>
      <c r="J506" s="15">
        <v>20.34</v>
      </c>
      <c r="K506" s="15">
        <v>36.61</v>
      </c>
      <c r="L506" s="15">
        <v>20.329999999999998</v>
      </c>
      <c r="M506" s="15">
        <v>-125.1</v>
      </c>
      <c r="N506" s="15">
        <v>0</v>
      </c>
      <c r="O506" s="15">
        <v>216.93</v>
      </c>
      <c r="P506" s="15">
        <v>91.83</v>
      </c>
      <c r="Q506" s="15">
        <v>0</v>
      </c>
      <c r="R506" s="15">
        <v>0.02</v>
      </c>
      <c r="S506" s="15">
        <v>0</v>
      </c>
      <c r="T506" s="15">
        <v>91.85</v>
      </c>
      <c r="U506" s="15">
        <v>3017.2</v>
      </c>
      <c r="V506" s="15">
        <v>62.18</v>
      </c>
      <c r="W506" s="15">
        <v>0</v>
      </c>
      <c r="X506" s="15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23.64</v>
      </c>
      <c r="K509" s="1">
        <v>42.55</v>
      </c>
      <c r="L509" s="1">
        <v>23.64</v>
      </c>
      <c r="M509" s="1">
        <v>-107.37</v>
      </c>
      <c r="N509" s="1">
        <v>0</v>
      </c>
      <c r="O509" s="1">
        <v>270.35000000000002</v>
      </c>
      <c r="P509" s="1">
        <v>162.97999999999999</v>
      </c>
      <c r="Q509" s="1">
        <v>0</v>
      </c>
      <c r="R509" s="1">
        <v>0.02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</v>
      </c>
      <c r="R510" s="1">
        <v>0.09</v>
      </c>
      <c r="S510" s="1">
        <v>0</v>
      </c>
      <c r="T510" s="1">
        <v>-8.6</v>
      </c>
      <c r="U510" s="1">
        <v>2517.1999999999998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2620.0500000000002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2620.0500000000002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0</v>
      </c>
      <c r="O511" s="1">
        <v>163.72999999999999</v>
      </c>
      <c r="P511" s="1">
        <v>0</v>
      </c>
      <c r="Q511" s="1">
        <v>0</v>
      </c>
      <c r="R511" s="1">
        <v>0.05</v>
      </c>
      <c r="S511" s="1">
        <v>0</v>
      </c>
      <c r="T511" s="1">
        <v>0.05</v>
      </c>
      <c r="U511" s="1">
        <v>2620</v>
      </c>
      <c r="V511" s="1">
        <v>52.4</v>
      </c>
      <c r="W511" s="1">
        <v>0</v>
      </c>
      <c r="X511" s="1">
        <v>52.4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8728.65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8728.65</v>
      </c>
      <c r="J513" s="15">
        <v>23.64</v>
      </c>
      <c r="K513" s="15">
        <v>42.55</v>
      </c>
      <c r="L513" s="15">
        <v>23.64</v>
      </c>
      <c r="M513" s="15">
        <v>-427.97</v>
      </c>
      <c r="N513" s="15">
        <v>-8.69</v>
      </c>
      <c r="O513" s="15">
        <v>585.67999999999995</v>
      </c>
      <c r="P513" s="15">
        <v>162.97999999999999</v>
      </c>
      <c r="Q513" s="15">
        <v>0</v>
      </c>
      <c r="R513" s="15">
        <v>0.16</v>
      </c>
      <c r="S513" s="15">
        <v>0</v>
      </c>
      <c r="T513" s="15">
        <v>154.44999999999999</v>
      </c>
      <c r="U513" s="15">
        <v>8574.2000000000007</v>
      </c>
      <c r="V513" s="15">
        <v>174.57</v>
      </c>
      <c r="W513" s="15">
        <v>0</v>
      </c>
      <c r="X513" s="15">
        <v>174.57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27.04</v>
      </c>
      <c r="K516" s="1">
        <v>48.68</v>
      </c>
      <c r="L516" s="1">
        <v>28.72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0.12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18.440000000000001</v>
      </c>
      <c r="K517" s="1">
        <v>33.19</v>
      </c>
      <c r="L517" s="1">
        <v>18.43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0.12</v>
      </c>
      <c r="S517" s="1">
        <v>0</v>
      </c>
      <c r="T517" s="1">
        <v>326.85000000000002</v>
      </c>
      <c r="U517" s="1">
        <v>3791.4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8236.5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8236.5</v>
      </c>
      <c r="J519" s="15">
        <v>45.48</v>
      </c>
      <c r="K519" s="15">
        <v>81.87</v>
      </c>
      <c r="L519" s="15">
        <v>47.15</v>
      </c>
      <c r="M519" s="15">
        <v>0</v>
      </c>
      <c r="N519" s="15">
        <v>0</v>
      </c>
      <c r="O519" s="15">
        <v>653.46</v>
      </c>
      <c r="P519" s="15">
        <v>653.46</v>
      </c>
      <c r="Q519" s="15">
        <v>0</v>
      </c>
      <c r="R519" s="15">
        <v>0.24</v>
      </c>
      <c r="S519" s="15">
        <v>0</v>
      </c>
      <c r="T519" s="15">
        <v>653.70000000000005</v>
      </c>
      <c r="U519" s="15">
        <v>7582.8</v>
      </c>
      <c r="V519" s="15">
        <v>164.72</v>
      </c>
      <c r="W519" s="15">
        <v>0</v>
      </c>
      <c r="X519" s="15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0</v>
      </c>
      <c r="K522" s="1">
        <v>0</v>
      </c>
      <c r="L522" s="1">
        <v>0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0</v>
      </c>
      <c r="R522" s="1">
        <v>-7.0000000000000007E-2</v>
      </c>
      <c r="S522" s="1">
        <v>0</v>
      </c>
      <c r="T522" s="1">
        <v>-20.95</v>
      </c>
      <c r="U522" s="1">
        <v>2399.1999999999998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3000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3000</v>
      </c>
      <c r="J523" s="1">
        <v>19.62</v>
      </c>
      <c r="K523" s="1">
        <v>35.32</v>
      </c>
      <c r="L523" s="1">
        <v>19.62</v>
      </c>
      <c r="M523" s="1">
        <v>-145.38</v>
      </c>
      <c r="N523" s="1">
        <v>0</v>
      </c>
      <c r="O523" s="1">
        <v>205.07</v>
      </c>
      <c r="P523" s="1">
        <v>59.69</v>
      </c>
      <c r="Q523" s="1">
        <v>0</v>
      </c>
      <c r="R523" s="1">
        <v>-0.09</v>
      </c>
      <c r="S523" s="1">
        <v>0</v>
      </c>
      <c r="T523" s="1">
        <v>59.6</v>
      </c>
      <c r="U523" s="1">
        <v>2940.4</v>
      </c>
      <c r="V523" s="1">
        <v>60</v>
      </c>
      <c r="W523" s="1">
        <v>0</v>
      </c>
      <c r="X523" s="1">
        <v>60</v>
      </c>
    </row>
    <row r="524" spans="1:24" x14ac:dyDescent="0.2">
      <c r="A524" s="2" t="s">
        <v>657</v>
      </c>
      <c r="B524" s="1" t="s">
        <v>658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170.5</v>
      </c>
      <c r="P524" s="1">
        <v>0</v>
      </c>
      <c r="Q524" s="1">
        <v>0</v>
      </c>
      <c r="R524" s="1">
        <v>0.1</v>
      </c>
      <c r="S524" s="1">
        <v>0</v>
      </c>
      <c r="T524" s="1">
        <v>0.1</v>
      </c>
      <c r="U524" s="1">
        <v>2682.2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659</v>
      </c>
      <c r="B525" s="1" t="s">
        <v>660</v>
      </c>
      <c r="C525" s="1">
        <v>3000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3000</v>
      </c>
      <c r="J525" s="1">
        <v>19.62</v>
      </c>
      <c r="K525" s="1">
        <v>35.32</v>
      </c>
      <c r="L525" s="1">
        <v>19.62</v>
      </c>
      <c r="M525" s="1">
        <v>-145.38</v>
      </c>
      <c r="N525" s="1">
        <v>0</v>
      </c>
      <c r="O525" s="1">
        <v>205.07</v>
      </c>
      <c r="P525" s="1">
        <v>59.69</v>
      </c>
      <c r="Q525" s="1">
        <v>0</v>
      </c>
      <c r="R525" s="1">
        <v>-0.09</v>
      </c>
      <c r="S525" s="1">
        <v>0</v>
      </c>
      <c r="T525" s="1">
        <v>59.6</v>
      </c>
      <c r="U525" s="1">
        <v>2940.4</v>
      </c>
      <c r="V525" s="1">
        <v>60</v>
      </c>
      <c r="W525" s="1">
        <v>0</v>
      </c>
      <c r="X525" s="1">
        <v>60</v>
      </c>
    </row>
    <row r="526" spans="1:24" x14ac:dyDescent="0.2">
      <c r="A526" s="2" t="s">
        <v>661</v>
      </c>
      <c r="B526" s="1" t="s">
        <v>662</v>
      </c>
      <c r="C526" s="1">
        <v>4663.05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4663.05</v>
      </c>
      <c r="J526" s="1">
        <v>30.5</v>
      </c>
      <c r="K526" s="1">
        <v>54.9</v>
      </c>
      <c r="L526" s="1">
        <v>34.380000000000003</v>
      </c>
      <c r="M526" s="1">
        <v>0</v>
      </c>
      <c r="N526" s="1">
        <v>0</v>
      </c>
      <c r="O526" s="1">
        <v>406.76</v>
      </c>
      <c r="P526" s="1">
        <v>406.76</v>
      </c>
      <c r="Q526" s="1">
        <v>0</v>
      </c>
      <c r="R526" s="1">
        <v>0.09</v>
      </c>
      <c r="S526" s="1">
        <v>0</v>
      </c>
      <c r="T526" s="1">
        <v>406.85</v>
      </c>
      <c r="U526" s="1">
        <v>4256.2</v>
      </c>
      <c r="V526" s="1">
        <v>93.26</v>
      </c>
      <c r="W526" s="1">
        <v>0</v>
      </c>
      <c r="X526" s="1">
        <v>93.26</v>
      </c>
    </row>
    <row r="527" spans="1:24" x14ac:dyDescent="0.2">
      <c r="A527" s="2" t="s">
        <v>663</v>
      </c>
      <c r="B527" s="1" t="s">
        <v>664</v>
      </c>
      <c r="C527" s="1">
        <v>3000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3000</v>
      </c>
      <c r="J527" s="1">
        <v>19.62</v>
      </c>
      <c r="K527" s="1">
        <v>35.32</v>
      </c>
      <c r="L527" s="1">
        <v>19.62</v>
      </c>
      <c r="M527" s="1">
        <v>-145.38</v>
      </c>
      <c r="N527" s="1">
        <v>0</v>
      </c>
      <c r="O527" s="1">
        <v>205.07</v>
      </c>
      <c r="P527" s="1">
        <v>59.69</v>
      </c>
      <c r="Q527" s="1">
        <v>0</v>
      </c>
      <c r="R527" s="1">
        <v>-0.09</v>
      </c>
      <c r="S527" s="1">
        <v>0</v>
      </c>
      <c r="T527" s="1">
        <v>59.6</v>
      </c>
      <c r="U527" s="1">
        <v>2940.4</v>
      </c>
      <c r="V527" s="1">
        <v>60</v>
      </c>
      <c r="W527" s="1">
        <v>0</v>
      </c>
      <c r="X527" s="1">
        <v>60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21403.5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21403.5</v>
      </c>
      <c r="J530" s="15">
        <v>89.36</v>
      </c>
      <c r="K530" s="15">
        <v>160.86000000000001</v>
      </c>
      <c r="L530" s="15">
        <v>93.24</v>
      </c>
      <c r="M530" s="15">
        <v>-887.2</v>
      </c>
      <c r="N530" s="15">
        <v>-20.88</v>
      </c>
      <c r="O530" s="15">
        <v>1502.13</v>
      </c>
      <c r="P530" s="15">
        <v>585.83000000000004</v>
      </c>
      <c r="Q530" s="15">
        <v>0</v>
      </c>
      <c r="R530" s="15">
        <v>-0.05</v>
      </c>
      <c r="S530" s="15">
        <v>0</v>
      </c>
      <c r="T530" s="15">
        <v>564.9</v>
      </c>
      <c r="U530" s="15">
        <v>20838.599999999999</v>
      </c>
      <c r="V530" s="15">
        <v>428.07</v>
      </c>
      <c r="W530" s="15">
        <v>0</v>
      </c>
      <c r="X530" s="15">
        <v>428.07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0</v>
      </c>
      <c r="R533" s="1">
        <v>0.17</v>
      </c>
      <c r="S533" s="1">
        <v>0</v>
      </c>
      <c r="T533" s="1">
        <v>-138.94999999999999</v>
      </c>
      <c r="U533" s="1">
        <v>1301.5999999999999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1162.6500000000001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1162.6500000000001</v>
      </c>
      <c r="J535" s="15">
        <v>0</v>
      </c>
      <c r="K535" s="15">
        <v>0</v>
      </c>
      <c r="L535" s="15">
        <v>0</v>
      </c>
      <c r="M535" s="15">
        <v>-200.74</v>
      </c>
      <c r="N535" s="15">
        <v>-139.12</v>
      </c>
      <c r="O535" s="15">
        <v>61.62</v>
      </c>
      <c r="P535" s="15">
        <v>0</v>
      </c>
      <c r="Q535" s="15">
        <v>0</v>
      </c>
      <c r="R535" s="15">
        <v>0.17</v>
      </c>
      <c r="S535" s="15">
        <v>0</v>
      </c>
      <c r="T535" s="15">
        <v>-138.94999999999999</v>
      </c>
      <c r="U535" s="15">
        <v>1301.5999999999999</v>
      </c>
      <c r="V535" s="15">
        <v>23.25</v>
      </c>
      <c r="W535" s="15">
        <v>0</v>
      </c>
      <c r="X535" s="15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32.71</v>
      </c>
      <c r="K538" s="1">
        <v>58.87</v>
      </c>
      <c r="L538" s="1">
        <v>37.99</v>
      </c>
      <c r="M538" s="1">
        <v>0</v>
      </c>
      <c r="N538" s="1">
        <v>0</v>
      </c>
      <c r="O538" s="1">
        <v>461.63</v>
      </c>
      <c r="P538" s="1">
        <v>461.63</v>
      </c>
      <c r="Q538" s="1">
        <v>0</v>
      </c>
      <c r="R538" s="1">
        <v>-0.08</v>
      </c>
      <c r="S538" s="1">
        <v>0</v>
      </c>
      <c r="T538" s="1">
        <v>461.55</v>
      </c>
      <c r="U538" s="1">
        <v>4538.3999999999996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22.5</v>
      </c>
      <c r="K539" s="1">
        <v>40.51</v>
      </c>
      <c r="L539" s="1">
        <v>22.5</v>
      </c>
      <c r="M539" s="1">
        <v>-125.1</v>
      </c>
      <c r="N539" s="1">
        <v>0</v>
      </c>
      <c r="O539" s="1">
        <v>253.49</v>
      </c>
      <c r="P539" s="1">
        <v>128.38999999999999</v>
      </c>
      <c r="Q539" s="1">
        <v>0</v>
      </c>
      <c r="R539" s="1">
        <v>0.06</v>
      </c>
      <c r="S539" s="1">
        <v>0</v>
      </c>
      <c r="T539" s="1">
        <v>128.44999999999999</v>
      </c>
      <c r="U539" s="1">
        <v>3316.6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367.78</v>
      </c>
      <c r="Q540" s="1">
        <v>0</v>
      </c>
      <c r="R540" s="1">
        <v>-0.13</v>
      </c>
      <c r="S540" s="1">
        <v>0</v>
      </c>
      <c r="T540" s="1">
        <v>367.65</v>
      </c>
      <c r="U540" s="1">
        <v>4051.8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160.58000000000001</v>
      </c>
      <c r="Q541" s="1">
        <v>0</v>
      </c>
      <c r="R541" s="1">
        <v>0.17</v>
      </c>
      <c r="S541" s="1">
        <v>0</v>
      </c>
      <c r="T541" s="1">
        <v>160.75</v>
      </c>
      <c r="U541" s="1">
        <v>3417.2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160.53</v>
      </c>
      <c r="Q542" s="1">
        <v>0</v>
      </c>
      <c r="R542" s="1">
        <v>-0.03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160.58000000000001</v>
      </c>
      <c r="Q543" s="1">
        <v>0</v>
      </c>
      <c r="R543" s="1">
        <v>0.17</v>
      </c>
      <c r="S543" s="1">
        <v>0</v>
      </c>
      <c r="T543" s="1">
        <v>160.75</v>
      </c>
      <c r="U543" s="1">
        <v>3417.2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0.17</v>
      </c>
      <c r="S544" s="1">
        <v>0</v>
      </c>
      <c r="T544" s="1">
        <v>160.75</v>
      </c>
      <c r="U544" s="1">
        <v>3417.2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23.4</v>
      </c>
      <c r="K545" s="1">
        <v>42.12</v>
      </c>
      <c r="L545" s="1">
        <v>23.4</v>
      </c>
      <c r="M545" s="1">
        <v>-107.37</v>
      </c>
      <c r="N545" s="1">
        <v>0</v>
      </c>
      <c r="O545" s="1">
        <v>268.39</v>
      </c>
      <c r="P545" s="1">
        <v>161.02000000000001</v>
      </c>
      <c r="Q545" s="1">
        <v>0</v>
      </c>
      <c r="R545" s="1">
        <v>-0.02</v>
      </c>
      <c r="S545" s="1">
        <v>0</v>
      </c>
      <c r="T545" s="1">
        <v>161</v>
      </c>
      <c r="U545" s="1">
        <v>3421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4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5">
        <v>30757.8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30757.8</v>
      </c>
      <c r="J547" s="15">
        <v>78.61</v>
      </c>
      <c r="K547" s="15">
        <v>141.5</v>
      </c>
      <c r="L547" s="15">
        <v>83.89</v>
      </c>
      <c r="M547" s="15">
        <v>-661.95</v>
      </c>
      <c r="N547" s="15">
        <v>0</v>
      </c>
      <c r="O547" s="15">
        <v>2423.04</v>
      </c>
      <c r="P547" s="15">
        <v>1761.09</v>
      </c>
      <c r="Q547" s="15">
        <v>0</v>
      </c>
      <c r="R547" s="15">
        <v>0.31</v>
      </c>
      <c r="S547" s="15">
        <v>0</v>
      </c>
      <c r="T547" s="15">
        <v>1761.4</v>
      </c>
      <c r="U547" s="15">
        <v>28996.400000000001</v>
      </c>
      <c r="V547" s="15">
        <v>615.16</v>
      </c>
      <c r="W547" s="15">
        <v>0</v>
      </c>
      <c r="X547" s="15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406.76</v>
      </c>
      <c r="Q550" s="1">
        <v>0</v>
      </c>
      <c r="R550" s="1">
        <v>0.09</v>
      </c>
      <c r="S550" s="1">
        <v>0</v>
      </c>
      <c r="T550" s="1">
        <v>406.85</v>
      </c>
      <c r="U550" s="1">
        <v>4256.2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30.54</v>
      </c>
      <c r="K551" s="1">
        <v>54.97</v>
      </c>
      <c r="L551" s="1">
        <v>34.450000000000003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0.09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44.68</v>
      </c>
      <c r="Q552" s="1">
        <v>0</v>
      </c>
      <c r="R552" s="1">
        <v>-0.08</v>
      </c>
      <c r="S552" s="1">
        <v>0</v>
      </c>
      <c r="T552" s="1">
        <v>44.6</v>
      </c>
      <c r="U552" s="1">
        <v>2817.4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-0.08</v>
      </c>
      <c r="S553" s="1">
        <v>0</v>
      </c>
      <c r="T553" s="1">
        <v>44.6</v>
      </c>
      <c r="U553" s="1">
        <v>2817.4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30.46</v>
      </c>
      <c r="K554" s="1">
        <v>54.83</v>
      </c>
      <c r="L554" s="1">
        <v>34.32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-0.11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19713.150000000001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19713.150000000001</v>
      </c>
      <c r="J556" s="15">
        <v>61</v>
      </c>
      <c r="K556" s="15">
        <v>109.8</v>
      </c>
      <c r="L556" s="15">
        <v>68.77</v>
      </c>
      <c r="M556" s="15">
        <v>-290.76</v>
      </c>
      <c r="N556" s="15">
        <v>0</v>
      </c>
      <c r="O556" s="15">
        <v>1600.38</v>
      </c>
      <c r="P556" s="15">
        <v>1309.6400000000001</v>
      </c>
      <c r="Q556" s="15">
        <v>0</v>
      </c>
      <c r="R556" s="15">
        <v>-0.09</v>
      </c>
      <c r="S556" s="15">
        <v>0</v>
      </c>
      <c r="T556" s="15">
        <v>1309.55</v>
      </c>
      <c r="U556" s="15">
        <v>18403.599999999999</v>
      </c>
      <c r="V556" s="15">
        <v>394.26</v>
      </c>
      <c r="W556" s="15">
        <v>0</v>
      </c>
      <c r="X556" s="15">
        <v>394.26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0.05</v>
      </c>
      <c r="S559" s="1">
        <v>0</v>
      </c>
      <c r="T559" s="1">
        <v>0.05</v>
      </c>
      <c r="U559" s="1">
        <v>2637.4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307.33</v>
      </c>
      <c r="Q563" s="1">
        <v>0</v>
      </c>
      <c r="R563" s="1">
        <v>-0.03</v>
      </c>
      <c r="S563" s="1">
        <v>0</v>
      </c>
      <c r="T563" s="1">
        <v>307.3</v>
      </c>
      <c r="U563" s="1">
        <v>3632.6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s="5" customFormat="1" x14ac:dyDescent="0.2">
      <c r="A566" s="14" t="s">
        <v>55</v>
      </c>
      <c r="C566" s="5" t="s">
        <v>56</v>
      </c>
      <c r="D566" s="5" t="s">
        <v>56</v>
      </c>
      <c r="E566" s="5" t="s">
        <v>56</v>
      </c>
      <c r="F566" s="5" t="s">
        <v>56</v>
      </c>
      <c r="G566" s="5" t="s">
        <v>56</v>
      </c>
      <c r="H566" s="5" t="s">
        <v>56</v>
      </c>
      <c r="I566" s="5" t="s">
        <v>56</v>
      </c>
      <c r="J566" s="5" t="s">
        <v>56</v>
      </c>
      <c r="K566" s="5" t="s">
        <v>56</v>
      </c>
      <c r="L566" s="5" t="s">
        <v>56</v>
      </c>
      <c r="M566" s="5" t="s">
        <v>56</v>
      </c>
      <c r="N566" s="5" t="s">
        <v>56</v>
      </c>
      <c r="O566" s="5" t="s">
        <v>56</v>
      </c>
      <c r="P566" s="5" t="s">
        <v>56</v>
      </c>
      <c r="Q566" s="5" t="s">
        <v>56</v>
      </c>
      <c r="R566" s="5" t="s">
        <v>56</v>
      </c>
      <c r="S566" s="5" t="s">
        <v>56</v>
      </c>
      <c r="T566" s="5" t="s">
        <v>56</v>
      </c>
      <c r="U566" s="5" t="s">
        <v>56</v>
      </c>
      <c r="V566" s="5" t="s">
        <v>56</v>
      </c>
      <c r="W566" s="5" t="s">
        <v>56</v>
      </c>
      <c r="X566" s="5" t="s">
        <v>56</v>
      </c>
    </row>
    <row r="567" spans="1:24" x14ac:dyDescent="0.2">
      <c r="C567" s="15">
        <v>19764.599999999999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19764.599999999999</v>
      </c>
      <c r="J567" s="15">
        <v>0</v>
      </c>
      <c r="K567" s="15">
        <v>0</v>
      </c>
      <c r="L567" s="15">
        <v>0</v>
      </c>
      <c r="M567" s="15">
        <v>-872.28</v>
      </c>
      <c r="N567" s="15">
        <v>0</v>
      </c>
      <c r="O567" s="15">
        <v>1301.05</v>
      </c>
      <c r="P567" s="15">
        <v>307.33</v>
      </c>
      <c r="Q567" s="15">
        <v>0</v>
      </c>
      <c r="R567" s="15">
        <v>0.27</v>
      </c>
      <c r="S567" s="15">
        <v>0</v>
      </c>
      <c r="T567" s="15">
        <v>307.60000000000002</v>
      </c>
      <c r="U567" s="15">
        <v>19457</v>
      </c>
      <c r="V567" s="15">
        <v>395.3</v>
      </c>
      <c r="W567" s="15">
        <v>0</v>
      </c>
      <c r="X567" s="15">
        <v>395.3</v>
      </c>
    </row>
    <row r="569" spans="1:24" x14ac:dyDescent="0.2">
      <c r="A569" s="12" t="s">
        <v>713</v>
      </c>
    </row>
    <row r="570" spans="1:24" x14ac:dyDescent="0.2">
      <c r="A570" s="2" t="s">
        <v>714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358.01</v>
      </c>
      <c r="Q570" s="1">
        <v>0</v>
      </c>
      <c r="R570" s="1">
        <v>0.19</v>
      </c>
      <c r="S570" s="1">
        <v>0</v>
      </c>
      <c r="T570" s="1">
        <v>358.2</v>
      </c>
      <c r="U570" s="1">
        <v>4000.2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715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-0.08</v>
      </c>
      <c r="S571" s="1">
        <v>0</v>
      </c>
      <c r="T571" s="1">
        <v>461.55</v>
      </c>
      <c r="U571" s="1">
        <v>4538.3999999999996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716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-0.08</v>
      </c>
      <c r="S572" s="1">
        <v>0</v>
      </c>
      <c r="T572" s="1">
        <v>461.55</v>
      </c>
      <c r="U572" s="1">
        <v>4538.3999999999996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717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28.58</v>
      </c>
      <c r="K573" s="1">
        <v>51.45</v>
      </c>
      <c r="L573" s="1">
        <v>31.23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31.05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719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31.05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720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28.58</v>
      </c>
      <c r="K576" s="1">
        <v>51.45</v>
      </c>
      <c r="L576" s="1">
        <v>31.23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721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31.05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722</v>
      </c>
      <c r="C578" s="1">
        <v>8100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8100</v>
      </c>
      <c r="J578" s="1">
        <v>52.98</v>
      </c>
      <c r="K578" s="1">
        <v>95.37</v>
      </c>
      <c r="L578" s="1">
        <v>71.25</v>
      </c>
      <c r="M578" s="1">
        <v>0</v>
      </c>
      <c r="N578" s="1">
        <v>0</v>
      </c>
      <c r="O578" s="1">
        <v>1091.94</v>
      </c>
      <c r="P578" s="1">
        <v>1091.94</v>
      </c>
      <c r="Q578" s="1">
        <v>0</v>
      </c>
      <c r="R578" s="1">
        <v>0.06</v>
      </c>
      <c r="S578" s="1">
        <v>0</v>
      </c>
      <c r="T578" s="1">
        <v>1092</v>
      </c>
      <c r="U578" s="1">
        <v>7008</v>
      </c>
      <c r="V578" s="1">
        <v>162</v>
      </c>
      <c r="W578" s="1">
        <v>0</v>
      </c>
      <c r="X578" s="1">
        <v>162</v>
      </c>
    </row>
    <row r="579" spans="1:24" x14ac:dyDescent="0.2">
      <c r="A579" s="2" t="s">
        <v>723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32.71</v>
      </c>
      <c r="K579" s="1">
        <v>58.87</v>
      </c>
      <c r="L579" s="1">
        <v>37.99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0.12</v>
      </c>
      <c r="S579" s="1">
        <v>0</v>
      </c>
      <c r="T579" s="1">
        <v>461.75</v>
      </c>
      <c r="U579" s="1">
        <v>4538.2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724</v>
      </c>
      <c r="C580" s="1">
        <v>4270.8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4270.8</v>
      </c>
      <c r="J580" s="1">
        <v>27.9</v>
      </c>
      <c r="K580" s="1">
        <v>50.22</v>
      </c>
      <c r="L580" s="1">
        <v>30.12</v>
      </c>
      <c r="M580" s="1">
        <v>0</v>
      </c>
      <c r="N580" s="1">
        <v>0</v>
      </c>
      <c r="O580" s="1">
        <v>344</v>
      </c>
      <c r="P580" s="1">
        <v>344</v>
      </c>
      <c r="Q580" s="1">
        <v>0</v>
      </c>
      <c r="R580" s="1">
        <v>0</v>
      </c>
      <c r="S580" s="1">
        <v>0</v>
      </c>
      <c r="T580" s="1">
        <v>344</v>
      </c>
      <c r="U580" s="1">
        <v>3926.8</v>
      </c>
      <c r="V580" s="1">
        <v>85.42</v>
      </c>
      <c r="W580" s="1">
        <v>0</v>
      </c>
      <c r="X580" s="1">
        <v>85.42</v>
      </c>
    </row>
    <row r="581" spans="1:24" x14ac:dyDescent="0.2">
      <c r="A581" s="2" t="s">
        <v>725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32.659999999999997</v>
      </c>
      <c r="K581" s="1">
        <v>58.79</v>
      </c>
      <c r="L581" s="1">
        <v>37.93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726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52.91</v>
      </c>
      <c r="K582" s="1">
        <v>95.24</v>
      </c>
      <c r="L582" s="1">
        <v>71.150000000000006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-0.14000000000000001</v>
      </c>
      <c r="S582" s="1">
        <v>0</v>
      </c>
      <c r="T582" s="1">
        <v>1091.8</v>
      </c>
      <c r="U582" s="1">
        <v>7008.2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727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42.08</v>
      </c>
      <c r="K583" s="1">
        <v>75.75</v>
      </c>
      <c r="L583" s="1">
        <v>53.37</v>
      </c>
      <c r="M583" s="1">
        <v>0</v>
      </c>
      <c r="N583" s="1">
        <v>0</v>
      </c>
      <c r="O583" s="1">
        <v>737.77</v>
      </c>
      <c r="P583" s="1">
        <v>737.77</v>
      </c>
      <c r="Q583" s="1">
        <v>0</v>
      </c>
      <c r="R583" s="1">
        <v>-7.0000000000000007E-2</v>
      </c>
      <c r="S583" s="1">
        <v>0</v>
      </c>
      <c r="T583" s="1">
        <v>737.7</v>
      </c>
      <c r="U583" s="1">
        <v>5704.2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728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729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28.44</v>
      </c>
      <c r="K585" s="1">
        <v>51.2</v>
      </c>
      <c r="L585" s="1">
        <v>31.01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730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53.37</v>
      </c>
      <c r="M586" s="1">
        <v>0</v>
      </c>
      <c r="N586" s="1">
        <v>0</v>
      </c>
      <c r="O586" s="1">
        <v>737.77</v>
      </c>
      <c r="P586" s="1">
        <v>737.77</v>
      </c>
      <c r="Q586" s="1">
        <v>0</v>
      </c>
      <c r="R586" s="1">
        <v>-7.0000000000000007E-2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731</v>
      </c>
      <c r="C587" s="1">
        <v>5662.05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5662.05</v>
      </c>
      <c r="J587" s="1">
        <v>36.99</v>
      </c>
      <c r="K587" s="1">
        <v>66.58</v>
      </c>
      <c r="L587" s="1">
        <v>45.02</v>
      </c>
      <c r="M587" s="1">
        <v>0</v>
      </c>
      <c r="N587" s="1">
        <v>0</v>
      </c>
      <c r="O587" s="1">
        <v>580.28</v>
      </c>
      <c r="P587" s="1">
        <v>580.28</v>
      </c>
      <c r="Q587" s="1">
        <v>0</v>
      </c>
      <c r="R587" s="1">
        <v>-0.03</v>
      </c>
      <c r="S587" s="1">
        <v>0</v>
      </c>
      <c r="T587" s="1">
        <v>580.25</v>
      </c>
      <c r="U587" s="1">
        <v>5081.8</v>
      </c>
      <c r="V587" s="1">
        <v>113.24</v>
      </c>
      <c r="W587" s="1">
        <v>0</v>
      </c>
      <c r="X587" s="1">
        <v>113.24</v>
      </c>
    </row>
    <row r="588" spans="1:24" x14ac:dyDescent="0.2">
      <c r="A588" s="2" t="s">
        <v>732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31.05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733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31.05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734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32.659999999999997</v>
      </c>
      <c r="K590" s="1">
        <v>58.79</v>
      </c>
      <c r="L590" s="1">
        <v>37.93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-0.08</v>
      </c>
      <c r="S590" s="1">
        <v>0</v>
      </c>
      <c r="T590" s="1">
        <v>461.55</v>
      </c>
      <c r="U590" s="1">
        <v>4538.3999999999996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735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37.93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-0.08</v>
      </c>
      <c r="S591" s="1">
        <v>0</v>
      </c>
      <c r="T591" s="1">
        <v>461.55</v>
      </c>
      <c r="U591" s="1">
        <v>4538.3999999999996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736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45.02</v>
      </c>
      <c r="M592" s="1">
        <v>0</v>
      </c>
      <c r="N592" s="1">
        <v>0</v>
      </c>
      <c r="O592" s="1">
        <v>580.28</v>
      </c>
      <c r="P592" s="1">
        <v>580.28</v>
      </c>
      <c r="Q592" s="1">
        <v>0</v>
      </c>
      <c r="R592" s="1">
        <v>-0.03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737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31.05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738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31.05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-0.01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739</v>
      </c>
      <c r="C595" s="1">
        <v>5662.05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5662.05</v>
      </c>
      <c r="J595" s="1">
        <v>36.99</v>
      </c>
      <c r="K595" s="1">
        <v>66.58</v>
      </c>
      <c r="L595" s="1">
        <v>45.02</v>
      </c>
      <c r="M595" s="1">
        <v>0</v>
      </c>
      <c r="N595" s="1">
        <v>0</v>
      </c>
      <c r="O595" s="1">
        <v>580.28</v>
      </c>
      <c r="P595" s="1">
        <v>580.28</v>
      </c>
      <c r="Q595" s="1">
        <v>0</v>
      </c>
      <c r="R595" s="1">
        <v>-0.03</v>
      </c>
      <c r="S595" s="1">
        <v>0</v>
      </c>
      <c r="T595" s="1">
        <v>580.25</v>
      </c>
      <c r="U595" s="1">
        <v>5081.8</v>
      </c>
      <c r="V595" s="1">
        <v>113.24</v>
      </c>
      <c r="W595" s="1">
        <v>0</v>
      </c>
      <c r="X595" s="1">
        <v>113.24</v>
      </c>
    </row>
    <row r="596" spans="1:24" x14ac:dyDescent="0.2">
      <c r="A596" s="2" t="s">
        <v>740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31.05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741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31.05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742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31.05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743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31.05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744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31.05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745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28.47</v>
      </c>
      <c r="K601" s="1">
        <v>51.25</v>
      </c>
      <c r="L601" s="1">
        <v>31.05</v>
      </c>
      <c r="M601" s="1">
        <v>0</v>
      </c>
      <c r="N601" s="1">
        <v>0</v>
      </c>
      <c r="O601" s="1">
        <v>358.01</v>
      </c>
      <c r="P601" s="1">
        <v>358.01</v>
      </c>
      <c r="Q601" s="1">
        <v>0</v>
      </c>
      <c r="R601" s="1">
        <v>-0.01</v>
      </c>
      <c r="S601" s="1">
        <v>0</v>
      </c>
      <c r="T601" s="1">
        <v>358</v>
      </c>
      <c r="U601" s="1">
        <v>4000.4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746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747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31.05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748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31.05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173170.5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173170.5</v>
      </c>
      <c r="J606" s="15">
        <v>1009.25</v>
      </c>
      <c r="K606" s="15">
        <v>1816.74</v>
      </c>
      <c r="L606" s="15">
        <v>1170.3399999999999</v>
      </c>
      <c r="M606" s="15">
        <v>0</v>
      </c>
      <c r="N606" s="15">
        <v>0</v>
      </c>
      <c r="O606" s="15">
        <v>16254.52</v>
      </c>
      <c r="P606" s="15">
        <v>16254.52</v>
      </c>
      <c r="Q606" s="15">
        <v>0</v>
      </c>
      <c r="R606" s="15">
        <v>-0.62</v>
      </c>
      <c r="S606" s="15">
        <v>0</v>
      </c>
      <c r="T606" s="15">
        <v>16253.9</v>
      </c>
      <c r="U606" s="15">
        <v>156916.6</v>
      </c>
      <c r="V606" s="15">
        <v>3463.46</v>
      </c>
      <c r="W606" s="15">
        <v>0</v>
      </c>
      <c r="X606" s="15">
        <v>3463.46</v>
      </c>
    </row>
    <row r="608" spans="1:24" x14ac:dyDescent="0.2">
      <c r="A608" s="12" t="s">
        <v>749</v>
      </c>
    </row>
    <row r="609" spans="1:24" x14ac:dyDescent="0.2">
      <c r="A609" s="2" t="s">
        <v>750</v>
      </c>
      <c r="B609" s="1" t="s">
        <v>751</v>
      </c>
      <c r="C609" s="1">
        <v>3109.05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3109.05</v>
      </c>
      <c r="J609" s="1">
        <v>20.420000000000002</v>
      </c>
      <c r="K609" s="1">
        <v>36.75</v>
      </c>
      <c r="L609" s="1">
        <v>20.420000000000002</v>
      </c>
      <c r="M609" s="1">
        <v>-125.1</v>
      </c>
      <c r="N609" s="1">
        <v>0</v>
      </c>
      <c r="O609" s="1">
        <v>216.93</v>
      </c>
      <c r="P609" s="1">
        <v>91.83</v>
      </c>
      <c r="Q609" s="1">
        <v>0</v>
      </c>
      <c r="R609" s="1">
        <v>0.02</v>
      </c>
      <c r="S609" s="1">
        <v>0</v>
      </c>
      <c r="T609" s="1">
        <v>91.85</v>
      </c>
      <c r="U609" s="1">
        <v>3017.2</v>
      </c>
      <c r="V609" s="1">
        <v>62.18</v>
      </c>
      <c r="W609" s="1">
        <v>0</v>
      </c>
      <c r="X609" s="1">
        <v>62.18</v>
      </c>
    </row>
    <row r="610" spans="1:24" x14ac:dyDescent="0.2">
      <c r="A610" s="2" t="s">
        <v>752</v>
      </c>
      <c r="B610" s="1" t="s">
        <v>753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0</v>
      </c>
      <c r="R610" s="1">
        <v>-0.02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754</v>
      </c>
      <c r="B611" s="1" t="s">
        <v>755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0</v>
      </c>
      <c r="K611" s="1">
        <v>0</v>
      </c>
      <c r="L611" s="1">
        <v>0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0</v>
      </c>
      <c r="R611" s="1">
        <v>-0.02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x14ac:dyDescent="0.2">
      <c r="A612" s="2" t="s">
        <v>756</v>
      </c>
      <c r="B612" s="1" t="s">
        <v>757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</v>
      </c>
      <c r="R612" s="1">
        <v>-0.02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x14ac:dyDescent="0.2">
      <c r="A613" s="2" t="s">
        <v>758</v>
      </c>
      <c r="B613" s="1" t="s">
        <v>759</v>
      </c>
      <c r="C613" s="1">
        <v>2396.25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2396.25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-19.73</v>
      </c>
      <c r="O613" s="1">
        <v>140.57</v>
      </c>
      <c r="P613" s="1">
        <v>0</v>
      </c>
      <c r="Q613" s="1">
        <v>0</v>
      </c>
      <c r="R613" s="1">
        <v>-0.02</v>
      </c>
      <c r="S613" s="1">
        <v>0</v>
      </c>
      <c r="T613" s="1">
        <v>-19.75</v>
      </c>
      <c r="U613" s="1">
        <v>2416</v>
      </c>
      <c r="V613" s="1">
        <v>47.93</v>
      </c>
      <c r="W613" s="1">
        <v>0</v>
      </c>
      <c r="X613" s="1">
        <v>47.93</v>
      </c>
    </row>
    <row r="614" spans="1:24" x14ac:dyDescent="0.2">
      <c r="A614" s="2" t="s">
        <v>760</v>
      </c>
      <c r="B614" s="1" t="s">
        <v>761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0</v>
      </c>
      <c r="K614" s="1">
        <v>0</v>
      </c>
      <c r="L614" s="1">
        <v>0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0</v>
      </c>
      <c r="R614" s="1">
        <v>-0.02</v>
      </c>
      <c r="S614" s="1">
        <v>0</v>
      </c>
      <c r="T614" s="1">
        <v>-19.75</v>
      </c>
      <c r="U614" s="1">
        <v>2416</v>
      </c>
      <c r="V614" s="1">
        <v>47.93</v>
      </c>
      <c r="W614" s="1">
        <v>0</v>
      </c>
      <c r="X614" s="1">
        <v>47.93</v>
      </c>
    </row>
    <row r="615" spans="1:24" s="5" customFormat="1" x14ac:dyDescent="0.2">
      <c r="A615" s="14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5">
        <v>15090.3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15090.3</v>
      </c>
      <c r="J616" s="15">
        <v>20.420000000000002</v>
      </c>
      <c r="K616" s="15">
        <v>36.75</v>
      </c>
      <c r="L616" s="15">
        <v>20.420000000000002</v>
      </c>
      <c r="M616" s="15">
        <v>-926.6</v>
      </c>
      <c r="N616" s="15">
        <v>-98.65</v>
      </c>
      <c r="O616" s="15">
        <v>919.78</v>
      </c>
      <c r="P616" s="15">
        <v>91.83</v>
      </c>
      <c r="Q616" s="15">
        <v>0</v>
      </c>
      <c r="R616" s="15">
        <v>-0.08</v>
      </c>
      <c r="S616" s="15">
        <v>0</v>
      </c>
      <c r="T616" s="15">
        <v>-6.9</v>
      </c>
      <c r="U616" s="15">
        <v>15097.2</v>
      </c>
      <c r="V616" s="15">
        <v>301.83</v>
      </c>
      <c r="W616" s="15">
        <v>0</v>
      </c>
      <c r="X616" s="15">
        <v>301.83</v>
      </c>
    </row>
    <row r="618" spans="1:24" x14ac:dyDescent="0.2">
      <c r="A618" s="12" t="s">
        <v>762</v>
      </c>
    </row>
    <row r="619" spans="1:24" x14ac:dyDescent="0.2">
      <c r="A619" s="2" t="s">
        <v>763</v>
      </c>
      <c r="B619" s="1" t="s">
        <v>764</v>
      </c>
      <c r="C619" s="1">
        <v>2140.0500000000002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2140.0500000000002</v>
      </c>
      <c r="J619" s="1">
        <v>0</v>
      </c>
      <c r="K619" s="1">
        <v>0</v>
      </c>
      <c r="L619" s="1">
        <v>0</v>
      </c>
      <c r="M619" s="1">
        <v>-188.71</v>
      </c>
      <c r="N619" s="1">
        <v>-64.540000000000006</v>
      </c>
      <c r="O619" s="1">
        <v>124.18</v>
      </c>
      <c r="P619" s="1">
        <v>0</v>
      </c>
      <c r="Q619" s="1">
        <v>0</v>
      </c>
      <c r="R619" s="1">
        <v>-0.01</v>
      </c>
      <c r="S619" s="1">
        <v>0</v>
      </c>
      <c r="T619" s="1">
        <v>-64.55</v>
      </c>
      <c r="U619" s="1">
        <v>2204.6</v>
      </c>
      <c r="V619" s="1">
        <v>42.8</v>
      </c>
      <c r="W619" s="1">
        <v>0</v>
      </c>
      <c r="X619" s="1">
        <v>42.8</v>
      </c>
    </row>
    <row r="620" spans="1:24" x14ac:dyDescent="0.2">
      <c r="A620" s="2" t="s">
        <v>765</v>
      </c>
      <c r="B620" s="1" t="s">
        <v>766</v>
      </c>
      <c r="C620" s="1">
        <v>3150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3150</v>
      </c>
      <c r="J620" s="1">
        <v>0</v>
      </c>
      <c r="K620" s="1">
        <v>0</v>
      </c>
      <c r="L620" s="1">
        <v>0</v>
      </c>
      <c r="M620" s="1">
        <v>-125.1</v>
      </c>
      <c r="N620" s="1">
        <v>0</v>
      </c>
      <c r="O620" s="1">
        <v>221.39</v>
      </c>
      <c r="P620" s="1">
        <v>96.29</v>
      </c>
      <c r="Q620" s="1">
        <v>0</v>
      </c>
      <c r="R620" s="1">
        <v>0.11</v>
      </c>
      <c r="S620" s="1">
        <v>0</v>
      </c>
      <c r="T620" s="1">
        <v>96.4</v>
      </c>
      <c r="U620" s="1">
        <v>3053.6</v>
      </c>
      <c r="V620" s="1">
        <v>63</v>
      </c>
      <c r="W620" s="1">
        <v>0</v>
      </c>
      <c r="X620" s="1">
        <v>63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5290.05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5290.05</v>
      </c>
      <c r="J622" s="15">
        <v>0</v>
      </c>
      <c r="K622" s="15">
        <v>0</v>
      </c>
      <c r="L622" s="15">
        <v>0</v>
      </c>
      <c r="M622" s="15">
        <v>-313.81</v>
      </c>
      <c r="N622" s="15">
        <v>-64.540000000000006</v>
      </c>
      <c r="O622" s="15">
        <v>345.57</v>
      </c>
      <c r="P622" s="15">
        <v>96.29</v>
      </c>
      <c r="Q622" s="15">
        <v>0</v>
      </c>
      <c r="R622" s="15">
        <v>0.1</v>
      </c>
      <c r="S622" s="15">
        <v>0</v>
      </c>
      <c r="T622" s="15">
        <v>31.85</v>
      </c>
      <c r="U622" s="15">
        <v>5258.2</v>
      </c>
      <c r="V622" s="15">
        <v>105.8</v>
      </c>
      <c r="W622" s="15">
        <v>0</v>
      </c>
      <c r="X622" s="15">
        <v>105.8</v>
      </c>
    </row>
    <row r="624" spans="1:24" x14ac:dyDescent="0.2">
      <c r="A624" s="12" t="s">
        <v>767</v>
      </c>
    </row>
    <row r="625" spans="1:24" x14ac:dyDescent="0.2">
      <c r="A625" s="2" t="s">
        <v>768</v>
      </c>
      <c r="B625" s="1" t="s">
        <v>769</v>
      </c>
      <c r="C625" s="1">
        <v>2508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2508</v>
      </c>
      <c r="J625" s="1">
        <v>0</v>
      </c>
      <c r="K625" s="1">
        <v>0</v>
      </c>
      <c r="L625" s="1">
        <v>0</v>
      </c>
      <c r="M625" s="1">
        <v>-160.30000000000001</v>
      </c>
      <c r="N625" s="1">
        <v>-8.76</v>
      </c>
      <c r="O625" s="1">
        <v>151.54</v>
      </c>
      <c r="P625" s="1">
        <v>0</v>
      </c>
      <c r="Q625" s="1">
        <v>0</v>
      </c>
      <c r="R625" s="1">
        <v>-0.04</v>
      </c>
      <c r="S625" s="1">
        <v>0</v>
      </c>
      <c r="T625" s="1">
        <v>-8.8000000000000007</v>
      </c>
      <c r="U625" s="1">
        <v>2516.8000000000002</v>
      </c>
      <c r="V625" s="1">
        <v>50.16</v>
      </c>
      <c r="W625" s="1">
        <v>0</v>
      </c>
      <c r="X625" s="1">
        <v>50.16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2508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2508</v>
      </c>
      <c r="J627" s="15">
        <v>0</v>
      </c>
      <c r="K627" s="15">
        <v>0</v>
      </c>
      <c r="L627" s="15">
        <v>0</v>
      </c>
      <c r="M627" s="15">
        <v>-160.30000000000001</v>
      </c>
      <c r="N627" s="15">
        <v>-8.76</v>
      </c>
      <c r="O627" s="15">
        <v>151.54</v>
      </c>
      <c r="P627" s="15">
        <v>0</v>
      </c>
      <c r="Q627" s="15">
        <v>0</v>
      </c>
      <c r="R627" s="15">
        <v>-0.04</v>
      </c>
      <c r="S627" s="15">
        <v>0</v>
      </c>
      <c r="T627" s="15">
        <v>-8.8000000000000007</v>
      </c>
      <c r="U627" s="15">
        <v>2516.8000000000002</v>
      </c>
      <c r="V627" s="15">
        <v>50.16</v>
      </c>
      <c r="W627" s="15">
        <v>0</v>
      </c>
      <c r="X627" s="15">
        <v>50.16</v>
      </c>
    </row>
    <row r="629" spans="1:24" x14ac:dyDescent="0.2">
      <c r="A629" s="12" t="s">
        <v>770</v>
      </c>
    </row>
    <row r="630" spans="1:24" x14ac:dyDescent="0.2">
      <c r="A630" s="2" t="s">
        <v>771</v>
      </c>
      <c r="B630" s="1" t="s">
        <v>772</v>
      </c>
      <c r="C630" s="1">
        <v>4420.5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4420.5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367.95</v>
      </c>
      <c r="P630" s="1">
        <v>367.95</v>
      </c>
      <c r="Q630" s="1">
        <v>0</v>
      </c>
      <c r="R630" s="1">
        <v>0.15</v>
      </c>
      <c r="S630" s="1">
        <v>0</v>
      </c>
      <c r="T630" s="1">
        <v>368.1</v>
      </c>
      <c r="U630" s="1">
        <v>4052.4</v>
      </c>
      <c r="V630" s="1">
        <v>88.41</v>
      </c>
      <c r="W630" s="1">
        <v>0</v>
      </c>
      <c r="X630" s="1">
        <v>88.41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4420.5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4420.5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367.95</v>
      </c>
      <c r="P632" s="15">
        <v>367.95</v>
      </c>
      <c r="Q632" s="15">
        <v>0</v>
      </c>
      <c r="R632" s="15">
        <v>0.15</v>
      </c>
      <c r="S632" s="15">
        <v>0</v>
      </c>
      <c r="T632" s="15">
        <v>368.1</v>
      </c>
      <c r="U632" s="15">
        <v>4052.4</v>
      </c>
      <c r="V632" s="15">
        <v>88.41</v>
      </c>
      <c r="W632" s="15">
        <v>0</v>
      </c>
      <c r="X632" s="15">
        <v>88.41</v>
      </c>
    </row>
    <row r="634" spans="1:24" x14ac:dyDescent="0.2">
      <c r="A634" s="12" t="s">
        <v>773</v>
      </c>
    </row>
    <row r="635" spans="1:24" x14ac:dyDescent="0.2">
      <c r="A635" s="2" t="s">
        <v>774</v>
      </c>
      <c r="B635" s="1" t="s">
        <v>775</v>
      </c>
      <c r="C635" s="1">
        <v>5030.1000000000004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5030.1000000000004</v>
      </c>
      <c r="J635" s="1">
        <v>32.99</v>
      </c>
      <c r="K635" s="1">
        <v>59.38</v>
      </c>
      <c r="L635" s="1">
        <v>38.46</v>
      </c>
      <c r="M635" s="1">
        <v>0</v>
      </c>
      <c r="N635" s="1">
        <v>0</v>
      </c>
      <c r="O635" s="1">
        <v>467.03</v>
      </c>
      <c r="P635" s="1">
        <v>467.03</v>
      </c>
      <c r="Q635" s="1">
        <v>0</v>
      </c>
      <c r="R635" s="1">
        <v>7.0000000000000007E-2</v>
      </c>
      <c r="S635" s="1">
        <v>0</v>
      </c>
      <c r="T635" s="1">
        <v>467.1</v>
      </c>
      <c r="U635" s="1">
        <v>4563</v>
      </c>
      <c r="V635" s="1">
        <v>100.6</v>
      </c>
      <c r="W635" s="1">
        <v>0</v>
      </c>
      <c r="X635" s="1">
        <v>100.6</v>
      </c>
    </row>
    <row r="636" spans="1:24" x14ac:dyDescent="0.2">
      <c r="A636" s="2" t="s">
        <v>776</v>
      </c>
      <c r="B636" s="1" t="s">
        <v>777</v>
      </c>
      <c r="C636" s="1">
        <v>2508.6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2508.6</v>
      </c>
      <c r="J636" s="1">
        <v>0</v>
      </c>
      <c r="K636" s="1">
        <v>0</v>
      </c>
      <c r="L636" s="1">
        <v>0</v>
      </c>
      <c r="M636" s="1">
        <v>-160.30000000000001</v>
      </c>
      <c r="N636" s="1">
        <v>-8.69</v>
      </c>
      <c r="O636" s="1">
        <v>151.6</v>
      </c>
      <c r="P636" s="1">
        <v>0</v>
      </c>
      <c r="Q636" s="1">
        <v>0</v>
      </c>
      <c r="R636" s="1">
        <v>-0.11</v>
      </c>
      <c r="S636" s="1">
        <v>0</v>
      </c>
      <c r="T636" s="1">
        <v>-8.8000000000000007</v>
      </c>
      <c r="U636" s="1">
        <v>2517.4</v>
      </c>
      <c r="V636" s="1">
        <v>50.17</v>
      </c>
      <c r="W636" s="1">
        <v>0</v>
      </c>
      <c r="X636" s="1">
        <v>50.17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7538.7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7538.7</v>
      </c>
      <c r="J638" s="15">
        <v>32.99</v>
      </c>
      <c r="K638" s="15">
        <v>59.38</v>
      </c>
      <c r="L638" s="15">
        <v>38.46</v>
      </c>
      <c r="M638" s="15">
        <v>-160.30000000000001</v>
      </c>
      <c r="N638" s="15">
        <v>-8.69</v>
      </c>
      <c r="O638" s="15">
        <v>618.63</v>
      </c>
      <c r="P638" s="15">
        <v>467.03</v>
      </c>
      <c r="Q638" s="15">
        <v>0</v>
      </c>
      <c r="R638" s="15">
        <v>-0.04</v>
      </c>
      <c r="S638" s="15">
        <v>0</v>
      </c>
      <c r="T638" s="15">
        <v>458.3</v>
      </c>
      <c r="U638" s="15">
        <v>7080.4</v>
      </c>
      <c r="V638" s="15">
        <v>150.77000000000001</v>
      </c>
      <c r="W638" s="15">
        <v>0</v>
      </c>
      <c r="X638" s="15">
        <v>150.77000000000001</v>
      </c>
    </row>
    <row r="640" spans="1:24" x14ac:dyDescent="0.2">
      <c r="A640" s="12" t="s">
        <v>778</v>
      </c>
    </row>
    <row r="641" spans="1:24" x14ac:dyDescent="0.2">
      <c r="A641" s="2" t="s">
        <v>779</v>
      </c>
      <c r="B641" s="1" t="s">
        <v>780</v>
      </c>
      <c r="C641" s="1">
        <v>1377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1377</v>
      </c>
      <c r="J641" s="1">
        <v>0</v>
      </c>
      <c r="K641" s="1">
        <v>0</v>
      </c>
      <c r="L641" s="1">
        <v>0</v>
      </c>
      <c r="M641" s="1">
        <v>-200.63</v>
      </c>
      <c r="N641" s="1">
        <v>-125.29</v>
      </c>
      <c r="O641" s="1">
        <v>75.34</v>
      </c>
      <c r="P641" s="1">
        <v>0</v>
      </c>
      <c r="Q641" s="1">
        <v>0</v>
      </c>
      <c r="R641" s="1">
        <v>0.09</v>
      </c>
      <c r="S641" s="1">
        <v>0</v>
      </c>
      <c r="T641" s="1">
        <v>-125.2</v>
      </c>
      <c r="U641" s="1">
        <v>1502.2</v>
      </c>
      <c r="V641" s="1">
        <v>27.54</v>
      </c>
      <c r="W641" s="1">
        <v>0</v>
      </c>
      <c r="X641" s="1">
        <v>27.54</v>
      </c>
    </row>
    <row r="642" spans="1:24" s="5" customFormat="1" x14ac:dyDescent="0.2">
      <c r="A642" s="14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5">
        <v>1377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1377</v>
      </c>
      <c r="J643" s="15">
        <v>0</v>
      </c>
      <c r="K643" s="15">
        <v>0</v>
      </c>
      <c r="L643" s="15">
        <v>0</v>
      </c>
      <c r="M643" s="15">
        <v>-200.63</v>
      </c>
      <c r="N643" s="15">
        <v>-125.29</v>
      </c>
      <c r="O643" s="15">
        <v>75.34</v>
      </c>
      <c r="P643" s="15">
        <v>0</v>
      </c>
      <c r="Q643" s="15">
        <v>0</v>
      </c>
      <c r="R643" s="15">
        <v>0.09</v>
      </c>
      <c r="S643" s="15">
        <v>0</v>
      </c>
      <c r="T643" s="15">
        <v>-125.2</v>
      </c>
      <c r="U643" s="15">
        <v>1502.2</v>
      </c>
      <c r="V643" s="15">
        <v>27.54</v>
      </c>
      <c r="W643" s="15">
        <v>0</v>
      </c>
      <c r="X643" s="15">
        <v>27.54</v>
      </c>
    </row>
    <row r="645" spans="1:24" x14ac:dyDescent="0.2">
      <c r="A645" s="12" t="s">
        <v>781</v>
      </c>
    </row>
    <row r="646" spans="1:24" x14ac:dyDescent="0.2">
      <c r="A646" s="2" t="s">
        <v>782</v>
      </c>
      <c r="B646" s="1" t="s">
        <v>783</v>
      </c>
      <c r="C646" s="1">
        <v>3820.35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3820.35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294.32</v>
      </c>
      <c r="P646" s="1">
        <v>294.32</v>
      </c>
      <c r="Q646" s="1">
        <v>0</v>
      </c>
      <c r="R646" s="1">
        <v>0.03</v>
      </c>
      <c r="S646" s="1">
        <v>0</v>
      </c>
      <c r="T646" s="1">
        <v>294.35000000000002</v>
      </c>
      <c r="U646" s="1">
        <v>3526</v>
      </c>
      <c r="V646" s="1">
        <v>76.41</v>
      </c>
      <c r="W646" s="1">
        <v>0</v>
      </c>
      <c r="X646" s="1">
        <v>76.41</v>
      </c>
    </row>
    <row r="647" spans="1:24" s="5" customFormat="1" x14ac:dyDescent="0.2">
      <c r="A647" s="14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5">
        <v>3820.35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3820.35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294.32</v>
      </c>
      <c r="P648" s="15">
        <v>294.32</v>
      </c>
      <c r="Q648" s="15">
        <v>0</v>
      </c>
      <c r="R648" s="15">
        <v>0.03</v>
      </c>
      <c r="S648" s="15">
        <v>0</v>
      </c>
      <c r="T648" s="15">
        <v>294.35000000000002</v>
      </c>
      <c r="U648" s="15">
        <v>3526</v>
      </c>
      <c r="V648" s="15">
        <v>76.41</v>
      </c>
      <c r="W648" s="15">
        <v>0</v>
      </c>
      <c r="X648" s="15">
        <v>76.41</v>
      </c>
    </row>
    <row r="650" spans="1:24" x14ac:dyDescent="0.2">
      <c r="A650" s="12" t="s">
        <v>784</v>
      </c>
    </row>
    <row r="651" spans="1:24" x14ac:dyDescent="0.2">
      <c r="A651" s="2" t="s">
        <v>785</v>
      </c>
      <c r="B651" s="1" t="s">
        <v>786</v>
      </c>
      <c r="C651" s="1">
        <v>2508.6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2508.6</v>
      </c>
      <c r="J651" s="1">
        <v>0</v>
      </c>
      <c r="K651" s="1">
        <v>0</v>
      </c>
      <c r="L651" s="1">
        <v>0</v>
      </c>
      <c r="M651" s="1">
        <v>-160.30000000000001</v>
      </c>
      <c r="N651" s="1">
        <v>-8.69</v>
      </c>
      <c r="O651" s="1">
        <v>151.6</v>
      </c>
      <c r="P651" s="1">
        <v>0</v>
      </c>
      <c r="Q651" s="1">
        <v>0</v>
      </c>
      <c r="R651" s="1">
        <v>0.09</v>
      </c>
      <c r="S651" s="1">
        <v>0</v>
      </c>
      <c r="T651" s="1">
        <v>-8.6</v>
      </c>
      <c r="U651" s="1">
        <v>2517.1999999999998</v>
      </c>
      <c r="V651" s="1">
        <v>50.17</v>
      </c>
      <c r="W651" s="1">
        <v>0</v>
      </c>
      <c r="X651" s="1">
        <v>50.17</v>
      </c>
    </row>
    <row r="652" spans="1:24" x14ac:dyDescent="0.2">
      <c r="A652" s="2" t="s">
        <v>787</v>
      </c>
      <c r="B652" s="1" t="s">
        <v>788</v>
      </c>
      <c r="C652" s="1">
        <v>3507.45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3507.45</v>
      </c>
      <c r="J652" s="1">
        <v>22.91</v>
      </c>
      <c r="K652" s="1">
        <v>41.24</v>
      </c>
      <c r="L652" s="1">
        <v>22.91</v>
      </c>
      <c r="M652" s="1">
        <v>-125.1</v>
      </c>
      <c r="N652" s="1">
        <v>0</v>
      </c>
      <c r="O652" s="1">
        <v>260.27999999999997</v>
      </c>
      <c r="P652" s="1">
        <v>135.18</v>
      </c>
      <c r="Q652" s="1">
        <v>0</v>
      </c>
      <c r="R652" s="1">
        <v>7.0000000000000007E-2</v>
      </c>
      <c r="S652" s="1">
        <v>0</v>
      </c>
      <c r="T652" s="1">
        <v>135.25</v>
      </c>
      <c r="U652" s="1">
        <v>3372.2</v>
      </c>
      <c r="V652" s="1">
        <v>70.150000000000006</v>
      </c>
      <c r="W652" s="1">
        <v>0</v>
      </c>
      <c r="X652" s="1">
        <v>70.150000000000006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6016.05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6016.05</v>
      </c>
      <c r="J654" s="15">
        <v>22.91</v>
      </c>
      <c r="K654" s="15">
        <v>41.24</v>
      </c>
      <c r="L654" s="15">
        <v>22.91</v>
      </c>
      <c r="M654" s="15">
        <v>-285.39999999999998</v>
      </c>
      <c r="N654" s="15">
        <v>-8.69</v>
      </c>
      <c r="O654" s="15">
        <v>411.88</v>
      </c>
      <c r="P654" s="15">
        <v>135.18</v>
      </c>
      <c r="Q654" s="15">
        <v>0</v>
      </c>
      <c r="R654" s="15">
        <v>0.16</v>
      </c>
      <c r="S654" s="15">
        <v>0</v>
      </c>
      <c r="T654" s="15">
        <v>126.65</v>
      </c>
      <c r="U654" s="15">
        <v>5889.4</v>
      </c>
      <c r="V654" s="15">
        <v>120.32</v>
      </c>
      <c r="W654" s="15">
        <v>0</v>
      </c>
      <c r="X654" s="15">
        <v>120.32</v>
      </c>
    </row>
    <row r="656" spans="1:24" x14ac:dyDescent="0.2">
      <c r="A656" s="12" t="s">
        <v>789</v>
      </c>
    </row>
    <row r="657" spans="1:24" x14ac:dyDescent="0.2">
      <c r="A657" s="2" t="s">
        <v>790</v>
      </c>
      <c r="B657" s="1" t="s">
        <v>791</v>
      </c>
      <c r="C657" s="1">
        <v>1731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1731</v>
      </c>
      <c r="J657" s="1">
        <v>0</v>
      </c>
      <c r="K657" s="1">
        <v>0</v>
      </c>
      <c r="L657" s="1">
        <v>0</v>
      </c>
      <c r="M657" s="1">
        <v>-193.8</v>
      </c>
      <c r="N657" s="1">
        <v>-95.8</v>
      </c>
      <c r="O657" s="1">
        <v>98</v>
      </c>
      <c r="P657" s="1">
        <v>0</v>
      </c>
      <c r="Q657" s="1">
        <v>0</v>
      </c>
      <c r="R657" s="1">
        <v>0</v>
      </c>
      <c r="S657" s="1">
        <v>0</v>
      </c>
      <c r="T657" s="1">
        <v>-95.8</v>
      </c>
      <c r="U657" s="1">
        <v>1826.8</v>
      </c>
      <c r="V657" s="1">
        <v>34.619999999999997</v>
      </c>
      <c r="W657" s="1">
        <v>0</v>
      </c>
      <c r="X657" s="1">
        <v>34.619999999999997</v>
      </c>
    </row>
    <row r="658" spans="1:24" x14ac:dyDescent="0.2">
      <c r="A658" s="2" t="s">
        <v>792</v>
      </c>
      <c r="B658" s="1" t="s">
        <v>793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0</v>
      </c>
      <c r="K658" s="1">
        <v>0</v>
      </c>
      <c r="L658" s="1">
        <v>0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</v>
      </c>
      <c r="R658" s="1">
        <v>0.05</v>
      </c>
      <c r="S658" s="1">
        <v>0</v>
      </c>
      <c r="T658" s="1">
        <v>-78.349999999999994</v>
      </c>
      <c r="U658" s="1">
        <v>2001.8</v>
      </c>
      <c r="V658" s="1">
        <v>38.47</v>
      </c>
      <c r="W658" s="1">
        <v>0</v>
      </c>
      <c r="X658" s="1">
        <v>38.47</v>
      </c>
    </row>
    <row r="659" spans="1:24" x14ac:dyDescent="0.2">
      <c r="A659" s="2" t="s">
        <v>794</v>
      </c>
      <c r="B659" s="1" t="s">
        <v>795</v>
      </c>
      <c r="C659" s="1">
        <v>1923.45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1923.45</v>
      </c>
      <c r="J659" s="1">
        <v>0</v>
      </c>
      <c r="K659" s="1">
        <v>0</v>
      </c>
      <c r="L659" s="1">
        <v>0</v>
      </c>
      <c r="M659" s="1">
        <v>-188.71</v>
      </c>
      <c r="N659" s="1">
        <v>-78.400000000000006</v>
      </c>
      <c r="O659" s="1">
        <v>110.31</v>
      </c>
      <c r="P659" s="1">
        <v>0</v>
      </c>
      <c r="Q659" s="1">
        <v>0</v>
      </c>
      <c r="R659" s="1">
        <v>-0.15</v>
      </c>
      <c r="S659" s="1">
        <v>0</v>
      </c>
      <c r="T659" s="1">
        <v>-78.55</v>
      </c>
      <c r="U659" s="1">
        <v>2002</v>
      </c>
      <c r="V659" s="1">
        <v>38.47</v>
      </c>
      <c r="W659" s="1">
        <v>0</v>
      </c>
      <c r="X659" s="1">
        <v>38.47</v>
      </c>
    </row>
    <row r="660" spans="1:24" x14ac:dyDescent="0.2">
      <c r="A660" s="2" t="s">
        <v>796</v>
      </c>
      <c r="B660" s="1" t="s">
        <v>797</v>
      </c>
      <c r="C660" s="1">
        <v>2140.0500000000002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2140.0500000000002</v>
      </c>
      <c r="J660" s="1">
        <v>0</v>
      </c>
      <c r="K660" s="1">
        <v>0</v>
      </c>
      <c r="L660" s="1">
        <v>0</v>
      </c>
      <c r="M660" s="1">
        <v>-188.71</v>
      </c>
      <c r="N660" s="1">
        <v>-64.540000000000006</v>
      </c>
      <c r="O660" s="1">
        <v>124.18</v>
      </c>
      <c r="P660" s="1">
        <v>0</v>
      </c>
      <c r="Q660" s="1">
        <v>0</v>
      </c>
      <c r="R660" s="1">
        <v>-0.01</v>
      </c>
      <c r="S660" s="1">
        <v>0</v>
      </c>
      <c r="T660" s="1">
        <v>-64.55</v>
      </c>
      <c r="U660" s="1">
        <v>2204.6</v>
      </c>
      <c r="V660" s="1">
        <v>42.8</v>
      </c>
      <c r="W660" s="1">
        <v>0</v>
      </c>
      <c r="X660" s="1">
        <v>42.8</v>
      </c>
    </row>
    <row r="661" spans="1:24" x14ac:dyDescent="0.2">
      <c r="A661" s="2" t="s">
        <v>798</v>
      </c>
      <c r="B661" s="1" t="s">
        <v>799</v>
      </c>
      <c r="C661" s="1">
        <v>1923.45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1923.45</v>
      </c>
      <c r="J661" s="1">
        <v>0</v>
      </c>
      <c r="K661" s="1">
        <v>0</v>
      </c>
      <c r="L661" s="1">
        <v>0</v>
      </c>
      <c r="M661" s="1">
        <v>-188.71</v>
      </c>
      <c r="N661" s="1">
        <v>-78.400000000000006</v>
      </c>
      <c r="O661" s="1">
        <v>110.31</v>
      </c>
      <c r="P661" s="1">
        <v>0</v>
      </c>
      <c r="Q661" s="1">
        <v>0</v>
      </c>
      <c r="R661" s="1">
        <v>0.05</v>
      </c>
      <c r="S661" s="1">
        <v>0</v>
      </c>
      <c r="T661" s="1">
        <v>-78.349999999999994</v>
      </c>
      <c r="U661" s="1">
        <v>2001.8</v>
      </c>
      <c r="V661" s="1">
        <v>38.47</v>
      </c>
      <c r="W661" s="1">
        <v>0</v>
      </c>
      <c r="X661" s="1">
        <v>38.47</v>
      </c>
    </row>
    <row r="662" spans="1:24" s="5" customFormat="1" x14ac:dyDescent="0.2">
      <c r="A662" s="14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5">
        <v>9641.4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9641.4</v>
      </c>
      <c r="J663" s="15">
        <v>0</v>
      </c>
      <c r="K663" s="15">
        <v>0</v>
      </c>
      <c r="L663" s="15">
        <v>0</v>
      </c>
      <c r="M663" s="15">
        <v>-948.64</v>
      </c>
      <c r="N663" s="15">
        <v>-395.54</v>
      </c>
      <c r="O663" s="15">
        <v>553.11</v>
      </c>
      <c r="P663" s="15">
        <v>0</v>
      </c>
      <c r="Q663" s="15">
        <v>0</v>
      </c>
      <c r="R663" s="15">
        <v>-0.06</v>
      </c>
      <c r="S663" s="15">
        <v>0</v>
      </c>
      <c r="T663" s="15">
        <v>-395.6</v>
      </c>
      <c r="U663" s="15">
        <v>10037</v>
      </c>
      <c r="V663" s="15">
        <v>192.83</v>
      </c>
      <c r="W663" s="15">
        <v>0</v>
      </c>
      <c r="X663" s="15">
        <v>192.83</v>
      </c>
    </row>
    <row r="665" spans="1:24" x14ac:dyDescent="0.2">
      <c r="A665" s="12" t="s">
        <v>800</v>
      </c>
    </row>
    <row r="666" spans="1:24" x14ac:dyDescent="0.2">
      <c r="A666" s="2" t="s">
        <v>801</v>
      </c>
      <c r="B666" s="1" t="s">
        <v>802</v>
      </c>
      <c r="C666" s="1">
        <v>3109.05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3109.05</v>
      </c>
      <c r="J666" s="1">
        <v>0</v>
      </c>
      <c r="K666" s="1">
        <v>0</v>
      </c>
      <c r="L666" s="1">
        <v>0</v>
      </c>
      <c r="M666" s="1">
        <v>-125.1</v>
      </c>
      <c r="N666" s="1">
        <v>0</v>
      </c>
      <c r="O666" s="1">
        <v>216.93</v>
      </c>
      <c r="P666" s="1">
        <v>91.83</v>
      </c>
      <c r="Q666" s="1">
        <v>0</v>
      </c>
      <c r="R666" s="1">
        <v>0.02</v>
      </c>
      <c r="S666" s="1">
        <v>0</v>
      </c>
      <c r="T666" s="1">
        <v>91.85</v>
      </c>
      <c r="U666" s="1">
        <v>3017.2</v>
      </c>
      <c r="V666" s="1">
        <v>62.18</v>
      </c>
      <c r="W666" s="1">
        <v>0</v>
      </c>
      <c r="X666" s="1">
        <v>62.18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3109.05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3109.05</v>
      </c>
      <c r="J668" s="15">
        <v>0</v>
      </c>
      <c r="K668" s="15">
        <v>0</v>
      </c>
      <c r="L668" s="15">
        <v>0</v>
      </c>
      <c r="M668" s="15">
        <v>-125.1</v>
      </c>
      <c r="N668" s="15">
        <v>0</v>
      </c>
      <c r="O668" s="15">
        <v>216.93</v>
      </c>
      <c r="P668" s="15">
        <v>91.83</v>
      </c>
      <c r="Q668" s="15">
        <v>0</v>
      </c>
      <c r="R668" s="15">
        <v>0.02</v>
      </c>
      <c r="S668" s="15">
        <v>0</v>
      </c>
      <c r="T668" s="15">
        <v>91.85</v>
      </c>
      <c r="U668" s="15">
        <v>3017.2</v>
      </c>
      <c r="V668" s="15">
        <v>62.18</v>
      </c>
      <c r="W668" s="15">
        <v>0</v>
      </c>
      <c r="X668" s="15">
        <v>62.18</v>
      </c>
    </row>
    <row r="670" spans="1:24" x14ac:dyDescent="0.2">
      <c r="A670" s="12" t="s">
        <v>803</v>
      </c>
    </row>
    <row r="671" spans="1:24" x14ac:dyDescent="0.2">
      <c r="A671" s="2" t="s">
        <v>804</v>
      </c>
      <c r="B671" s="1" t="s">
        <v>805</v>
      </c>
      <c r="C671" s="1">
        <v>4999.95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4999.95</v>
      </c>
      <c r="J671" s="1">
        <v>32.83</v>
      </c>
      <c r="K671" s="1">
        <v>59.1</v>
      </c>
      <c r="L671" s="1">
        <v>38.21</v>
      </c>
      <c r="M671" s="1">
        <v>0</v>
      </c>
      <c r="N671" s="1">
        <v>0</v>
      </c>
      <c r="O671" s="1">
        <v>461.63</v>
      </c>
      <c r="P671" s="1">
        <v>461.63</v>
      </c>
      <c r="Q671" s="1">
        <v>0</v>
      </c>
      <c r="R671" s="1">
        <v>-0.08</v>
      </c>
      <c r="S671" s="1">
        <v>0</v>
      </c>
      <c r="T671" s="1">
        <v>461.55</v>
      </c>
      <c r="U671" s="1">
        <v>4538.3999999999996</v>
      </c>
      <c r="V671" s="1">
        <v>0</v>
      </c>
      <c r="W671" s="1">
        <v>0</v>
      </c>
      <c r="X671" s="1">
        <v>0</v>
      </c>
    </row>
    <row r="672" spans="1:24" x14ac:dyDescent="0.2">
      <c r="A672" s="2" t="s">
        <v>806</v>
      </c>
      <c r="B672" s="1" t="s">
        <v>807</v>
      </c>
      <c r="C672" s="1">
        <v>4419.45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4419.45</v>
      </c>
      <c r="J672" s="1">
        <v>28.87</v>
      </c>
      <c r="K672" s="1">
        <v>51.97</v>
      </c>
      <c r="L672" s="1">
        <v>31.71</v>
      </c>
      <c r="M672" s="1">
        <v>0</v>
      </c>
      <c r="N672" s="1">
        <v>0</v>
      </c>
      <c r="O672" s="1">
        <v>367.78</v>
      </c>
      <c r="P672" s="1">
        <v>367.78</v>
      </c>
      <c r="Q672" s="1">
        <v>0</v>
      </c>
      <c r="R672" s="1">
        <v>7.0000000000000007E-2</v>
      </c>
      <c r="S672" s="1">
        <v>0</v>
      </c>
      <c r="T672" s="1">
        <v>367.85</v>
      </c>
      <c r="U672" s="1">
        <v>4051.6</v>
      </c>
      <c r="V672" s="1">
        <v>88.39</v>
      </c>
      <c r="W672" s="1">
        <v>0</v>
      </c>
      <c r="X672" s="1">
        <v>88.39</v>
      </c>
    </row>
    <row r="673" spans="1:24" x14ac:dyDescent="0.2">
      <c r="A673" s="2" t="s">
        <v>808</v>
      </c>
      <c r="B673" s="1" t="s">
        <v>809</v>
      </c>
      <c r="C673" s="1">
        <v>3109.05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3109.05</v>
      </c>
      <c r="J673" s="1">
        <v>20.309999999999999</v>
      </c>
      <c r="K673" s="1">
        <v>36.56</v>
      </c>
      <c r="L673" s="1">
        <v>20.309999999999999</v>
      </c>
      <c r="M673" s="1">
        <v>-125.1</v>
      </c>
      <c r="N673" s="1">
        <v>0</v>
      </c>
      <c r="O673" s="1">
        <v>216.93</v>
      </c>
      <c r="P673" s="1">
        <v>91.83</v>
      </c>
      <c r="Q673" s="1">
        <v>0</v>
      </c>
      <c r="R673" s="1">
        <v>0.02</v>
      </c>
      <c r="S673" s="1">
        <v>0</v>
      </c>
      <c r="T673" s="1">
        <v>91.85</v>
      </c>
      <c r="U673" s="1">
        <v>3017.2</v>
      </c>
      <c r="V673" s="1">
        <v>62.18</v>
      </c>
      <c r="W673" s="1">
        <v>0</v>
      </c>
      <c r="X673" s="1">
        <v>62.18</v>
      </c>
    </row>
    <row r="674" spans="1:24" x14ac:dyDescent="0.2">
      <c r="A674" s="2" t="s">
        <v>810</v>
      </c>
      <c r="B674" s="1" t="s">
        <v>811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31.71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7.0000000000000007E-2</v>
      </c>
      <c r="S674" s="1">
        <v>0</v>
      </c>
      <c r="T674" s="1">
        <v>367.85</v>
      </c>
      <c r="U674" s="1">
        <v>4051.6</v>
      </c>
      <c r="V674" s="1">
        <v>88.39</v>
      </c>
      <c r="W674" s="1">
        <v>0</v>
      </c>
      <c r="X674" s="1">
        <v>88.39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16947.900000000001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16947.900000000001</v>
      </c>
      <c r="J676" s="15">
        <v>110.88</v>
      </c>
      <c r="K676" s="15">
        <v>199.6</v>
      </c>
      <c r="L676" s="15">
        <v>121.94</v>
      </c>
      <c r="M676" s="15">
        <v>-125.1</v>
      </c>
      <c r="N676" s="15">
        <v>0</v>
      </c>
      <c r="O676" s="15">
        <v>1414.12</v>
      </c>
      <c r="P676" s="15">
        <v>1289.02</v>
      </c>
      <c r="Q676" s="15">
        <v>0</v>
      </c>
      <c r="R676" s="15">
        <v>0.08</v>
      </c>
      <c r="S676" s="15">
        <v>0</v>
      </c>
      <c r="T676" s="15">
        <v>1289.0999999999999</v>
      </c>
      <c r="U676" s="15">
        <v>15658.8</v>
      </c>
      <c r="V676" s="15">
        <v>238.96</v>
      </c>
      <c r="W676" s="15">
        <v>0</v>
      </c>
      <c r="X676" s="15">
        <v>238.96</v>
      </c>
    </row>
    <row r="678" spans="1:24" x14ac:dyDescent="0.2">
      <c r="A678" s="12" t="s">
        <v>812</v>
      </c>
    </row>
    <row r="679" spans="1:24" x14ac:dyDescent="0.2">
      <c r="A679" s="2" t="s">
        <v>813</v>
      </c>
      <c r="B679" s="1" t="s">
        <v>814</v>
      </c>
      <c r="C679" s="1">
        <v>3444.9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3444.9</v>
      </c>
      <c r="J679" s="1">
        <v>22.62</v>
      </c>
      <c r="K679" s="1">
        <v>40.72</v>
      </c>
      <c r="L679" s="1">
        <v>22.62</v>
      </c>
      <c r="M679" s="1">
        <v>-125.1</v>
      </c>
      <c r="N679" s="1">
        <v>0</v>
      </c>
      <c r="O679" s="1">
        <v>253.47</v>
      </c>
      <c r="P679" s="1">
        <v>128.37</v>
      </c>
      <c r="Q679" s="1">
        <v>0</v>
      </c>
      <c r="R679" s="1">
        <v>-7.0000000000000007E-2</v>
      </c>
      <c r="S679" s="1">
        <v>0</v>
      </c>
      <c r="T679" s="1">
        <v>128.30000000000001</v>
      </c>
      <c r="U679" s="1">
        <v>3316.6</v>
      </c>
      <c r="V679" s="1">
        <v>68.900000000000006</v>
      </c>
      <c r="W679" s="1">
        <v>0</v>
      </c>
      <c r="X679" s="1">
        <v>68.900000000000006</v>
      </c>
    </row>
    <row r="680" spans="1:24" x14ac:dyDescent="0.2">
      <c r="A680" s="2" t="s">
        <v>815</v>
      </c>
      <c r="B680" s="1" t="s">
        <v>816</v>
      </c>
      <c r="C680" s="1">
        <v>1650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1650</v>
      </c>
      <c r="J680" s="1">
        <v>0</v>
      </c>
      <c r="K680" s="1">
        <v>0</v>
      </c>
      <c r="L680" s="1">
        <v>0</v>
      </c>
      <c r="M680" s="1">
        <v>-200.63</v>
      </c>
      <c r="N680" s="1">
        <v>-107.82</v>
      </c>
      <c r="O680" s="1">
        <v>92.81</v>
      </c>
      <c r="P680" s="1">
        <v>0</v>
      </c>
      <c r="Q680" s="1">
        <v>0</v>
      </c>
      <c r="R680" s="1">
        <v>-0.18</v>
      </c>
      <c r="S680" s="1">
        <v>0</v>
      </c>
      <c r="T680" s="1">
        <v>-108</v>
      </c>
      <c r="U680" s="1">
        <v>1758</v>
      </c>
      <c r="V680" s="1">
        <v>33</v>
      </c>
      <c r="W680" s="1">
        <v>0</v>
      </c>
      <c r="X680" s="1">
        <v>33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5094.8999999999996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5094.8999999999996</v>
      </c>
      <c r="J682" s="15">
        <v>22.62</v>
      </c>
      <c r="K682" s="15">
        <v>40.72</v>
      </c>
      <c r="L682" s="15">
        <v>22.62</v>
      </c>
      <c r="M682" s="15">
        <v>-325.73</v>
      </c>
      <c r="N682" s="15">
        <v>-107.82</v>
      </c>
      <c r="O682" s="15">
        <v>346.28</v>
      </c>
      <c r="P682" s="15">
        <v>128.37</v>
      </c>
      <c r="Q682" s="15">
        <v>0</v>
      </c>
      <c r="R682" s="15">
        <v>-0.25</v>
      </c>
      <c r="S682" s="15">
        <v>0</v>
      </c>
      <c r="T682" s="15">
        <v>20.3</v>
      </c>
      <c r="U682" s="15">
        <v>5074.6000000000004</v>
      </c>
      <c r="V682" s="15">
        <v>101.9</v>
      </c>
      <c r="W682" s="15">
        <v>0</v>
      </c>
      <c r="X682" s="15">
        <v>101.9</v>
      </c>
    </row>
    <row r="684" spans="1:24" x14ac:dyDescent="0.2">
      <c r="A684" s="12" t="s">
        <v>817</v>
      </c>
    </row>
    <row r="685" spans="1:24" x14ac:dyDescent="0.2">
      <c r="A685" s="2" t="s">
        <v>818</v>
      </c>
      <c r="B685" s="1" t="s">
        <v>819</v>
      </c>
      <c r="C685" s="1">
        <v>3109.05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3109.05</v>
      </c>
      <c r="J685" s="1">
        <v>20.309999999999999</v>
      </c>
      <c r="K685" s="1">
        <v>36.56</v>
      </c>
      <c r="L685" s="1">
        <v>20.309999999999999</v>
      </c>
      <c r="M685" s="1">
        <v>-125.1</v>
      </c>
      <c r="N685" s="1">
        <v>0</v>
      </c>
      <c r="O685" s="1">
        <v>216.93</v>
      </c>
      <c r="P685" s="1">
        <v>91.83</v>
      </c>
      <c r="Q685" s="1">
        <v>0</v>
      </c>
      <c r="R685" s="1">
        <v>0.02</v>
      </c>
      <c r="S685" s="1">
        <v>0</v>
      </c>
      <c r="T685" s="1">
        <v>91.85</v>
      </c>
      <c r="U685" s="1">
        <v>3017.2</v>
      </c>
      <c r="V685" s="1">
        <v>62.18</v>
      </c>
      <c r="W685" s="1">
        <v>0</v>
      </c>
      <c r="X685" s="1">
        <v>62.18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3109.05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3109.05</v>
      </c>
      <c r="J687" s="15">
        <v>20.309999999999999</v>
      </c>
      <c r="K687" s="15">
        <v>36.56</v>
      </c>
      <c r="L687" s="15">
        <v>20.309999999999999</v>
      </c>
      <c r="M687" s="15">
        <v>-125.1</v>
      </c>
      <c r="N687" s="15">
        <v>0</v>
      </c>
      <c r="O687" s="15">
        <v>216.93</v>
      </c>
      <c r="P687" s="15">
        <v>91.83</v>
      </c>
      <c r="Q687" s="15">
        <v>0</v>
      </c>
      <c r="R687" s="15">
        <v>0.02</v>
      </c>
      <c r="S687" s="15">
        <v>0</v>
      </c>
      <c r="T687" s="15">
        <v>91.85</v>
      </c>
      <c r="U687" s="15">
        <v>3017.2</v>
      </c>
      <c r="V687" s="15">
        <v>62.18</v>
      </c>
      <c r="W687" s="15">
        <v>0</v>
      </c>
      <c r="X687" s="15">
        <v>62.18</v>
      </c>
    </row>
    <row r="689" spans="1:24" x14ac:dyDescent="0.2">
      <c r="A689" s="12" t="s">
        <v>820</v>
      </c>
    </row>
    <row r="690" spans="1:24" x14ac:dyDescent="0.2">
      <c r="A690" s="2" t="s">
        <v>821</v>
      </c>
      <c r="B690" s="1" t="s">
        <v>822</v>
      </c>
      <c r="C690" s="1">
        <v>1786.95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1786.95</v>
      </c>
      <c r="J690" s="1">
        <v>0</v>
      </c>
      <c r="K690" s="1">
        <v>0</v>
      </c>
      <c r="L690" s="1">
        <v>0</v>
      </c>
      <c r="M690" s="1">
        <v>-188.71</v>
      </c>
      <c r="N690" s="1">
        <v>-87.14</v>
      </c>
      <c r="O690" s="1">
        <v>101.58</v>
      </c>
      <c r="P690" s="1">
        <v>0</v>
      </c>
      <c r="Q690" s="1">
        <v>0</v>
      </c>
      <c r="R690" s="1">
        <v>0.09</v>
      </c>
      <c r="S690" s="1">
        <v>0</v>
      </c>
      <c r="T690" s="1">
        <v>-87.05</v>
      </c>
      <c r="U690" s="1">
        <v>1874</v>
      </c>
      <c r="V690" s="1">
        <v>35.74</v>
      </c>
      <c r="W690" s="1">
        <v>0</v>
      </c>
      <c r="X690" s="1">
        <v>35.74</v>
      </c>
    </row>
    <row r="691" spans="1:24" x14ac:dyDescent="0.2">
      <c r="A691" s="2" t="s">
        <v>823</v>
      </c>
      <c r="B691" s="1" t="s">
        <v>824</v>
      </c>
      <c r="C691" s="1">
        <v>2637.45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2637.45</v>
      </c>
      <c r="J691" s="1">
        <v>0</v>
      </c>
      <c r="K691" s="1">
        <v>0</v>
      </c>
      <c r="L691" s="1">
        <v>0</v>
      </c>
      <c r="M691" s="1">
        <v>-145.38</v>
      </c>
      <c r="N691" s="1">
        <v>0</v>
      </c>
      <c r="O691" s="1">
        <v>165.62</v>
      </c>
      <c r="P691" s="1">
        <v>0</v>
      </c>
      <c r="Q691" s="1">
        <v>0</v>
      </c>
      <c r="R691" s="1">
        <v>0.05</v>
      </c>
      <c r="S691" s="1">
        <v>0</v>
      </c>
      <c r="T691" s="1">
        <v>0.05</v>
      </c>
      <c r="U691" s="1">
        <v>2637.4</v>
      </c>
      <c r="V691" s="1">
        <v>52.75</v>
      </c>
      <c r="W691" s="1">
        <v>0</v>
      </c>
      <c r="X691" s="1">
        <v>52.75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4424.3999999999996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4424.3999999999996</v>
      </c>
      <c r="J693" s="15">
        <v>0</v>
      </c>
      <c r="K693" s="15">
        <v>0</v>
      </c>
      <c r="L693" s="15">
        <v>0</v>
      </c>
      <c r="M693" s="15">
        <v>-334.09</v>
      </c>
      <c r="N693" s="15">
        <v>-87.14</v>
      </c>
      <c r="O693" s="15">
        <v>267.2</v>
      </c>
      <c r="P693" s="15">
        <v>0</v>
      </c>
      <c r="Q693" s="15">
        <v>0</v>
      </c>
      <c r="R693" s="15">
        <v>0.14000000000000001</v>
      </c>
      <c r="S693" s="15">
        <v>0</v>
      </c>
      <c r="T693" s="15">
        <v>-87</v>
      </c>
      <c r="U693" s="15">
        <v>4511.3999999999996</v>
      </c>
      <c r="V693" s="15">
        <v>88.49</v>
      </c>
      <c r="W693" s="15">
        <v>0</v>
      </c>
      <c r="X693" s="15">
        <v>88.49</v>
      </c>
    </row>
    <row r="695" spans="1:24" x14ac:dyDescent="0.2">
      <c r="A695" s="12" t="s">
        <v>825</v>
      </c>
    </row>
    <row r="696" spans="1:24" x14ac:dyDescent="0.2">
      <c r="A696" s="2" t="s">
        <v>826</v>
      </c>
      <c r="B696" s="1" t="s">
        <v>827</v>
      </c>
      <c r="C696" s="1">
        <v>1869.9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1869.9</v>
      </c>
      <c r="J696" s="1">
        <v>0</v>
      </c>
      <c r="K696" s="1">
        <v>0</v>
      </c>
      <c r="L696" s="1">
        <v>0</v>
      </c>
      <c r="M696" s="1">
        <v>-188.71</v>
      </c>
      <c r="N696" s="1">
        <v>-81.83</v>
      </c>
      <c r="O696" s="1">
        <v>106.89</v>
      </c>
      <c r="P696" s="1">
        <v>0</v>
      </c>
      <c r="Q696" s="1">
        <v>0</v>
      </c>
      <c r="R696" s="1">
        <v>-7.0000000000000007E-2</v>
      </c>
      <c r="S696" s="1">
        <v>0</v>
      </c>
      <c r="T696" s="1">
        <v>-81.900000000000006</v>
      </c>
      <c r="U696" s="1">
        <v>1951.8</v>
      </c>
      <c r="V696" s="1">
        <v>37.4</v>
      </c>
      <c r="W696" s="1">
        <v>0</v>
      </c>
      <c r="X696" s="1">
        <v>37.4</v>
      </c>
    </row>
    <row r="697" spans="1:24" x14ac:dyDescent="0.2">
      <c r="A697" s="2" t="s">
        <v>828</v>
      </c>
      <c r="B697" s="1" t="s">
        <v>829</v>
      </c>
      <c r="C697" s="1">
        <v>2508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2508</v>
      </c>
      <c r="J697" s="1">
        <v>0</v>
      </c>
      <c r="K697" s="1">
        <v>0</v>
      </c>
      <c r="L697" s="1">
        <v>0</v>
      </c>
      <c r="M697" s="1">
        <v>-160.30000000000001</v>
      </c>
      <c r="N697" s="1">
        <v>-8.76</v>
      </c>
      <c r="O697" s="1">
        <v>151.54</v>
      </c>
      <c r="P697" s="1">
        <v>0</v>
      </c>
      <c r="Q697" s="1">
        <v>0</v>
      </c>
      <c r="R697" s="1">
        <v>-0.04</v>
      </c>
      <c r="S697" s="1">
        <v>0</v>
      </c>
      <c r="T697" s="1">
        <v>-8.8000000000000007</v>
      </c>
      <c r="U697" s="1">
        <v>2516.8000000000002</v>
      </c>
      <c r="V697" s="1">
        <v>50.16</v>
      </c>
      <c r="W697" s="1">
        <v>0</v>
      </c>
      <c r="X697" s="1">
        <v>50.16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4377.8999999999996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4377.8999999999996</v>
      </c>
      <c r="J699" s="15">
        <v>0</v>
      </c>
      <c r="K699" s="15">
        <v>0</v>
      </c>
      <c r="L699" s="15">
        <v>0</v>
      </c>
      <c r="M699" s="15">
        <v>-349.01</v>
      </c>
      <c r="N699" s="15">
        <v>-90.59</v>
      </c>
      <c r="O699" s="15">
        <v>258.43</v>
      </c>
      <c r="P699" s="15">
        <v>0</v>
      </c>
      <c r="Q699" s="15">
        <v>0</v>
      </c>
      <c r="R699" s="15">
        <v>-0.11</v>
      </c>
      <c r="S699" s="15">
        <v>0</v>
      </c>
      <c r="T699" s="15">
        <v>-90.7</v>
      </c>
      <c r="U699" s="15">
        <v>4468.6000000000004</v>
      </c>
      <c r="V699" s="15">
        <v>87.56</v>
      </c>
      <c r="W699" s="15">
        <v>0</v>
      </c>
      <c r="X699" s="15">
        <v>87.56</v>
      </c>
    </row>
    <row r="701" spans="1:24" x14ac:dyDescent="0.2">
      <c r="A701" s="12" t="s">
        <v>830</v>
      </c>
    </row>
    <row r="702" spans="1:24" x14ac:dyDescent="0.2">
      <c r="A702" s="2" t="s">
        <v>831</v>
      </c>
      <c r="B702" s="1" t="s">
        <v>832</v>
      </c>
      <c r="C702" s="1">
        <v>4419.45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4419.45</v>
      </c>
      <c r="J702" s="1">
        <v>28.87</v>
      </c>
      <c r="K702" s="1">
        <v>51.97</v>
      </c>
      <c r="L702" s="1">
        <v>31.71</v>
      </c>
      <c r="M702" s="1">
        <v>0</v>
      </c>
      <c r="N702" s="1">
        <v>0</v>
      </c>
      <c r="O702" s="1">
        <v>367.78</v>
      </c>
      <c r="P702" s="1">
        <v>367.78</v>
      </c>
      <c r="Q702" s="1">
        <v>0</v>
      </c>
      <c r="R702" s="1">
        <v>7.0000000000000007E-2</v>
      </c>
      <c r="S702" s="1">
        <v>0</v>
      </c>
      <c r="T702" s="1">
        <v>367.85</v>
      </c>
      <c r="U702" s="1">
        <v>4051.6</v>
      </c>
      <c r="V702" s="1">
        <v>88.39</v>
      </c>
      <c r="W702" s="1">
        <v>0</v>
      </c>
      <c r="X702" s="1">
        <v>88.39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4419.45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4419.45</v>
      </c>
      <c r="J704" s="15">
        <v>28.87</v>
      </c>
      <c r="K704" s="15">
        <v>51.97</v>
      </c>
      <c r="L704" s="15">
        <v>31.71</v>
      </c>
      <c r="M704" s="15">
        <v>0</v>
      </c>
      <c r="N704" s="15">
        <v>0</v>
      </c>
      <c r="O704" s="15">
        <v>367.78</v>
      </c>
      <c r="P704" s="15">
        <v>367.78</v>
      </c>
      <c r="Q704" s="15">
        <v>0</v>
      </c>
      <c r="R704" s="15">
        <v>7.0000000000000007E-2</v>
      </c>
      <c r="S704" s="15">
        <v>0</v>
      </c>
      <c r="T704" s="15">
        <v>367.85</v>
      </c>
      <c r="U704" s="15">
        <v>4051.6</v>
      </c>
      <c r="V704" s="15">
        <v>88.39</v>
      </c>
      <c r="W704" s="15">
        <v>0</v>
      </c>
      <c r="X704" s="15">
        <v>88.39</v>
      </c>
    </row>
    <row r="706" spans="1:24" x14ac:dyDescent="0.2">
      <c r="A706" s="12" t="s">
        <v>833</v>
      </c>
    </row>
    <row r="707" spans="1:24" x14ac:dyDescent="0.2">
      <c r="A707" s="2" t="s">
        <v>834</v>
      </c>
      <c r="B707" s="1" t="s">
        <v>835</v>
      </c>
      <c r="C707" s="1">
        <v>3820.05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3820.05</v>
      </c>
      <c r="J707" s="1">
        <v>20.309999999999999</v>
      </c>
      <c r="K707" s="1">
        <v>36.56</v>
      </c>
      <c r="L707" s="1">
        <v>20.309999999999999</v>
      </c>
      <c r="M707" s="1">
        <v>0</v>
      </c>
      <c r="N707" s="1">
        <v>0</v>
      </c>
      <c r="O707" s="1">
        <v>294.29000000000002</v>
      </c>
      <c r="P707" s="1">
        <v>294.29000000000002</v>
      </c>
      <c r="Q707" s="1">
        <v>0</v>
      </c>
      <c r="R707" s="1">
        <v>-0.04</v>
      </c>
      <c r="S707" s="1">
        <v>0</v>
      </c>
      <c r="T707" s="1">
        <v>294.25</v>
      </c>
      <c r="U707" s="1">
        <v>3525.8</v>
      </c>
      <c r="V707" s="1">
        <v>76.400000000000006</v>
      </c>
      <c r="W707" s="1">
        <v>0</v>
      </c>
      <c r="X707" s="1">
        <v>76.400000000000006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3820.05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3820.05</v>
      </c>
      <c r="J709" s="15">
        <v>20.309999999999999</v>
      </c>
      <c r="K709" s="15">
        <v>36.56</v>
      </c>
      <c r="L709" s="15">
        <v>20.309999999999999</v>
      </c>
      <c r="M709" s="15">
        <v>0</v>
      </c>
      <c r="N709" s="15">
        <v>0</v>
      </c>
      <c r="O709" s="15">
        <v>294.29000000000002</v>
      </c>
      <c r="P709" s="15">
        <v>294.29000000000002</v>
      </c>
      <c r="Q709" s="15">
        <v>0</v>
      </c>
      <c r="R709" s="15">
        <v>-0.04</v>
      </c>
      <c r="S709" s="15">
        <v>0</v>
      </c>
      <c r="T709" s="15">
        <v>294.25</v>
      </c>
      <c r="U709" s="15">
        <v>3525.8</v>
      </c>
      <c r="V709" s="15">
        <v>76.400000000000006</v>
      </c>
      <c r="W709" s="15">
        <v>0</v>
      </c>
      <c r="X709" s="15">
        <v>76.400000000000006</v>
      </c>
    </row>
    <row r="711" spans="1:24" x14ac:dyDescent="0.2">
      <c r="A711" s="12" t="s">
        <v>836</v>
      </c>
    </row>
    <row r="712" spans="1:24" x14ac:dyDescent="0.2">
      <c r="A712" s="2" t="s">
        <v>837</v>
      </c>
      <c r="B712" s="1" t="s">
        <v>838</v>
      </c>
      <c r="C712" s="1">
        <v>3109.05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3109.05</v>
      </c>
      <c r="J712" s="1">
        <v>0</v>
      </c>
      <c r="K712" s="1">
        <v>0</v>
      </c>
      <c r="L712" s="1">
        <v>0</v>
      </c>
      <c r="M712" s="1">
        <v>-125.1</v>
      </c>
      <c r="N712" s="1">
        <v>0</v>
      </c>
      <c r="O712" s="1">
        <v>216.93</v>
      </c>
      <c r="P712" s="1">
        <v>91.83</v>
      </c>
      <c r="Q712" s="1">
        <v>0</v>
      </c>
      <c r="R712" s="1">
        <v>0.02</v>
      </c>
      <c r="S712" s="1">
        <v>0</v>
      </c>
      <c r="T712" s="1">
        <v>91.85</v>
      </c>
      <c r="U712" s="1">
        <v>3017.2</v>
      </c>
      <c r="V712" s="1">
        <v>62.18</v>
      </c>
      <c r="W712" s="1">
        <v>0</v>
      </c>
      <c r="X712" s="1">
        <v>62.18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3109.05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3109.05</v>
      </c>
      <c r="J714" s="15">
        <v>0</v>
      </c>
      <c r="K714" s="15">
        <v>0</v>
      </c>
      <c r="L714" s="15">
        <v>0</v>
      </c>
      <c r="M714" s="15">
        <v>-125.1</v>
      </c>
      <c r="N714" s="15">
        <v>0</v>
      </c>
      <c r="O714" s="15">
        <v>216.93</v>
      </c>
      <c r="P714" s="15">
        <v>91.83</v>
      </c>
      <c r="Q714" s="15">
        <v>0</v>
      </c>
      <c r="R714" s="15">
        <v>0.02</v>
      </c>
      <c r="S714" s="15">
        <v>0</v>
      </c>
      <c r="T714" s="15">
        <v>91.85</v>
      </c>
      <c r="U714" s="15">
        <v>3017.2</v>
      </c>
      <c r="V714" s="15">
        <v>62.18</v>
      </c>
      <c r="W714" s="15">
        <v>0</v>
      </c>
      <c r="X714" s="15">
        <v>62.18</v>
      </c>
    </row>
    <row r="716" spans="1:24" x14ac:dyDescent="0.2">
      <c r="A716" s="12" t="s">
        <v>839</v>
      </c>
    </row>
    <row r="717" spans="1:24" x14ac:dyDescent="0.2">
      <c r="A717" s="2" t="s">
        <v>840</v>
      </c>
      <c r="B717" s="1" t="s">
        <v>841</v>
      </c>
      <c r="C717" s="1">
        <v>5662.05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5662.05</v>
      </c>
      <c r="J717" s="1">
        <v>37.130000000000003</v>
      </c>
      <c r="K717" s="1">
        <v>66.84</v>
      </c>
      <c r="L717" s="1">
        <v>45.26</v>
      </c>
      <c r="M717" s="1">
        <v>0</v>
      </c>
      <c r="N717" s="1">
        <v>0</v>
      </c>
      <c r="O717" s="1">
        <v>580.28</v>
      </c>
      <c r="P717" s="1">
        <v>580.28</v>
      </c>
      <c r="Q717" s="1">
        <v>0</v>
      </c>
      <c r="R717" s="1">
        <v>-0.03</v>
      </c>
      <c r="S717" s="1">
        <v>0</v>
      </c>
      <c r="T717" s="1">
        <v>580.25</v>
      </c>
      <c r="U717" s="1">
        <v>5081.8</v>
      </c>
      <c r="V717" s="1">
        <v>113.24</v>
      </c>
      <c r="W717" s="1">
        <v>0</v>
      </c>
      <c r="X717" s="1">
        <v>113.24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5662.05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5662.05</v>
      </c>
      <c r="J719" s="15">
        <v>37.130000000000003</v>
      </c>
      <c r="K719" s="15">
        <v>66.84</v>
      </c>
      <c r="L719" s="15">
        <v>45.26</v>
      </c>
      <c r="M719" s="15">
        <v>0</v>
      </c>
      <c r="N719" s="15">
        <v>0</v>
      </c>
      <c r="O719" s="15">
        <v>580.28</v>
      </c>
      <c r="P719" s="15">
        <v>580.28</v>
      </c>
      <c r="Q719" s="15">
        <v>0</v>
      </c>
      <c r="R719" s="15">
        <v>-0.03</v>
      </c>
      <c r="S719" s="15">
        <v>0</v>
      </c>
      <c r="T719" s="15">
        <v>580.25</v>
      </c>
      <c r="U719" s="15">
        <v>5081.8</v>
      </c>
      <c r="V719" s="15">
        <v>113.24</v>
      </c>
      <c r="W719" s="15">
        <v>0</v>
      </c>
      <c r="X719" s="15">
        <v>113.24</v>
      </c>
    </row>
    <row r="721" spans="1:24" x14ac:dyDescent="0.2">
      <c r="A721" s="12" t="s">
        <v>842</v>
      </c>
    </row>
    <row r="722" spans="1:24" x14ac:dyDescent="0.2">
      <c r="A722" s="2" t="s">
        <v>843</v>
      </c>
      <c r="B722" s="1" t="s">
        <v>844</v>
      </c>
      <c r="C722" s="1">
        <v>4419.45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4419.45</v>
      </c>
      <c r="J722" s="1">
        <v>28.87</v>
      </c>
      <c r="K722" s="1">
        <v>51.97</v>
      </c>
      <c r="L722" s="1">
        <v>31.71</v>
      </c>
      <c r="M722" s="1">
        <v>0</v>
      </c>
      <c r="N722" s="1">
        <v>0</v>
      </c>
      <c r="O722" s="1">
        <v>367.78</v>
      </c>
      <c r="P722" s="1">
        <v>367.78</v>
      </c>
      <c r="Q722" s="1">
        <v>0</v>
      </c>
      <c r="R722" s="1">
        <v>-0.13</v>
      </c>
      <c r="S722" s="1">
        <v>0</v>
      </c>
      <c r="T722" s="1">
        <v>367.65</v>
      </c>
      <c r="U722" s="1">
        <v>4051.8</v>
      </c>
      <c r="V722" s="1">
        <v>88.39</v>
      </c>
      <c r="W722" s="1">
        <v>0</v>
      </c>
      <c r="X722" s="1">
        <v>88.39</v>
      </c>
    </row>
    <row r="723" spans="1:24" s="5" customFormat="1" x14ac:dyDescent="0.2">
      <c r="A723" s="14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5">
        <v>4419.45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4419.45</v>
      </c>
      <c r="J724" s="15">
        <v>28.87</v>
      </c>
      <c r="K724" s="15">
        <v>51.97</v>
      </c>
      <c r="L724" s="15">
        <v>31.71</v>
      </c>
      <c r="M724" s="15">
        <v>0</v>
      </c>
      <c r="N724" s="15">
        <v>0</v>
      </c>
      <c r="O724" s="15">
        <v>367.78</v>
      </c>
      <c r="P724" s="15">
        <v>367.78</v>
      </c>
      <c r="Q724" s="15">
        <v>0</v>
      </c>
      <c r="R724" s="15">
        <v>-0.13</v>
      </c>
      <c r="S724" s="15">
        <v>0</v>
      </c>
      <c r="T724" s="15">
        <v>367.65</v>
      </c>
      <c r="U724" s="15">
        <v>4051.8</v>
      </c>
      <c r="V724" s="15">
        <v>88.39</v>
      </c>
      <c r="W724" s="15">
        <v>0</v>
      </c>
      <c r="X724" s="15">
        <v>88.39</v>
      </c>
    </row>
    <row r="726" spans="1:24" x14ac:dyDescent="0.2">
      <c r="A726" s="12" t="s">
        <v>845</v>
      </c>
    </row>
    <row r="727" spans="1:24" x14ac:dyDescent="0.2">
      <c r="A727" s="2" t="s">
        <v>846</v>
      </c>
      <c r="B727" s="1" t="s">
        <v>847</v>
      </c>
      <c r="C727" s="1">
        <v>841.95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841.95</v>
      </c>
      <c r="J727" s="1">
        <v>0</v>
      </c>
      <c r="K727" s="1">
        <v>0</v>
      </c>
      <c r="L727" s="1">
        <v>0</v>
      </c>
      <c r="M727" s="1">
        <v>-200.83</v>
      </c>
      <c r="N727" s="1">
        <v>-159.72999999999999</v>
      </c>
      <c r="O727" s="1">
        <v>41.1</v>
      </c>
      <c r="P727" s="1">
        <v>0</v>
      </c>
      <c r="Q727" s="1">
        <v>0</v>
      </c>
      <c r="R727" s="1">
        <v>-0.12</v>
      </c>
      <c r="S727" s="1">
        <v>0</v>
      </c>
      <c r="T727" s="1">
        <v>-159.85</v>
      </c>
      <c r="U727" s="1">
        <v>1001.8</v>
      </c>
      <c r="V727" s="1">
        <v>16.84</v>
      </c>
      <c r="W727" s="1">
        <v>0</v>
      </c>
      <c r="X727" s="1">
        <v>16.84</v>
      </c>
    </row>
    <row r="728" spans="1:24" x14ac:dyDescent="0.2">
      <c r="A728" s="2" t="s">
        <v>848</v>
      </c>
      <c r="B728" s="1" t="s">
        <v>849</v>
      </c>
      <c r="C728" s="1">
        <v>2491.9499999999998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2491.9499999999998</v>
      </c>
      <c r="J728" s="1">
        <v>0</v>
      </c>
      <c r="K728" s="1">
        <v>0</v>
      </c>
      <c r="L728" s="1">
        <v>0</v>
      </c>
      <c r="M728" s="1">
        <v>-160.30000000000001</v>
      </c>
      <c r="N728" s="1">
        <v>-10.51</v>
      </c>
      <c r="O728" s="1">
        <v>149.79</v>
      </c>
      <c r="P728" s="1">
        <v>0</v>
      </c>
      <c r="Q728" s="1">
        <v>0</v>
      </c>
      <c r="R728" s="1">
        <v>0.06</v>
      </c>
      <c r="S728" s="1">
        <v>0</v>
      </c>
      <c r="T728" s="1">
        <v>-10.45</v>
      </c>
      <c r="U728" s="1">
        <v>2502.4</v>
      </c>
      <c r="V728" s="1">
        <v>49.84</v>
      </c>
      <c r="W728" s="1">
        <v>0</v>
      </c>
      <c r="X728" s="1">
        <v>49.84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3333.9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3333.9</v>
      </c>
      <c r="J730" s="15">
        <v>0</v>
      </c>
      <c r="K730" s="15">
        <v>0</v>
      </c>
      <c r="L730" s="15">
        <v>0</v>
      </c>
      <c r="M730" s="15">
        <v>-361.13</v>
      </c>
      <c r="N730" s="15">
        <v>-170.24</v>
      </c>
      <c r="O730" s="15">
        <v>190.89</v>
      </c>
      <c r="P730" s="15">
        <v>0</v>
      </c>
      <c r="Q730" s="15">
        <v>0</v>
      </c>
      <c r="R730" s="15">
        <v>-0.06</v>
      </c>
      <c r="S730" s="15">
        <v>0</v>
      </c>
      <c r="T730" s="15">
        <v>-170.3</v>
      </c>
      <c r="U730" s="15">
        <v>3504.2</v>
      </c>
      <c r="V730" s="15">
        <v>66.680000000000007</v>
      </c>
      <c r="W730" s="15">
        <v>0</v>
      </c>
      <c r="X730" s="15">
        <v>66.680000000000007</v>
      </c>
    </row>
    <row r="732" spans="1:24" x14ac:dyDescent="0.2">
      <c r="A732" s="12" t="s">
        <v>850</v>
      </c>
    </row>
    <row r="733" spans="1:24" x14ac:dyDescent="0.2">
      <c r="A733" s="2" t="s">
        <v>851</v>
      </c>
      <c r="B733" s="1" t="s">
        <v>852</v>
      </c>
      <c r="C733" s="1">
        <v>5662.05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5662.05</v>
      </c>
      <c r="J733" s="1">
        <v>37.33</v>
      </c>
      <c r="K733" s="1">
        <v>67.19</v>
      </c>
      <c r="L733" s="1">
        <v>45.58</v>
      </c>
      <c r="M733" s="1">
        <v>0</v>
      </c>
      <c r="N733" s="1">
        <v>0</v>
      </c>
      <c r="O733" s="1">
        <v>580.28</v>
      </c>
      <c r="P733" s="1">
        <v>580.28</v>
      </c>
      <c r="Q733" s="1">
        <v>0</v>
      </c>
      <c r="R733" s="1">
        <v>-0.03</v>
      </c>
      <c r="S733" s="1">
        <v>0</v>
      </c>
      <c r="T733" s="1">
        <v>580.25</v>
      </c>
      <c r="U733" s="1">
        <v>5081.8</v>
      </c>
      <c r="V733" s="1">
        <v>113.24</v>
      </c>
      <c r="W733" s="1">
        <v>0</v>
      </c>
      <c r="X733" s="1">
        <v>113.24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5662.05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5662.05</v>
      </c>
      <c r="J735" s="15">
        <v>37.33</v>
      </c>
      <c r="K735" s="15">
        <v>67.19</v>
      </c>
      <c r="L735" s="15">
        <v>45.58</v>
      </c>
      <c r="M735" s="15">
        <v>0</v>
      </c>
      <c r="N735" s="15">
        <v>0</v>
      </c>
      <c r="O735" s="15">
        <v>580.28</v>
      </c>
      <c r="P735" s="15">
        <v>580.28</v>
      </c>
      <c r="Q735" s="15">
        <v>0</v>
      </c>
      <c r="R735" s="15">
        <v>-0.03</v>
      </c>
      <c r="S735" s="15">
        <v>0</v>
      </c>
      <c r="T735" s="15">
        <v>580.25</v>
      </c>
      <c r="U735" s="15">
        <v>5081.8</v>
      </c>
      <c r="V735" s="15">
        <v>113.24</v>
      </c>
      <c r="W735" s="15">
        <v>0</v>
      </c>
      <c r="X735" s="15">
        <v>113.24</v>
      </c>
    </row>
    <row r="737" spans="1:24" x14ac:dyDescent="0.2">
      <c r="A737" s="12" t="s">
        <v>853</v>
      </c>
    </row>
    <row r="738" spans="1:24" x14ac:dyDescent="0.2">
      <c r="A738" s="2" t="s">
        <v>854</v>
      </c>
      <c r="B738" s="1" t="s">
        <v>855</v>
      </c>
      <c r="C738" s="1">
        <v>2140.0500000000002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2140.0500000000002</v>
      </c>
      <c r="J738" s="1">
        <v>0</v>
      </c>
      <c r="K738" s="1">
        <v>0</v>
      </c>
      <c r="L738" s="1">
        <v>0</v>
      </c>
      <c r="M738" s="1">
        <v>-188.71</v>
      </c>
      <c r="N738" s="1">
        <v>-64.540000000000006</v>
      </c>
      <c r="O738" s="1">
        <v>124.18</v>
      </c>
      <c r="P738" s="1">
        <v>0</v>
      </c>
      <c r="Q738" s="1">
        <v>0</v>
      </c>
      <c r="R738" s="1">
        <v>-0.01</v>
      </c>
      <c r="S738" s="1">
        <v>0</v>
      </c>
      <c r="T738" s="1">
        <v>-64.55</v>
      </c>
      <c r="U738" s="1">
        <v>2204.6</v>
      </c>
      <c r="V738" s="1">
        <v>42.8</v>
      </c>
      <c r="W738" s="1">
        <v>0</v>
      </c>
      <c r="X738" s="1">
        <v>42.8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2140.0500000000002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2140.0500000000002</v>
      </c>
      <c r="J740" s="15">
        <v>0</v>
      </c>
      <c r="K740" s="15">
        <v>0</v>
      </c>
      <c r="L740" s="15">
        <v>0</v>
      </c>
      <c r="M740" s="15">
        <v>-188.71</v>
      </c>
      <c r="N740" s="15">
        <v>-64.540000000000006</v>
      </c>
      <c r="O740" s="15">
        <v>124.18</v>
      </c>
      <c r="P740" s="15">
        <v>0</v>
      </c>
      <c r="Q740" s="15">
        <v>0</v>
      </c>
      <c r="R740" s="15">
        <v>-0.01</v>
      </c>
      <c r="S740" s="15">
        <v>0</v>
      </c>
      <c r="T740" s="15">
        <v>-64.55</v>
      </c>
      <c r="U740" s="15">
        <v>2204.6</v>
      </c>
      <c r="V740" s="15">
        <v>42.8</v>
      </c>
      <c r="W740" s="15">
        <v>0</v>
      </c>
      <c r="X740" s="15">
        <v>42.8</v>
      </c>
    </row>
    <row r="742" spans="1:24" x14ac:dyDescent="0.2">
      <c r="A742" s="12" t="s">
        <v>856</v>
      </c>
    </row>
    <row r="743" spans="1:24" x14ac:dyDescent="0.2">
      <c r="A743" s="2" t="s">
        <v>857</v>
      </c>
      <c r="B743" s="1" t="s">
        <v>858</v>
      </c>
      <c r="C743" s="1">
        <v>5662.05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5662.05</v>
      </c>
      <c r="J743" s="1">
        <v>36.99</v>
      </c>
      <c r="K743" s="1">
        <v>66.58</v>
      </c>
      <c r="L743" s="1">
        <v>45.02</v>
      </c>
      <c r="M743" s="1">
        <v>0</v>
      </c>
      <c r="N743" s="1">
        <v>0</v>
      </c>
      <c r="O743" s="1">
        <v>580.28</v>
      </c>
      <c r="P743" s="1">
        <v>580.28</v>
      </c>
      <c r="Q743" s="1">
        <v>0</v>
      </c>
      <c r="R743" s="1">
        <v>-0.03</v>
      </c>
      <c r="S743" s="1">
        <v>0</v>
      </c>
      <c r="T743" s="1">
        <v>580.25</v>
      </c>
      <c r="U743" s="1">
        <v>5081.8</v>
      </c>
      <c r="V743" s="1">
        <v>113.24</v>
      </c>
      <c r="W743" s="1">
        <v>0</v>
      </c>
      <c r="X743" s="1">
        <v>113.24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5662.05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5662.05</v>
      </c>
      <c r="J745" s="15">
        <v>36.99</v>
      </c>
      <c r="K745" s="15">
        <v>66.58</v>
      </c>
      <c r="L745" s="15">
        <v>45.02</v>
      </c>
      <c r="M745" s="15">
        <v>0</v>
      </c>
      <c r="N745" s="15">
        <v>0</v>
      </c>
      <c r="O745" s="15">
        <v>580.28</v>
      </c>
      <c r="P745" s="15">
        <v>580.28</v>
      </c>
      <c r="Q745" s="15">
        <v>0</v>
      </c>
      <c r="R745" s="15">
        <v>-0.03</v>
      </c>
      <c r="S745" s="15">
        <v>0</v>
      </c>
      <c r="T745" s="15">
        <v>580.25</v>
      </c>
      <c r="U745" s="15">
        <v>5081.8</v>
      </c>
      <c r="V745" s="15">
        <v>113.24</v>
      </c>
      <c r="W745" s="15">
        <v>0</v>
      </c>
      <c r="X745" s="15">
        <v>113.24</v>
      </c>
    </row>
    <row r="747" spans="1:24" x14ac:dyDescent="0.2">
      <c r="A747" s="12" t="s">
        <v>859</v>
      </c>
    </row>
    <row r="748" spans="1:24" x14ac:dyDescent="0.2">
      <c r="A748" s="2" t="s">
        <v>860</v>
      </c>
      <c r="B748" s="1" t="s">
        <v>861</v>
      </c>
      <c r="C748" s="1">
        <v>5662.05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5662.05</v>
      </c>
      <c r="J748" s="1">
        <v>36.99</v>
      </c>
      <c r="K748" s="1">
        <v>66.58</v>
      </c>
      <c r="L748" s="1">
        <v>45.02</v>
      </c>
      <c r="M748" s="1">
        <v>0</v>
      </c>
      <c r="N748" s="1">
        <v>0</v>
      </c>
      <c r="O748" s="1">
        <v>580.28</v>
      </c>
      <c r="P748" s="1">
        <v>580.28</v>
      </c>
      <c r="Q748" s="1">
        <v>0</v>
      </c>
      <c r="R748" s="1">
        <v>-0.03</v>
      </c>
      <c r="S748" s="1">
        <v>0</v>
      </c>
      <c r="T748" s="1">
        <v>580.25</v>
      </c>
      <c r="U748" s="1">
        <v>5081.8</v>
      </c>
      <c r="V748" s="1">
        <v>113.24</v>
      </c>
      <c r="W748" s="1">
        <v>0</v>
      </c>
      <c r="X748" s="1">
        <v>113.24</v>
      </c>
    </row>
    <row r="749" spans="1:24" s="5" customFormat="1" x14ac:dyDescent="0.2">
      <c r="A749" s="14" t="s">
        <v>55</v>
      </c>
      <c r="C749" s="5" t="s">
        <v>56</v>
      </c>
      <c r="D749" s="5" t="s">
        <v>56</v>
      </c>
      <c r="E749" s="5" t="s">
        <v>56</v>
      </c>
      <c r="F749" s="5" t="s">
        <v>56</v>
      </c>
      <c r="G749" s="5" t="s">
        <v>56</v>
      </c>
      <c r="H749" s="5" t="s">
        <v>56</v>
      </c>
      <c r="I749" s="5" t="s">
        <v>56</v>
      </c>
      <c r="J749" s="5" t="s">
        <v>56</v>
      </c>
      <c r="K749" s="5" t="s">
        <v>56</v>
      </c>
      <c r="L749" s="5" t="s">
        <v>56</v>
      </c>
      <c r="M749" s="5" t="s">
        <v>56</v>
      </c>
      <c r="N749" s="5" t="s">
        <v>56</v>
      </c>
      <c r="O749" s="5" t="s">
        <v>56</v>
      </c>
      <c r="P749" s="5" t="s">
        <v>56</v>
      </c>
      <c r="Q749" s="5" t="s">
        <v>56</v>
      </c>
      <c r="R749" s="5" t="s">
        <v>56</v>
      </c>
      <c r="S749" s="5" t="s">
        <v>56</v>
      </c>
      <c r="T749" s="5" t="s">
        <v>56</v>
      </c>
      <c r="U749" s="5" t="s">
        <v>56</v>
      </c>
      <c r="V749" s="5" t="s">
        <v>56</v>
      </c>
      <c r="W749" s="5" t="s">
        <v>56</v>
      </c>
      <c r="X749" s="5" t="s">
        <v>56</v>
      </c>
    </row>
    <row r="750" spans="1:24" x14ac:dyDescent="0.2">
      <c r="C750" s="15">
        <v>5662.05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5662.05</v>
      </c>
      <c r="J750" s="15">
        <v>36.99</v>
      </c>
      <c r="K750" s="15">
        <v>66.58</v>
      </c>
      <c r="L750" s="15">
        <v>45.02</v>
      </c>
      <c r="M750" s="15">
        <v>0</v>
      </c>
      <c r="N750" s="15">
        <v>0</v>
      </c>
      <c r="O750" s="15">
        <v>580.28</v>
      </c>
      <c r="P750" s="15">
        <v>580.28</v>
      </c>
      <c r="Q750" s="15">
        <v>0</v>
      </c>
      <c r="R750" s="15">
        <v>-0.03</v>
      </c>
      <c r="S750" s="15">
        <v>0</v>
      </c>
      <c r="T750" s="15">
        <v>580.25</v>
      </c>
      <c r="U750" s="15">
        <v>5081.8</v>
      </c>
      <c r="V750" s="15">
        <v>113.24</v>
      </c>
      <c r="W750" s="15">
        <v>0</v>
      </c>
      <c r="X750" s="15">
        <v>113.24</v>
      </c>
    </row>
    <row r="752" spans="1:24" x14ac:dyDescent="0.2">
      <c r="A752" s="2" t="s">
        <v>862</v>
      </c>
      <c r="B752" s="1" t="s">
        <v>862</v>
      </c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2021-06-07T16:41:46Z</dcterms:created>
  <dcterms:modified xsi:type="dcterms:W3CDTF">2021-06-21T17:47:45Z</dcterms:modified>
</cp:coreProperties>
</file>