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-120" yWindow="-120" windowWidth="29040" windowHeight="1584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<sst xmlns="http://schemas.openxmlformats.org/spreadsheetml/2006/main" count="2855" uniqueCount="879">
  <si>
    <t>CONTPAQ i</t>
  </si>
  <si>
    <t xml:space="preserve">      NÓMINAS</t>
  </si>
  <si>
    <t>Municipio de Yahualica de Gonzalez Gallo</t>
  </si>
  <si>
    <t>Lista de Raya (forma tabular)</t>
  </si>
  <si>
    <t>Periodo 2 al 2 Quincenal del 16/01/2020 al 31/01/2020</t>
  </si>
  <si>
    <t>Reg Pat IMSS: 00000000000</t>
  </si>
  <si>
    <t xml:space="preserve">RFC: MYJ -850101-L61 </t>
  </si>
  <si>
    <t>Fecha: 07/Jun/2021</t>
  </si>
  <si>
    <t>Hora: 11:17:09:990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</si>
  <si>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</si>
  <si>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</si>
  <si>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</si>
  <si>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</si>
  <si>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</si>
  <si>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</si>
  <si>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</si>
  <si>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</si>
  <si>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</si>
  <si>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</si>
  <si>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</si>
  <si>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</si>
  <si>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</si>
  <si>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</si>
  <si>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</si>
  <si>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</si>
  <si>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</si>
  <si>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</si>
  <si>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</si>
  <si>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</si>
  <si>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</si>
  <si>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</si>
  <si>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</si>
  <si>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</si>
  <si>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</si>
  <si>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</si>
  <si>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</si>
  <si>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</si>
  <si>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</si>
  <si>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</si>
  <si>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</si>
  <si>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</si>
  <si>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</si>
  <si>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</si>
  <si>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</si>
  <si>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</si>
  <si>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</si>
  <si>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</si>
  <si>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</si>
  <si>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</si>
  <si>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</si>
  <si>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</si>
  <si>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</si>
  <si>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</si>
  <si>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</si>
  <si>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</si>
  <si>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</si>
  <si>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</si>
  <si>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</si>
  <si>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</si>
  <si>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</si>
  <si>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</si>
  <si>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</si>
  <si>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</si>
  <si>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</si>
  <si>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</si>
  <si>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</si>
  <si>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</si>
  <si>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</si>
  <si>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</si>
  <si>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</si>
  <si>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</si>
  <si>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</si>
  <si>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</si>
  <si>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</si>
  <si>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</si>
  <si>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</si>
  <si>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</si>
  <si>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</si>
  <si>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</si>
  <si>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</si>
  <si>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</si>
  <si>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</si>
  <si>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</si>
  <si>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</si>
  <si>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</si>
  <si>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</si>
  <si>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</si>
  <si>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</si>
  <si>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</si>
  <si>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</si>
  <si>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</si>
  <si>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</si>
  <si>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</si>
  <si>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</si>
  <si>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</si>
  <si>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</si>
  <si>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</si>
  <si>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</si>
  <si>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</si>
  <si>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</si>
  <si>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</si>
  <si>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</si>
  <si>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</si>
  <si>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</si>
  <si>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</si>
  <si>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</si>
  <si>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</si>
  <si>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</si>
  <si>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</si>
  <si>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</si>
  <si>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</si>
  <si>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</si>
  <si>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</si>
  <si>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</si>
  <si>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</si>
  <si>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</si>
  <si>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</si>
  <si>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</si>
  <si>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</si>
  <si>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</si>
  <si>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</si>
  <si>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</si>
  <si>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</si>
  <si>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</si>
  <si>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</si>
  <si>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</si>
  <si>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</si>
  <si>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</si>
  <si>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</si>
  <si>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</si>
  <si>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</si>
  <si>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</si>
  <si>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</si>
  <si>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</si>
  <si>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</si>
  <si>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</si>
  <si>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</si>
  <si>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</si>
  <si>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</si>
  <si>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</si>
  <si>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</si>
  <si>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</si>
  <si>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</si>
  <si>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</si>
  <si>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</si>
  <si>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</si>
  <si>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</si>
  <si>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</si>
  <si>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</si>
  <si>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</si>
  <si>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</si>
  <si>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</si>
  <si>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</si>
  <si>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</si>
  <si>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</si>
  <si>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</si>
  <si>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</si>
  <si>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</si>
  <si>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</si>
  <si>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</si>
  <si>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</si>
  <si>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</si>
  <si>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</si>
  <si>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</si>
  <si>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</si>
  <si>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</si>
  <si>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</si>
  <si>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</si>
  <si>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</si>
  <si>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</si>
  <si>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</si>
  <si>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</si>
  <si>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</si>
  <si>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</si>
  <si>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</si>
  <si>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</si>
  <si>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</si>
  <si>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</si>
  <si>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</si>
  <si>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</si>
  <si>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</si>
  <si>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</si>
  <si>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</si>
  <si>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</si>
  <si>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</si>
  <si>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</si>
  <si>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</si>
  <si>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</si>
  <si>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</si>
  <si>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</si>
  <si>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</si>
  <si>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</si>
  <si>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</si>
  <si>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</si>
  <si>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</si>
  <si>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</si>
  <si>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</si>
  <si>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</si>
  <si>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</si>
  <si>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</si>
  <si>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</si>
  <si>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</si>
  <si>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</si>
  <si>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</si>
  <si>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</si>
  <si>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</si>
  <si>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</si>
  <si>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</si>
  <si>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</si>
  <si>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</si>
  <si>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</si>
  <si>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</si>
  <si>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</si>
  <si>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</si>
  <si>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</si>
  <si>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</si>
  <si>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</si>
  <si>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</si>
  <si>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</si>
  <si>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</si>
  <si>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</si>
  <si>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</si>
  <si>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</si>
  <si>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</si>
  <si>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</si>
  <si>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</si>
  <si>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</si>
  <si>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</si>
  <si>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</si>
  <si>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</si>
  <si>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</si>
  <si>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</si>
  <si>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</si>
  <si>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</si>
  <si>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</si>
  <si>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</si>
  <si>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</si>
  <si>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</si>
  <si>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</si>
  <si>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</si>
  <si>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</si>
  <si>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</si>
  <si>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</si>
  <si>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</si>
  <si>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</si>
  <si>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</si>
  <si>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</si>
  <si>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</si>
  <si>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</si>
  <si>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</si>
  <si>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</si>
  <si>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</si>
  <si>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</si>
  <si>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</si>
  <si>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</si>
  <si>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</si>
  <si>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</si>
  <si>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</si>
  <si>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</si>
  <si>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</si>
  <si>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</si>
  <si>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</si>
  <si>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</si>
  <si>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</si>
  <si>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</si>
  <si>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</si>
  <si>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</si>
  <si>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</si>
  <si>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</si>
  <si>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</si>
  <si>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</si>
  <si>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</si>
  <si>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</si>
  <si>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</si>
  <si>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</si>
  <si>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</si>
  <si>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</si>
  <si>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</si>
  <si>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</si>
  <si>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</si>
  <si>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</si>
  <si>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</si>
  <si>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</si>
  <si>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</si>
  <si>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</si>
  <si>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</si>
  <si>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</si>
  <si>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</si>
  <si>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</si>
  <si>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</si>
  <si>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</si>
  <si>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</si>
  <si>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</si>
  <si>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</si>
  <si>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</si>
  <si>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</si>
  <si>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</si>
  <si>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</si>
  <si>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</si>
  <si>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</si>
  <si>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</si>
  <si>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</si>
  <si>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</si>
  <si>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</si>
  <si>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</si>
  <si>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</si>
  <si>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</si>
  <si>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</si>
  <si>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</si>
  <si>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</si>
  <si>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</si>
  <si>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</si>
  <si>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</si>
  <si>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</si>
  <si>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</si>
  <si>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</si>
  <si>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</si>
  <si>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</si>
  <si>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</si>
  <si>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</si>
  <si>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</si>
  <si>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</si>
  <si>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</si>
  <si>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</si>
  <si>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</si>
  <si>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</si>
  <si>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</si>
  <si>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</si>
  <si>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</si>
  <si>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</si>
  <si>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</si>
  <si>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</si>
  <si>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</si>
  <si>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</si>
  <si>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</si>
  <si>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</si>
  <si>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</si>
  <si>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</si>
  <si>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</si>
  <si>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</si>
  <si>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</si>
  <si>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</si>
  <si>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</si>
  <si>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</si>
  <si>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</si>
  <si>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</si>
  <si>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</si>
  <si>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</si>
  <si>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</si>
  <si>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</si>
  <si>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</si>
  <si>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</si>
  <si>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</si>
  <si>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</si>
  <si>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</si>
  <si>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</si>
  <si>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</si>
  <si>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</si>
  <si>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</si>
  <si>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</si>
  <si>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</si>
  <si>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</si>
  <si>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</si>
  <si>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</si>
  <si>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</si>
  <si>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</si>
  <si>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</si>
  <si>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</si>
  <si>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</si>
  <si>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</si>
  <si>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</si>
  <si>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</si>
  <si>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</si>
  <si>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</si>
  <si>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</si>
  <si>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</si>
  <si>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</si>
  <si>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</si>
  <si>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</si>
  <si>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</si>
  <si>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</si>
  <si>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</si>
  <si>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</si>
  <si>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</si>
  <si>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</si>
  <si>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</si>
  <si>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</si>
  <si>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</si>
  <si>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</si>
  <si>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</si>
  <si>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</si>
  <si>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</si>
  <si>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</si>
  <si>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</si>
  <si>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</si>
  <si>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</si>
  <si>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</si>
  <si>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</si>
  <si>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</si>
  <si>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</si>
  <si>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</si>
  <si>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</si>
  <si>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</si>
  <si>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</si>
  <si>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</si>
  <si>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</si>
  <si>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</si>
  <si>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</si>
  <si>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</si>
  <si>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</si>
  <si>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</si>
  <si>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</si>
  <si>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</si>
  <si>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</si>
  <si>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</si>
  <si>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</si>
  <si>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</si>
  <si>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</si>
  <si>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</si>
  <si>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</si>
  <si>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</si>
  <si>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</si>
  <si>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</si>
  <si>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</si>
  <si>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</si>
  <si>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</si>
  <si>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</si>
  <si>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</si>
  <si>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</si>
  <si>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</si>
  <si>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</si>
  <si>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</si>
  <si>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</si>
  <si>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</si>
  <si>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</si>
  <si>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</si>
  <si>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</si>
  <si>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</si>
  <si>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</si>
  <si>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</si>
  <si>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</si>
  <si>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</si>
  <si>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</si>
  <si>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</si>
  <si>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</si>
  <si>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</si>
  <si>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</si>
  <si>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</si>
  <si>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</si>
  <si>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</si>
  <si>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</si>
  <si>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</si>
  <si>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</si>
  <si>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</si>
  <si>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</si>
  <si>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</si>
  <si>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</si>
  <si>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</si>
  <si>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</si>
  <si>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</si>
  <si>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</si>
  <si>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</si>
  <si>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</si>
  <si>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</si>
  <si>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</si>
  <si>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</si>
  <si>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</si>
  <si>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</si>
  <si>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</si>
  <si>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</si>
  <si>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</si>
  <si>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</si>
  <si>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</si>
  <si>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</si>
  <si>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</si>
  <si>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</si>
  <si>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</si>
  <si>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</si>
  <si>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</si>
  <si>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</si>
  <si>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</si>
  <si>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</si>
  <si>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</si>
  <si>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</si>
  <si>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</si>
  <si>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</si>
  <si>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</si>
  <si>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</si>
  <si>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</si>
  <si>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</si>
  <si>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</si>
  <si>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</si>
  <si>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</si>
  <si>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</si>
  <si>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</si>
  <si>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</si>
  <si>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</si>
  <si>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</si>
  <si>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</si>
  <si>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</si>
  <si>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</si>
  <si>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</si>
  <si>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</si>
  <si>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</si>
  <si>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</si>
  <si>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</si>
  <si>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</si>
  <si>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</si>
  <si>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</si>
  <si>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</si>
  <si>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</si>
  <si>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</si>
  <si>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</si>
  <si>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</si>
  <si>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</si>
  <si>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</si>
  <si>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</si>
  <si>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</si>
  <si>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</si>
  <si>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</si>
  <si>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</si>
  <si>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</si>
  <si>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</si>
  <si>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</si>
  <si>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</si>
  <si>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</si>
  <si>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</si>
  <si>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</si>
  <si>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</si>
  <si>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</si>
  <si>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</si>
  <si>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</si>
  <si>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</si>
  <si>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</si>
  <si>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</si>
  <si>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</si>
  <si>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</si>
  <si>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</si>
  <si>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</si>
  <si>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</si>
  <si>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</si>
  <si>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</si>
  <si>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</si>
  <si>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</si>
  <si>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</si>
  <si>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</si>
  <si>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</si>
  <si>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</si>
  <si>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</si>
  <si>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</si>
  <si>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</si>
  <si>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</si>
  <si>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</si>
  <si>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</si>
  <si>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</si>
  <si>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</si>
  <si>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</si>
  <si>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</si>
  <si>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</si>
  <si>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</si>
  <si>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</si>
  <si>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</si>
  <si>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</si>
  <si>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</si>
  <si>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</si>
  <si>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</si>
  <si>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</si>
  <si>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</si>
  <si>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</si>
  <si>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</si>
  <si>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</si>
  <si>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</si>
  <si>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</si>
  <si>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</si>
  <si>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</si>
  <si>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</si>
  <si>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</si>
  <si>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</si>
  <si>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</si>
  <si>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</si>
  <si>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</si>
  <si>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</si>
  <si>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</si>
  <si>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</si>
  <si>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</si>
  <si>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</si>
  <si>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</si>
  <si>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</si>
  <si>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</si>
  <si>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</si>
  <si>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</si>
  <si>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</si>
  <si>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</si>
  <si>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</si>
  <si>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</si>
  <si>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</si>
  <si>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</si>
  <si>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</si>
  <si>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</si>
  <si>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</si>
  <si>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</si>
  <si>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</si>
  <si>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</si>
  <si>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</si>
  <si>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</si>
  <si>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</si>
  <si>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</si>
  <si>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</si>
  <si>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</si>
  <si>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</si>
  <si>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</si>
  <si>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</si>
  <si>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</si>
  <si>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</si>
  <si>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</si>
  <si>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</si>
  <si>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</si>
  <si>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</si>
  <si>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</si>
  <si>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</si>
  <si>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</si>
  <si>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</si>
  <si>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</si>
  <si>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</si>
  <si>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</si>
  <si>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</si>
  <si>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</si>
  <si>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</si>
  <si>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</si>
  <si>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</si>
  <si>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</si>
  <si>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</si>
  <si>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</si>
  <si>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</si>
  <si>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</si>
  <si>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</si>
  <si>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</si>
  <si>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</si>
  <si>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</si>
  <si>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</si>
  <si>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</si>
  <si>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</si>
  <si>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</si>
  <si>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</si>
  <si>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</si>
  <si>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</si>
  <si>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</si>
  <si>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</si>
  <si>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</si>
  <si>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</si>
  <si>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</si>
  <si>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</si>
  <si>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</si>
  <si>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</si>
  <si>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</si>
  <si>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</si>
  <si>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</si>
  <si>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</si>
  <si>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</si>
  <si>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</si>
  <si>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</si>
  <si>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</si>
  <si>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</si>
  <si>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</si>
  <si>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</si>
  <si>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</si>
  <si>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</si>
  <si>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</si>
  <si>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</si>
  <si>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</si>
  <si>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</si>
  <si>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</si>
  <si>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</si>
  <si>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</si>
  <si>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</si>
  <si>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</si>
  <si>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</si>
  <si>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</si>
  <si>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</si>
  <si>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</si>
  <si>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</si>
  <si>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</si>
  <si>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</si>
  <si>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</si>
  <si>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</si>
  <si>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</si>
  <si>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</si>
  <si>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</si>
  <si>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</si>
  <si>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</si>
  <si>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</si>
  <si>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</si>
  <si>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</si>
  <si>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</si>
  <si>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</si>
  <si>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</si>
  <si>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</si>
  <si>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</si>
  <si>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</si>
  <si>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</si>
  <si>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</si>
  <si>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</si>
  <si>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</si>
  <si>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</si>
  <si>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</si>
  <si>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</si>
  <si>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</si>
  <si>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</si>
  <si>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</si>
  <si>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</si>
  <si>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</si>
  <si>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</si>
  <si>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</si>
  <si>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</si>
  <si>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</si>
  <si>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</si>
  <si>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</si>
  <si>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</si>
  <si>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</si>
  <si>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</si>
  <si>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</si>
  <si>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</si>
  <si>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</si>
  <si>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</si>
  <si>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</si>
  <si>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</si>
  <si>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</si>
  <si>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</si>
  <si>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</si>
  <si>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</si>
  <si>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</si>
  <si>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</si>
  <si>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</si>
  <si>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</si>
  <si>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</si>
  <si>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</si>
  <si>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</si>
  <si>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</si>
  <si>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</si>
  <si>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</si>
  <si>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</si>
  <si>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</si>
  <si>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</si>
  <si>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</si>
  <si>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</si>
  <si>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</si>
  <si>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194223</t>
  </si>
  <si>
    <t>194229</t>
  </si>
  <si>
    <t>194233</t>
  </si>
  <si>
    <t>194235</t>
  </si>
  <si>
    <t>194239</t>
  </si>
  <si>
    <t>194241</t>
  </si>
  <si>
    <t>194242</t>
  </si>
  <si>
    <t>194246</t>
  </si>
  <si>
    <t>194250</t>
  </si>
  <si>
    <t>194251</t>
  </si>
  <si>
    <t>194252</t>
  </si>
  <si>
    <t>194253</t>
  </si>
  <si>
    <t>194546</t>
  </si>
  <si>
    <t>194554</t>
  </si>
  <si>
    <t>194556</t>
  </si>
  <si>
    <t>194557</t>
  </si>
  <si>
    <t>194558</t>
  </si>
  <si>
    <t>194559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</si>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</sst>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7"/>
  <sheetViews>
    <sheetView tabSelected="1" workbookViewId="0">
      <pane xSplit="2" ySplit="8" topLeftCell="C583" activePane="bottomRight" state="frozen"/>
      <selection pane="topRight" activeCell="C1" sqref="C1"/>
      <selection pane="bottomLeft" activeCell="A9" sqref="A9"/>
      <selection pane="bottomRight" activeCell="B607" sqref="B60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878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142.09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76.34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76.34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76.34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76.34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76.34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76.34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76.34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76.709999999999994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76.709999999999994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829.89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212.11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39.51</v>
      </c>
      <c r="K29" s="1">
        <v>71.11</v>
      </c>
      <c r="L29" s="1">
        <v>48.56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178.74</v>
      </c>
      <c r="K31" s="15">
        <v>321.72000000000003</v>
      </c>
      <c r="L31" s="15">
        <v>260.67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33.36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77.55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87.41</v>
      </c>
      <c r="K37" s="15">
        <v>157.34</v>
      </c>
      <c r="L37" s="15">
        <v>110.91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-0.09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27.73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26.79</v>
      </c>
      <c r="K43" s="15">
        <v>48.23</v>
      </c>
      <c r="L43" s="15">
        <v>27.73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34.619999999999997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-0.13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77.55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0.18</v>
      </c>
      <c r="S47" s="1">
        <v>0</v>
      </c>
      <c r="T47" s="1">
        <v>1114.6500000000001</v>
      </c>
      <c r="U47" s="1">
        <v>7090.8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88.18</v>
      </c>
      <c r="K49" s="15">
        <v>158.71</v>
      </c>
      <c r="L49" s="15">
        <v>112.17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48.74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27.65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0.08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34.29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-0.13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27.7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0.08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34.42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-0.13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154.81</v>
      </c>
      <c r="K58" s="15">
        <v>278.66000000000003</v>
      </c>
      <c r="L58" s="15">
        <v>172.8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-0.13</v>
      </c>
      <c r="S58" s="15">
        <v>0</v>
      </c>
      <c r="T58" s="15">
        <v>1902.85</v>
      </c>
      <c r="U58" s="15">
        <v>20225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0.15</v>
      </c>
      <c r="S61" s="1">
        <v>0</v>
      </c>
      <c r="T61" s="1">
        <v>0.15</v>
      </c>
      <c r="U61" s="1">
        <v>2737.2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27.44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63.09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74.98</v>
      </c>
      <c r="K65" s="15">
        <v>134.97</v>
      </c>
      <c r="L65" s="15">
        <v>90.53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34.479999999999997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30.92</v>
      </c>
      <c r="K70" s="15">
        <v>55.65</v>
      </c>
      <c r="L70" s="15">
        <v>34.479999999999997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34.67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21.86</v>
      </c>
      <c r="K74" s="1">
        <v>39.35</v>
      </c>
      <c r="L74" s="1">
        <v>21.87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28.25</v>
      </c>
      <c r="K75" s="1">
        <v>50.86</v>
      </c>
      <c r="L75" s="1">
        <v>30.11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39.61</v>
      </c>
      <c r="K76" s="1">
        <v>71.3</v>
      </c>
      <c r="L76" s="1">
        <v>48.74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120.76</v>
      </c>
      <c r="K78" s="15">
        <v>217.38</v>
      </c>
      <c r="L78" s="15">
        <v>135.38999999999999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0.08</v>
      </c>
      <c r="S78" s="15">
        <v>0</v>
      </c>
      <c r="T78" s="15">
        <v>1355.8</v>
      </c>
      <c r="U78" s="15">
        <v>15852.8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25.25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39.450000000000003</v>
      </c>
      <c r="K82" s="1">
        <v>71.02</v>
      </c>
      <c r="L82" s="1">
        <v>48.48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64.7</v>
      </c>
      <c r="K84" s="15">
        <v>116.47</v>
      </c>
      <c r="L84" s="15">
        <v>73.73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57.18</v>
      </c>
      <c r="K87" s="1">
        <v>102.92</v>
      </c>
      <c r="L87" s="1">
        <v>77.55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0.18</v>
      </c>
      <c r="S87" s="1">
        <v>0</v>
      </c>
      <c r="T87" s="1">
        <v>1114.6500000000001</v>
      </c>
      <c r="U87" s="1">
        <v>7090.8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23.2</v>
      </c>
      <c r="K88" s="1">
        <v>41.76</v>
      </c>
      <c r="L88" s="1">
        <v>23.2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0.08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80.38</v>
      </c>
      <c r="K90" s="15">
        <v>144.68</v>
      </c>
      <c r="L90" s="15">
        <v>100.75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0.26</v>
      </c>
      <c r="S90" s="15">
        <v>0</v>
      </c>
      <c r="T90" s="15">
        <v>1228.1500000000001</v>
      </c>
      <c r="U90" s="15">
        <v>10284.799999999999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37.75</v>
      </c>
      <c r="K93" s="1">
        <v>67.94</v>
      </c>
      <c r="L93" s="1">
        <v>45.69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37.75</v>
      </c>
      <c r="K95" s="15">
        <v>67.94</v>
      </c>
      <c r="L95" s="15">
        <v>45.69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0.15</v>
      </c>
      <c r="S98" s="1">
        <v>0</v>
      </c>
      <c r="T98" s="1">
        <v>0.15</v>
      </c>
      <c r="U98" s="1">
        <v>2749.8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28.3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28.3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54.3</v>
      </c>
      <c r="K102" s="15">
        <v>97.72</v>
      </c>
      <c r="L102" s="15">
        <v>56.6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0.15</v>
      </c>
      <c r="S102" s="15">
        <v>0</v>
      </c>
      <c r="T102" s="15">
        <v>605.25</v>
      </c>
      <c r="U102" s="15">
        <v>9936.6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85.21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33.28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37.409999999999997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48.74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0.17</v>
      </c>
      <c r="S108" s="1">
        <v>0</v>
      </c>
      <c r="T108" s="1">
        <v>580.45000000000005</v>
      </c>
      <c r="U108" s="1">
        <v>5081.6000000000004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56.6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0.13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33.340000000000003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45.69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48.74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316.33999999999997</v>
      </c>
      <c r="K114" s="15">
        <v>569.4</v>
      </c>
      <c r="L114" s="15">
        <v>389.01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0.3</v>
      </c>
      <c r="S114" s="15">
        <v>0</v>
      </c>
      <c r="T114" s="15">
        <v>4805.55</v>
      </c>
      <c r="U114" s="15">
        <v>40596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62.99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113.71</v>
      </c>
      <c r="K127" s="15">
        <v>204.69</v>
      </c>
      <c r="L127" s="15">
        <v>128.41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0.01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0.11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-0.08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34.29</v>
      </c>
      <c r="K134" s="15">
        <v>61.71</v>
      </c>
      <c r="L134" s="15">
        <v>40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0.06</v>
      </c>
      <c r="S134" s="15">
        <v>0</v>
      </c>
      <c r="T134" s="15">
        <v>757</v>
      </c>
      <c r="U134" s="15">
        <v>10707.2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27.82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0.11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27.82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294.39</v>
      </c>
      <c r="Q139" s="1">
        <v>0</v>
      </c>
      <c r="R139" s="1">
        <v>-0.04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21.81</v>
      </c>
      <c r="K141" s="1">
        <v>39.25</v>
      </c>
      <c r="L141" s="1">
        <v>21.8</v>
      </c>
      <c r="M141" s="1">
        <v>-125.1</v>
      </c>
      <c r="N141" s="1">
        <v>0</v>
      </c>
      <c r="O141" s="1">
        <v>216.93</v>
      </c>
      <c r="P141" s="1">
        <v>91.83</v>
      </c>
      <c r="Q141" s="1">
        <v>0</v>
      </c>
      <c r="R141" s="1">
        <v>0.02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30.27</v>
      </c>
      <c r="K142" s="1">
        <v>54.49</v>
      </c>
      <c r="L142" s="1">
        <v>33.42</v>
      </c>
      <c r="M142" s="1">
        <v>0</v>
      </c>
      <c r="N142" s="1">
        <v>0</v>
      </c>
      <c r="O142" s="1">
        <v>349.47</v>
      </c>
      <c r="P142" s="1">
        <v>349.47</v>
      </c>
      <c r="Q142" s="1">
        <v>0</v>
      </c>
      <c r="R142" s="1">
        <v>0.13</v>
      </c>
      <c r="S142" s="1">
        <v>0</v>
      </c>
      <c r="T142" s="1">
        <v>349.6</v>
      </c>
      <c r="U142" s="1">
        <v>3955.4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61.93</v>
      </c>
      <c r="K143" s="1">
        <v>111.47</v>
      </c>
      <c r="L143" s="1">
        <v>85.34</v>
      </c>
      <c r="M143" s="1">
        <v>0</v>
      </c>
      <c r="N143" s="1">
        <v>0</v>
      </c>
      <c r="O143" s="1">
        <v>1250.28</v>
      </c>
      <c r="P143" s="1">
        <v>1250.28</v>
      </c>
      <c r="Q143" s="1">
        <v>0</v>
      </c>
      <c r="R143" s="1">
        <v>0.02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44.89</v>
      </c>
      <c r="K144" s="1">
        <v>80.8</v>
      </c>
      <c r="L144" s="1">
        <v>57.39</v>
      </c>
      <c r="M144" s="1">
        <v>0</v>
      </c>
      <c r="N144" s="1">
        <v>0</v>
      </c>
      <c r="O144" s="1">
        <v>737.77</v>
      </c>
      <c r="P144" s="1">
        <v>737.77</v>
      </c>
      <c r="Q144" s="1">
        <v>0</v>
      </c>
      <c r="R144" s="1">
        <v>-7.0000000000000007E-2</v>
      </c>
      <c r="S144" s="1">
        <v>0</v>
      </c>
      <c r="T144" s="1">
        <v>737.7</v>
      </c>
      <c r="U144" s="1">
        <v>5704.2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250.22</v>
      </c>
      <c r="K146" s="15">
        <v>450.37</v>
      </c>
      <c r="L146" s="15">
        <v>291.19</v>
      </c>
      <c r="M146" s="15">
        <v>-125.1</v>
      </c>
      <c r="N146" s="15">
        <v>0</v>
      </c>
      <c r="O146" s="15">
        <v>3733.81</v>
      </c>
      <c r="P146" s="15">
        <v>3608.71</v>
      </c>
      <c r="Q146" s="15">
        <v>0</v>
      </c>
      <c r="R146" s="15">
        <v>0.04</v>
      </c>
      <c r="S146" s="15">
        <v>0</v>
      </c>
      <c r="T146" s="15">
        <v>3608.75</v>
      </c>
      <c r="U146" s="15">
        <v>34388.800000000003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26.68</v>
      </c>
      <c r="K149" s="1">
        <v>48.03</v>
      </c>
      <c r="L149" s="1">
        <v>27.53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0.11</v>
      </c>
      <c r="S149" s="1">
        <v>0</v>
      </c>
      <c r="T149" s="1">
        <v>295.39999999999998</v>
      </c>
      <c r="U149" s="1">
        <v>3533.8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26.68</v>
      </c>
      <c r="K151" s="15">
        <v>48.03</v>
      </c>
      <c r="L151" s="15">
        <v>27.53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0.11</v>
      </c>
      <c r="S151" s="15">
        <v>0</v>
      </c>
      <c r="T151" s="15">
        <v>295.39999999999998</v>
      </c>
      <c r="U151" s="15">
        <v>3533.8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25.13</v>
      </c>
      <c r="K154" s="1">
        <v>45.23</v>
      </c>
      <c r="L154" s="1">
        <v>25.13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-0.09</v>
      </c>
      <c r="S154" s="1">
        <v>0</v>
      </c>
      <c r="T154" s="1">
        <v>160.5</v>
      </c>
      <c r="U154" s="1">
        <v>3417.6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25.13</v>
      </c>
      <c r="K156" s="15">
        <v>45.23</v>
      </c>
      <c r="L156" s="15">
        <v>25.13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-0.09</v>
      </c>
      <c r="S156" s="15">
        <v>0</v>
      </c>
      <c r="T156" s="15">
        <v>160.5</v>
      </c>
      <c r="U156" s="15">
        <v>3417.6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39.450000000000003</v>
      </c>
      <c r="K159" s="1">
        <v>71.02</v>
      </c>
      <c r="L159" s="1">
        <v>48.48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39.450000000000003</v>
      </c>
      <c r="K161" s="15">
        <v>71.02</v>
      </c>
      <c r="L161" s="15">
        <v>48.48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173.03</v>
      </c>
      <c r="P164" s="1">
        <v>0</v>
      </c>
      <c r="Q164" s="1">
        <v>0</v>
      </c>
      <c r="R164" s="1">
        <v>-0.05</v>
      </c>
      <c r="S164" s="1">
        <v>0</v>
      </c>
      <c r="T164" s="1">
        <v>-0.05</v>
      </c>
      <c r="U164" s="1">
        <v>2705.6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0</v>
      </c>
      <c r="K166" s="1">
        <v>0</v>
      </c>
      <c r="L166" s="1">
        <v>0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</v>
      </c>
      <c r="R166" s="1">
        <v>0.06</v>
      </c>
      <c r="S166" s="1">
        <v>0</v>
      </c>
      <c r="T166" s="1">
        <v>-73.8</v>
      </c>
      <c r="U166" s="1">
        <v>2068.1999999999998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0</v>
      </c>
      <c r="K167" s="1">
        <v>0</v>
      </c>
      <c r="L167" s="1">
        <v>0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0</v>
      </c>
      <c r="R167" s="1">
        <v>-0.03</v>
      </c>
      <c r="S167" s="1">
        <v>0</v>
      </c>
      <c r="T167" s="1">
        <v>-5.3</v>
      </c>
      <c r="U167" s="1">
        <v>2545.4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35.04</v>
      </c>
      <c r="K168" s="1">
        <v>63.06</v>
      </c>
      <c r="L168" s="1">
        <v>41.23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0.15</v>
      </c>
      <c r="S168" s="1">
        <v>0</v>
      </c>
      <c r="T168" s="1">
        <v>466.8</v>
      </c>
      <c r="U168" s="1">
        <v>4561.2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35.04</v>
      </c>
      <c r="K170" s="15">
        <v>63.06</v>
      </c>
      <c r="L170" s="15">
        <v>41.23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0.15</v>
      </c>
      <c r="S170" s="15">
        <v>0</v>
      </c>
      <c r="T170" s="15">
        <v>319.10000000000002</v>
      </c>
      <c r="U170" s="15">
        <v>14026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0.12</v>
      </c>
      <c r="S173" s="1">
        <v>0</v>
      </c>
      <c r="T173" s="1">
        <v>-19.600000000000001</v>
      </c>
      <c r="U173" s="1">
        <v>2416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30.8</v>
      </c>
      <c r="K174" s="1">
        <v>55.44</v>
      </c>
      <c r="L174" s="1">
        <v>34.29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-0.05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30.8</v>
      </c>
      <c r="K176" s="15">
        <v>55.44</v>
      </c>
      <c r="L176" s="15">
        <v>34.29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7.0000000000000007E-2</v>
      </c>
      <c r="S176" s="15">
        <v>0</v>
      </c>
      <c r="T176" s="15">
        <v>348.3</v>
      </c>
      <c r="U176" s="15">
        <v>6468.6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2042.85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2042.85</v>
      </c>
      <c r="J179" s="1">
        <v>0</v>
      </c>
      <c r="K179" s="1">
        <v>0</v>
      </c>
      <c r="L179" s="1">
        <v>0</v>
      </c>
      <c r="M179" s="1">
        <v>-188.71</v>
      </c>
      <c r="N179" s="1">
        <v>-70.760000000000005</v>
      </c>
      <c r="O179" s="1">
        <v>117.95</v>
      </c>
      <c r="P179" s="1">
        <v>0</v>
      </c>
      <c r="Q179" s="1">
        <v>0</v>
      </c>
      <c r="R179" s="1">
        <v>0.01</v>
      </c>
      <c r="S179" s="1">
        <v>0</v>
      </c>
      <c r="T179" s="1">
        <v>-70.75</v>
      </c>
      <c r="U179" s="1">
        <v>2113.6</v>
      </c>
      <c r="V179" s="1">
        <v>40.86</v>
      </c>
      <c r="W179" s="1">
        <v>0</v>
      </c>
      <c r="X179" s="1">
        <v>40.86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</v>
      </c>
      <c r="R180" s="1">
        <v>-0.18</v>
      </c>
      <c r="S180" s="1">
        <v>0</v>
      </c>
      <c r="T180" s="1">
        <v>-2.8</v>
      </c>
      <c r="U180" s="1">
        <v>2567.1999999999998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17.87</v>
      </c>
      <c r="K181" s="1">
        <v>32.159999999999997</v>
      </c>
      <c r="L181" s="1">
        <v>17.87</v>
      </c>
      <c r="M181" s="1">
        <v>0</v>
      </c>
      <c r="N181" s="1">
        <v>0</v>
      </c>
      <c r="O181" s="1">
        <v>304.49</v>
      </c>
      <c r="P181" s="1">
        <v>304.49</v>
      </c>
      <c r="Q181" s="1">
        <v>0</v>
      </c>
      <c r="R181" s="1">
        <v>-0.09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0</v>
      </c>
      <c r="K182" s="1">
        <v>0</v>
      </c>
      <c r="L182" s="1">
        <v>0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</v>
      </c>
      <c r="R182" s="1">
        <v>0.11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-0.11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0.04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</v>
      </c>
      <c r="R185" s="1">
        <v>-0.05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</v>
      </c>
      <c r="R186" s="1">
        <v>0.14000000000000001</v>
      </c>
      <c r="S186" s="1">
        <v>0</v>
      </c>
      <c r="T186" s="1">
        <v>-84.3</v>
      </c>
      <c r="U186" s="1">
        <v>1913.4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0</v>
      </c>
      <c r="K187" s="1">
        <v>0</v>
      </c>
      <c r="L187" s="1">
        <v>0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0</v>
      </c>
      <c r="R187" s="1">
        <v>-0.02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0</v>
      </c>
      <c r="K188" s="1">
        <v>0</v>
      </c>
      <c r="L188" s="1">
        <v>0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0</v>
      </c>
      <c r="R188" s="1">
        <v>0.14000000000000001</v>
      </c>
      <c r="S188" s="1">
        <v>0</v>
      </c>
      <c r="T188" s="1">
        <v>-9.5</v>
      </c>
      <c r="U188" s="1">
        <v>2509.4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0</v>
      </c>
      <c r="K189" s="1">
        <v>0</v>
      </c>
      <c r="L189" s="1">
        <v>0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</v>
      </c>
      <c r="R189" s="1">
        <v>0.05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25715.1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25715.1</v>
      </c>
      <c r="J191" s="15">
        <v>17.87</v>
      </c>
      <c r="K191" s="15">
        <v>32.159999999999997</v>
      </c>
      <c r="L191" s="15">
        <v>17.87</v>
      </c>
      <c r="M191" s="15">
        <v>-1773.46</v>
      </c>
      <c r="N191" s="15">
        <v>-492.43</v>
      </c>
      <c r="O191" s="15">
        <v>1585.53</v>
      </c>
      <c r="P191" s="15">
        <v>304.49</v>
      </c>
      <c r="Q191" s="15">
        <v>0</v>
      </c>
      <c r="R191" s="15">
        <v>0.04</v>
      </c>
      <c r="S191" s="15">
        <v>0</v>
      </c>
      <c r="T191" s="15">
        <v>-187.9</v>
      </c>
      <c r="U191" s="15">
        <v>25903</v>
      </c>
      <c r="V191" s="15">
        <v>514.29999999999995</v>
      </c>
      <c r="W191" s="15">
        <v>0</v>
      </c>
      <c r="X191" s="15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24.22</v>
      </c>
      <c r="K194" s="1">
        <v>43.6</v>
      </c>
      <c r="L194" s="1">
        <v>24.22</v>
      </c>
      <c r="M194" s="1">
        <v>-125.1</v>
      </c>
      <c r="N194" s="1">
        <v>0</v>
      </c>
      <c r="O194" s="1">
        <v>253.47</v>
      </c>
      <c r="P194" s="1">
        <v>128.37</v>
      </c>
      <c r="Q194" s="1">
        <v>0</v>
      </c>
      <c r="R194" s="1">
        <v>-7.0000000000000007E-2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21.86</v>
      </c>
      <c r="K195" s="1">
        <v>39.35</v>
      </c>
      <c r="L195" s="1">
        <v>21.87</v>
      </c>
      <c r="M195" s="1">
        <v>-125.1</v>
      </c>
      <c r="N195" s="1">
        <v>0</v>
      </c>
      <c r="O195" s="1">
        <v>216.93</v>
      </c>
      <c r="P195" s="1">
        <v>91.83</v>
      </c>
      <c r="Q195" s="1">
        <v>0</v>
      </c>
      <c r="R195" s="1">
        <v>0.02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0</v>
      </c>
      <c r="K196" s="1">
        <v>0</v>
      </c>
      <c r="L196" s="1">
        <v>0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0</v>
      </c>
      <c r="R196" s="1">
        <v>-0.01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0</v>
      </c>
      <c r="K197" s="1">
        <v>0</v>
      </c>
      <c r="L197" s="1">
        <v>0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</v>
      </c>
      <c r="R197" s="1">
        <v>-0.11</v>
      </c>
      <c r="S197" s="1">
        <v>0</v>
      </c>
      <c r="T197" s="1">
        <v>-62.15</v>
      </c>
      <c r="U197" s="1">
        <v>2241.1999999999998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30.8</v>
      </c>
      <c r="K198" s="1">
        <v>55.44</v>
      </c>
      <c r="L198" s="1">
        <v>34.29</v>
      </c>
      <c r="M198" s="1">
        <v>0</v>
      </c>
      <c r="N198" s="1">
        <v>0</v>
      </c>
      <c r="O198" s="1">
        <v>842.35</v>
      </c>
      <c r="P198" s="1">
        <v>842.35</v>
      </c>
      <c r="Q198" s="1">
        <v>0</v>
      </c>
      <c r="R198" s="1">
        <v>-0.05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39.51</v>
      </c>
      <c r="K199" s="1">
        <v>71.11</v>
      </c>
      <c r="L199" s="1">
        <v>48.56</v>
      </c>
      <c r="M199" s="1">
        <v>0</v>
      </c>
      <c r="N199" s="1">
        <v>0</v>
      </c>
      <c r="O199" s="1">
        <v>580.28</v>
      </c>
      <c r="P199" s="1">
        <v>580.28</v>
      </c>
      <c r="Q199" s="1">
        <v>0</v>
      </c>
      <c r="R199" s="1">
        <v>-0.03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0</v>
      </c>
      <c r="K200" s="1">
        <v>0</v>
      </c>
      <c r="L200" s="1">
        <v>0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0</v>
      </c>
      <c r="R200" s="1">
        <v>-0.04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116.39</v>
      </c>
      <c r="K202" s="15">
        <v>209.5</v>
      </c>
      <c r="L202" s="15">
        <v>128.94</v>
      </c>
      <c r="M202" s="15">
        <v>-802.4</v>
      </c>
      <c r="N202" s="15">
        <v>-176.79</v>
      </c>
      <c r="O202" s="15">
        <v>2268.46</v>
      </c>
      <c r="P202" s="15">
        <v>1642.83</v>
      </c>
      <c r="Q202" s="15">
        <v>0</v>
      </c>
      <c r="R202" s="15">
        <v>-0.28999999999999998</v>
      </c>
      <c r="S202" s="15">
        <v>0</v>
      </c>
      <c r="T202" s="15">
        <v>1465.75</v>
      </c>
      <c r="U202" s="15">
        <v>24147.200000000001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45.45</v>
      </c>
      <c r="K205" s="1">
        <v>81.81</v>
      </c>
      <c r="L205" s="1">
        <v>58.32</v>
      </c>
      <c r="M205" s="1">
        <v>0</v>
      </c>
      <c r="N205" s="1">
        <v>0</v>
      </c>
      <c r="O205" s="1">
        <v>745.91</v>
      </c>
      <c r="P205" s="1">
        <v>745.91</v>
      </c>
      <c r="Q205" s="1">
        <v>0</v>
      </c>
      <c r="R205" s="1">
        <v>-0.11</v>
      </c>
      <c r="S205" s="1">
        <v>0</v>
      </c>
      <c r="T205" s="1">
        <v>745.8</v>
      </c>
      <c r="U205" s="1">
        <v>5734.2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60.72</v>
      </c>
      <c r="K206" s="1">
        <v>109.3</v>
      </c>
      <c r="L206" s="1">
        <v>83.36</v>
      </c>
      <c r="M206" s="1">
        <v>0</v>
      </c>
      <c r="N206" s="1">
        <v>0</v>
      </c>
      <c r="O206" s="1">
        <v>1206.2</v>
      </c>
      <c r="P206" s="1">
        <v>1206.2</v>
      </c>
      <c r="Q206" s="1">
        <v>0</v>
      </c>
      <c r="R206" s="1">
        <v>-0.1</v>
      </c>
      <c r="S206" s="1">
        <v>0</v>
      </c>
      <c r="T206" s="1">
        <v>1206.0999999999999</v>
      </c>
      <c r="U206" s="1">
        <v>7428.8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106.17</v>
      </c>
      <c r="K208" s="15">
        <v>191.11</v>
      </c>
      <c r="L208" s="15">
        <v>141.68</v>
      </c>
      <c r="M208" s="15">
        <v>0</v>
      </c>
      <c r="N208" s="15">
        <v>0</v>
      </c>
      <c r="O208" s="15">
        <v>1952.11</v>
      </c>
      <c r="P208" s="15">
        <v>1952.11</v>
      </c>
      <c r="Q208" s="15">
        <v>0</v>
      </c>
      <c r="R208" s="15">
        <v>-0.21</v>
      </c>
      <c r="S208" s="15">
        <v>0</v>
      </c>
      <c r="T208" s="15">
        <v>1951.9</v>
      </c>
      <c r="U208" s="15">
        <v>13163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0</v>
      </c>
      <c r="K211" s="1">
        <v>0</v>
      </c>
      <c r="L211" s="1">
        <v>0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0</v>
      </c>
      <c r="R211" s="1">
        <v>-0.05</v>
      </c>
      <c r="S211" s="1">
        <v>0</v>
      </c>
      <c r="T211" s="1">
        <v>-0.05</v>
      </c>
      <c r="U211" s="1">
        <v>2630.6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20.89</v>
      </c>
      <c r="K212" s="1">
        <v>37.6</v>
      </c>
      <c r="L212" s="1">
        <v>20.89</v>
      </c>
      <c r="M212" s="1">
        <v>-145.38</v>
      </c>
      <c r="N212" s="1">
        <v>0</v>
      </c>
      <c r="O212" s="1">
        <v>202.29</v>
      </c>
      <c r="P212" s="1">
        <v>56.92</v>
      </c>
      <c r="Q212" s="1">
        <v>0</v>
      </c>
      <c r="R212" s="1">
        <v>-0.02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0</v>
      </c>
      <c r="K213" s="1">
        <v>0</v>
      </c>
      <c r="L213" s="1">
        <v>0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0</v>
      </c>
      <c r="R213" s="1">
        <v>-0.01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0</v>
      </c>
      <c r="K214" s="1">
        <v>0</v>
      </c>
      <c r="L214" s="1">
        <v>0</v>
      </c>
      <c r="M214" s="1">
        <v>-145.38</v>
      </c>
      <c r="N214" s="1">
        <v>0</v>
      </c>
      <c r="O214" s="1">
        <v>168.35</v>
      </c>
      <c r="P214" s="1">
        <v>0</v>
      </c>
      <c r="Q214" s="1">
        <v>0</v>
      </c>
      <c r="R214" s="1">
        <v>-0.1</v>
      </c>
      <c r="S214" s="1">
        <v>0</v>
      </c>
      <c r="T214" s="1">
        <v>-0.1</v>
      </c>
      <c r="U214" s="1">
        <v>2662.6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0</v>
      </c>
      <c r="K215" s="1">
        <v>0</v>
      </c>
      <c r="L215" s="1">
        <v>0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</v>
      </c>
      <c r="R215" s="1">
        <v>-0.09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17.95</v>
      </c>
      <c r="K216" s="1">
        <v>32.299999999999997</v>
      </c>
      <c r="L216" s="1">
        <v>17.95</v>
      </c>
      <c r="M216" s="1">
        <v>-125.1</v>
      </c>
      <c r="N216" s="1">
        <v>0</v>
      </c>
      <c r="O216" s="1">
        <v>216.93</v>
      </c>
      <c r="P216" s="1">
        <v>91.83</v>
      </c>
      <c r="Q216" s="1">
        <v>0</v>
      </c>
      <c r="R216" s="1">
        <v>0.02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166.31</v>
      </c>
      <c r="P217" s="1">
        <v>0</v>
      </c>
      <c r="Q217" s="1">
        <v>0</v>
      </c>
      <c r="R217" s="1">
        <v>-0.05</v>
      </c>
      <c r="S217" s="1">
        <v>0</v>
      </c>
      <c r="T217" s="1">
        <v>-0.05</v>
      </c>
      <c r="U217" s="1">
        <v>2643.8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24.16</v>
      </c>
      <c r="K218" s="1">
        <v>43.49</v>
      </c>
      <c r="L218" s="1">
        <v>24.16</v>
      </c>
      <c r="M218" s="1">
        <v>-125.1</v>
      </c>
      <c r="N218" s="1">
        <v>0</v>
      </c>
      <c r="O218" s="1">
        <v>253.47</v>
      </c>
      <c r="P218" s="1">
        <v>128.37</v>
      </c>
      <c r="Q218" s="1">
        <v>0</v>
      </c>
      <c r="R218" s="1">
        <v>-7.0000000000000007E-2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</v>
      </c>
      <c r="R220" s="1">
        <v>0.15</v>
      </c>
      <c r="S220" s="1">
        <v>0</v>
      </c>
      <c r="T220" s="1">
        <v>0.15</v>
      </c>
      <c r="U220" s="1">
        <v>2630.4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30.8</v>
      </c>
      <c r="K221" s="1">
        <v>55.44</v>
      </c>
      <c r="L221" s="1">
        <v>34.29</v>
      </c>
      <c r="M221" s="1">
        <v>0</v>
      </c>
      <c r="N221" s="1">
        <v>0</v>
      </c>
      <c r="O221" s="1">
        <v>367.95</v>
      </c>
      <c r="P221" s="1">
        <v>367.95</v>
      </c>
      <c r="Q221" s="1">
        <v>0</v>
      </c>
      <c r="R221" s="1">
        <v>0.15</v>
      </c>
      <c r="S221" s="1">
        <v>0</v>
      </c>
      <c r="T221" s="1">
        <v>368.1</v>
      </c>
      <c r="U221" s="1">
        <v>4052.4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0.15</v>
      </c>
      <c r="S222" s="1">
        <v>0</v>
      </c>
      <c r="T222" s="1">
        <v>0.15</v>
      </c>
      <c r="U222" s="1">
        <v>2630.4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0</v>
      </c>
      <c r="O223" s="1">
        <v>164.87</v>
      </c>
      <c r="P223" s="1">
        <v>0</v>
      </c>
      <c r="Q223" s="1">
        <v>0</v>
      </c>
      <c r="R223" s="1">
        <v>-0.05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</v>
      </c>
      <c r="R224" s="1">
        <v>-7.0000000000000007E-2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38741.85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38741.85</v>
      </c>
      <c r="J226" s="15">
        <v>93.8</v>
      </c>
      <c r="K226" s="15">
        <v>168.83</v>
      </c>
      <c r="L226" s="15">
        <v>97.29</v>
      </c>
      <c r="M226" s="15">
        <v>-2025.56</v>
      </c>
      <c r="N226" s="15">
        <v>-170.73</v>
      </c>
      <c r="O226" s="15">
        <v>2566.66</v>
      </c>
      <c r="P226" s="15">
        <v>645.07000000000005</v>
      </c>
      <c r="Q226" s="15">
        <v>0</v>
      </c>
      <c r="R226" s="15">
        <v>-0.09</v>
      </c>
      <c r="S226" s="15">
        <v>0</v>
      </c>
      <c r="T226" s="15">
        <v>474.25</v>
      </c>
      <c r="U226" s="15">
        <v>38267.599999999999</v>
      </c>
      <c r="V226" s="15">
        <v>774.83</v>
      </c>
      <c r="W226" s="15">
        <v>0</v>
      </c>
      <c r="X226" s="15">
        <v>774.83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</v>
      </c>
      <c r="R229" s="1">
        <v>-0.06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</v>
      </c>
      <c r="R230" s="1">
        <v>-0.11</v>
      </c>
      <c r="S230" s="1">
        <v>0</v>
      </c>
      <c r="T230" s="1">
        <v>-8.8000000000000007</v>
      </c>
      <c r="U230" s="1">
        <v>2517.4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0</v>
      </c>
      <c r="K231" s="1">
        <v>0</v>
      </c>
      <c r="L231" s="1">
        <v>0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0.1</v>
      </c>
      <c r="S231" s="1">
        <v>0</v>
      </c>
      <c r="T231" s="1">
        <v>0.1</v>
      </c>
      <c r="U231" s="1">
        <v>2665.4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30.8</v>
      </c>
      <c r="K232" s="1">
        <v>55.44</v>
      </c>
      <c r="L232" s="1">
        <v>34.29</v>
      </c>
      <c r="M232" s="1">
        <v>0</v>
      </c>
      <c r="N232" s="1">
        <v>0</v>
      </c>
      <c r="O232" s="1">
        <v>367.95</v>
      </c>
      <c r="P232" s="1">
        <v>367.95</v>
      </c>
      <c r="Q232" s="1">
        <v>0</v>
      </c>
      <c r="R232" s="1">
        <v>-0.05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30.8</v>
      </c>
      <c r="K234" s="15">
        <v>55.44</v>
      </c>
      <c r="L234" s="15">
        <v>34.29</v>
      </c>
      <c r="M234" s="15">
        <v>-494.39</v>
      </c>
      <c r="N234" s="15">
        <v>-76.83</v>
      </c>
      <c r="O234" s="15">
        <v>808.8</v>
      </c>
      <c r="P234" s="15">
        <v>367.95</v>
      </c>
      <c r="Q234" s="15">
        <v>0</v>
      </c>
      <c r="R234" s="15">
        <v>-0.12</v>
      </c>
      <c r="S234" s="15">
        <v>0</v>
      </c>
      <c r="T234" s="15">
        <v>291</v>
      </c>
      <c r="U234" s="15">
        <v>11387.4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24.44</v>
      </c>
      <c r="K237" s="1">
        <v>43.99</v>
      </c>
      <c r="L237" s="1">
        <v>24.44</v>
      </c>
      <c r="M237" s="1">
        <v>-125.1</v>
      </c>
      <c r="N237" s="1">
        <v>0</v>
      </c>
      <c r="O237" s="1">
        <v>260.27999999999997</v>
      </c>
      <c r="P237" s="1">
        <v>135.18</v>
      </c>
      <c r="Q237" s="1">
        <v>0</v>
      </c>
      <c r="R237" s="1">
        <v>7.0000000000000007E-2</v>
      </c>
      <c r="S237" s="1">
        <v>0</v>
      </c>
      <c r="T237" s="1">
        <v>135.25</v>
      </c>
      <c r="U237" s="1">
        <v>3372.2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30.79</v>
      </c>
      <c r="K238" s="1">
        <v>55.43</v>
      </c>
      <c r="L238" s="1">
        <v>34.29</v>
      </c>
      <c r="M238" s="1">
        <v>0</v>
      </c>
      <c r="N238" s="1">
        <v>0</v>
      </c>
      <c r="O238" s="1">
        <v>367.78</v>
      </c>
      <c r="P238" s="1">
        <v>367.78</v>
      </c>
      <c r="Q238" s="1">
        <v>0</v>
      </c>
      <c r="R238" s="1">
        <v>7.0000000000000007E-2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55.23</v>
      </c>
      <c r="K240" s="15">
        <v>99.42</v>
      </c>
      <c r="L240" s="15">
        <v>58.73</v>
      </c>
      <c r="M240" s="15">
        <v>-125.1</v>
      </c>
      <c r="N240" s="15">
        <v>0</v>
      </c>
      <c r="O240" s="15">
        <v>628.05999999999995</v>
      </c>
      <c r="P240" s="15">
        <v>502.96</v>
      </c>
      <c r="Q240" s="15">
        <v>0</v>
      </c>
      <c r="R240" s="15">
        <v>0.14000000000000001</v>
      </c>
      <c r="S240" s="15">
        <v>0</v>
      </c>
      <c r="T240" s="15">
        <v>503.1</v>
      </c>
      <c r="U240" s="15">
        <v>7423.8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29.95</v>
      </c>
      <c r="K243" s="1">
        <v>53.92</v>
      </c>
      <c r="L243" s="1">
        <v>32.9</v>
      </c>
      <c r="M243" s="1">
        <v>0</v>
      </c>
      <c r="N243" s="1">
        <v>0</v>
      </c>
      <c r="O243" s="1">
        <v>344</v>
      </c>
      <c r="P243" s="1">
        <v>344</v>
      </c>
      <c r="Q243" s="1">
        <v>0</v>
      </c>
      <c r="R243" s="1">
        <v>0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35.99</v>
      </c>
      <c r="K244" s="1">
        <v>64.78</v>
      </c>
      <c r="L244" s="1">
        <v>42.8</v>
      </c>
      <c r="M244" s="1">
        <v>0</v>
      </c>
      <c r="N244" s="1">
        <v>0</v>
      </c>
      <c r="O244" s="1">
        <v>491.22</v>
      </c>
      <c r="P244" s="1">
        <v>491.22</v>
      </c>
      <c r="Q244" s="1">
        <v>0</v>
      </c>
      <c r="R244" s="1">
        <v>0.08</v>
      </c>
      <c r="S244" s="1">
        <v>0</v>
      </c>
      <c r="T244" s="1">
        <v>491.3</v>
      </c>
      <c r="U244" s="1">
        <v>4673.8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65.94</v>
      </c>
      <c r="K246" s="15">
        <v>118.7</v>
      </c>
      <c r="L246" s="15">
        <v>75.7</v>
      </c>
      <c r="M246" s="15">
        <v>0</v>
      </c>
      <c r="N246" s="15">
        <v>0</v>
      </c>
      <c r="O246" s="15">
        <v>835.22</v>
      </c>
      <c r="P246" s="15">
        <v>835.22</v>
      </c>
      <c r="Q246" s="15">
        <v>0</v>
      </c>
      <c r="R246" s="15">
        <v>0.08</v>
      </c>
      <c r="S246" s="15">
        <v>0</v>
      </c>
      <c r="T246" s="15">
        <v>835.3</v>
      </c>
      <c r="U246" s="15">
        <v>8600.6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30</v>
      </c>
      <c r="K249" s="1">
        <v>54</v>
      </c>
      <c r="L249" s="1">
        <v>32.979999999999997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-7.0000000000000007E-2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44.89</v>
      </c>
      <c r="K250" s="1">
        <v>80.8</v>
      </c>
      <c r="L250" s="1">
        <v>57.39</v>
      </c>
      <c r="M250" s="1">
        <v>0</v>
      </c>
      <c r="N250" s="1">
        <v>0</v>
      </c>
      <c r="O250" s="1">
        <v>737.77</v>
      </c>
      <c r="P250" s="1">
        <v>737.77</v>
      </c>
      <c r="Q250" s="1">
        <v>0</v>
      </c>
      <c r="R250" s="1">
        <v>0.13</v>
      </c>
      <c r="S250" s="1">
        <v>0</v>
      </c>
      <c r="T250" s="1">
        <v>737.9</v>
      </c>
      <c r="U250" s="1">
        <v>5704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10746.9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10746.9</v>
      </c>
      <c r="J252" s="15">
        <v>74.89</v>
      </c>
      <c r="K252" s="15">
        <v>134.80000000000001</v>
      </c>
      <c r="L252" s="15">
        <v>90.37</v>
      </c>
      <c r="M252" s="15">
        <v>0</v>
      </c>
      <c r="N252" s="15">
        <v>0</v>
      </c>
      <c r="O252" s="15">
        <v>1087.24</v>
      </c>
      <c r="P252" s="15">
        <v>1087.24</v>
      </c>
      <c r="Q252" s="15">
        <v>0</v>
      </c>
      <c r="R252" s="15">
        <v>0.06</v>
      </c>
      <c r="S252" s="15">
        <v>0</v>
      </c>
      <c r="T252" s="15">
        <v>1087.3</v>
      </c>
      <c r="U252" s="15">
        <v>9659.6</v>
      </c>
      <c r="V252" s="15">
        <v>214.94</v>
      </c>
      <c r="W252" s="15">
        <v>0</v>
      </c>
      <c r="X252" s="15">
        <v>214.94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25.13</v>
      </c>
      <c r="K255" s="1">
        <v>45.23</v>
      </c>
      <c r="L255" s="1">
        <v>25.13</v>
      </c>
      <c r="M255" s="1">
        <v>-107.37</v>
      </c>
      <c r="N255" s="1">
        <v>0</v>
      </c>
      <c r="O255" s="1">
        <v>267.95</v>
      </c>
      <c r="P255" s="1">
        <v>160.58000000000001</v>
      </c>
      <c r="Q255" s="1">
        <v>0</v>
      </c>
      <c r="R255" s="1">
        <v>0.17</v>
      </c>
      <c r="S255" s="1">
        <v>0</v>
      </c>
      <c r="T255" s="1">
        <v>160.75</v>
      </c>
      <c r="U255" s="1">
        <v>3417.2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39.76</v>
      </c>
      <c r="K256" s="1">
        <v>71.569999999999993</v>
      </c>
      <c r="L256" s="1">
        <v>49</v>
      </c>
      <c r="M256" s="1">
        <v>0</v>
      </c>
      <c r="N256" s="1">
        <v>0</v>
      </c>
      <c r="O256" s="1">
        <v>580.28</v>
      </c>
      <c r="P256" s="1">
        <v>580.28</v>
      </c>
      <c r="Q256" s="1">
        <v>0</v>
      </c>
      <c r="R256" s="1">
        <v>0.17</v>
      </c>
      <c r="S256" s="1">
        <v>0</v>
      </c>
      <c r="T256" s="1">
        <v>580.45000000000005</v>
      </c>
      <c r="U256" s="1">
        <v>5081.6000000000004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358.01</v>
      </c>
      <c r="Q257" s="1">
        <v>0</v>
      </c>
      <c r="R257" s="1">
        <v>-0.01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737.77</v>
      </c>
      <c r="Q258" s="1">
        <v>0</v>
      </c>
      <c r="R258" s="1">
        <v>0.13</v>
      </c>
      <c r="S258" s="1">
        <v>0</v>
      </c>
      <c r="T258" s="1">
        <v>737.9</v>
      </c>
      <c r="U258" s="1">
        <v>5704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30.61</v>
      </c>
      <c r="K259" s="1">
        <v>55.1</v>
      </c>
      <c r="L259" s="1">
        <v>33.97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-0.01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30.8</v>
      </c>
      <c r="K261" s="1">
        <v>55.44</v>
      </c>
      <c r="L261" s="1">
        <v>34.29</v>
      </c>
      <c r="M261" s="1">
        <v>0</v>
      </c>
      <c r="N261" s="1">
        <v>0</v>
      </c>
      <c r="O261" s="1">
        <v>367.95</v>
      </c>
      <c r="P261" s="1">
        <v>367.95</v>
      </c>
      <c r="Q261" s="1">
        <v>0</v>
      </c>
      <c r="R261" s="1">
        <v>-0.05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106.09</v>
      </c>
      <c r="K262" s="1">
        <v>190.96</v>
      </c>
      <c r="L262" s="1">
        <v>157.76</v>
      </c>
      <c r="M262" s="1">
        <v>0</v>
      </c>
      <c r="N262" s="1">
        <v>0</v>
      </c>
      <c r="O262" s="1">
        <v>2684.55</v>
      </c>
      <c r="P262" s="1">
        <v>2684.55</v>
      </c>
      <c r="Q262" s="1">
        <v>0</v>
      </c>
      <c r="R262" s="1">
        <v>0.05</v>
      </c>
      <c r="S262" s="1">
        <v>0</v>
      </c>
      <c r="T262" s="1">
        <v>2684.6</v>
      </c>
      <c r="U262" s="1">
        <v>12540.4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48402.6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48402.6</v>
      </c>
      <c r="J264" s="15">
        <v>232.39</v>
      </c>
      <c r="K264" s="15">
        <v>418.3</v>
      </c>
      <c r="L264" s="15">
        <v>300.14999999999998</v>
      </c>
      <c r="M264" s="15">
        <v>-107.37</v>
      </c>
      <c r="N264" s="15">
        <v>0</v>
      </c>
      <c r="O264" s="15">
        <v>5712.53</v>
      </c>
      <c r="P264" s="15">
        <v>5605.16</v>
      </c>
      <c r="Q264" s="15">
        <v>0</v>
      </c>
      <c r="R264" s="15">
        <v>0.44</v>
      </c>
      <c r="S264" s="15">
        <v>0</v>
      </c>
      <c r="T264" s="15">
        <v>5605.6</v>
      </c>
      <c r="U264" s="15">
        <v>42797</v>
      </c>
      <c r="V264" s="15">
        <v>968.06</v>
      </c>
      <c r="W264" s="15">
        <v>0</v>
      </c>
      <c r="X264" s="15">
        <v>968.06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0</v>
      </c>
      <c r="K267" s="1">
        <v>0</v>
      </c>
      <c r="L267" s="1">
        <v>0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0</v>
      </c>
      <c r="R267" s="1">
        <v>-0.08</v>
      </c>
      <c r="S267" s="1">
        <v>0</v>
      </c>
      <c r="T267" s="1">
        <v>-74.849999999999994</v>
      </c>
      <c r="U267" s="1">
        <v>2055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0</v>
      </c>
      <c r="R268" s="1">
        <v>-7.0000000000000007E-2</v>
      </c>
      <c r="S268" s="1">
        <v>0</v>
      </c>
      <c r="T268" s="1">
        <v>-20.95</v>
      </c>
      <c r="U268" s="1">
        <v>2399.1999999999998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2207.25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2207.25</v>
      </c>
      <c r="J269" s="1">
        <v>0</v>
      </c>
      <c r="K269" s="1">
        <v>0</v>
      </c>
      <c r="L269" s="1">
        <v>0</v>
      </c>
      <c r="M269" s="1">
        <v>-174.78</v>
      </c>
      <c r="N269" s="1">
        <v>-46.31</v>
      </c>
      <c r="O269" s="1">
        <v>128.47999999999999</v>
      </c>
      <c r="P269" s="1">
        <v>0</v>
      </c>
      <c r="Q269" s="1">
        <v>0</v>
      </c>
      <c r="R269" s="1">
        <v>0.16</v>
      </c>
      <c r="S269" s="1">
        <v>0</v>
      </c>
      <c r="T269" s="1">
        <v>-46.15</v>
      </c>
      <c r="U269" s="1">
        <v>2253.4</v>
      </c>
      <c r="V269" s="1">
        <v>44.15</v>
      </c>
      <c r="W269" s="1">
        <v>0</v>
      </c>
      <c r="X269" s="1">
        <v>44.15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0</v>
      </c>
      <c r="R270" s="1">
        <v>-0.01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2107.9499999999998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2107.9499999999998</v>
      </c>
      <c r="J271" s="1">
        <v>0</v>
      </c>
      <c r="K271" s="1">
        <v>0</v>
      </c>
      <c r="L271" s="1">
        <v>0</v>
      </c>
      <c r="M271" s="1">
        <v>-188.71</v>
      </c>
      <c r="N271" s="1">
        <v>-66.59</v>
      </c>
      <c r="O271" s="1">
        <v>122.12</v>
      </c>
      <c r="P271" s="1">
        <v>0</v>
      </c>
      <c r="Q271" s="1">
        <v>0</v>
      </c>
      <c r="R271" s="1">
        <v>-0.06</v>
      </c>
      <c r="S271" s="1">
        <v>0</v>
      </c>
      <c r="T271" s="1">
        <v>-66.650000000000006</v>
      </c>
      <c r="U271" s="1">
        <v>2174.6</v>
      </c>
      <c r="V271" s="1">
        <v>42.16</v>
      </c>
      <c r="W271" s="1">
        <v>0</v>
      </c>
      <c r="X271" s="1">
        <v>42.16</v>
      </c>
    </row>
    <row r="272" spans="1:24" x14ac:dyDescent="0.2">
      <c r="A272" s="2" t="s">
        <v>321</v>
      </c>
      <c r="B272" s="1" t="s">
        <v>322</v>
      </c>
      <c r="C272" s="1">
        <v>2030.25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2030.25</v>
      </c>
      <c r="J272" s="1">
        <v>0</v>
      </c>
      <c r="K272" s="1">
        <v>0</v>
      </c>
      <c r="L272" s="1">
        <v>0</v>
      </c>
      <c r="M272" s="1">
        <v>-188.71</v>
      </c>
      <c r="N272" s="1">
        <v>-71.569999999999993</v>
      </c>
      <c r="O272" s="1">
        <v>117.15</v>
      </c>
      <c r="P272" s="1">
        <v>0</v>
      </c>
      <c r="Q272" s="1">
        <v>0</v>
      </c>
      <c r="R272" s="1">
        <v>0.02</v>
      </c>
      <c r="S272" s="1">
        <v>0</v>
      </c>
      <c r="T272" s="1">
        <v>-71.55</v>
      </c>
      <c r="U272" s="1">
        <v>2101.8000000000002</v>
      </c>
      <c r="V272" s="1">
        <v>40.61</v>
      </c>
      <c r="W272" s="1">
        <v>0</v>
      </c>
      <c r="X272" s="1">
        <v>40.61</v>
      </c>
    </row>
    <row r="273" spans="1:24" x14ac:dyDescent="0.2">
      <c r="A273" s="2" t="s">
        <v>323</v>
      </c>
      <c r="B273" s="1" t="s">
        <v>324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325</v>
      </c>
      <c r="B274" s="1" t="s">
        <v>326</v>
      </c>
      <c r="C274" s="1">
        <v>1923.45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1923.45</v>
      </c>
      <c r="J274" s="1">
        <v>0</v>
      </c>
      <c r="K274" s="1">
        <v>0</v>
      </c>
      <c r="L274" s="1">
        <v>0</v>
      </c>
      <c r="M274" s="1">
        <v>-188.71</v>
      </c>
      <c r="N274" s="1">
        <v>-78.400000000000006</v>
      </c>
      <c r="O274" s="1">
        <v>110.31</v>
      </c>
      <c r="P274" s="1">
        <v>0</v>
      </c>
      <c r="Q274" s="1">
        <v>0</v>
      </c>
      <c r="R274" s="1">
        <v>0.05</v>
      </c>
      <c r="S274" s="1">
        <v>0</v>
      </c>
      <c r="T274" s="1">
        <v>-78.349999999999994</v>
      </c>
      <c r="U274" s="1">
        <v>2001.8</v>
      </c>
      <c r="V274" s="1">
        <v>38.47</v>
      </c>
      <c r="W274" s="1">
        <v>0</v>
      </c>
      <c r="X274" s="1">
        <v>38.47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1801.8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1801.8</v>
      </c>
      <c r="J276" s="1">
        <v>0</v>
      </c>
      <c r="K276" s="1">
        <v>0</v>
      </c>
      <c r="L276" s="1">
        <v>0</v>
      </c>
      <c r="M276" s="1">
        <v>-188.71</v>
      </c>
      <c r="N276" s="1">
        <v>-86.19</v>
      </c>
      <c r="O276" s="1">
        <v>102.53</v>
      </c>
      <c r="P276" s="1">
        <v>0</v>
      </c>
      <c r="Q276" s="1">
        <v>0</v>
      </c>
      <c r="R276" s="1">
        <v>0.19</v>
      </c>
      <c r="S276" s="1">
        <v>0</v>
      </c>
      <c r="T276" s="1">
        <v>-86</v>
      </c>
      <c r="U276" s="1">
        <v>1887.8</v>
      </c>
      <c r="V276" s="1">
        <v>36.04</v>
      </c>
      <c r="W276" s="1">
        <v>0</v>
      </c>
      <c r="X276" s="1">
        <v>36.04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0</v>
      </c>
      <c r="K277" s="1">
        <v>0</v>
      </c>
      <c r="L277" s="1">
        <v>0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</v>
      </c>
      <c r="R277" s="1">
        <v>-0.03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2033.7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2033.7</v>
      </c>
      <c r="J278" s="1">
        <v>0</v>
      </c>
      <c r="K278" s="1">
        <v>0</v>
      </c>
      <c r="L278" s="1">
        <v>0</v>
      </c>
      <c r="M278" s="1">
        <v>-188.71</v>
      </c>
      <c r="N278" s="1">
        <v>-71.34</v>
      </c>
      <c r="O278" s="1">
        <v>117.37</v>
      </c>
      <c r="P278" s="1">
        <v>0</v>
      </c>
      <c r="Q278" s="1">
        <v>0</v>
      </c>
      <c r="R278" s="1">
        <v>0.04</v>
      </c>
      <c r="S278" s="1">
        <v>0</v>
      </c>
      <c r="T278" s="1">
        <v>-71.3</v>
      </c>
      <c r="U278" s="1">
        <v>2105</v>
      </c>
      <c r="V278" s="1">
        <v>40.67</v>
      </c>
      <c r="W278" s="1">
        <v>0</v>
      </c>
      <c r="X278" s="1">
        <v>40.67</v>
      </c>
    </row>
    <row r="279" spans="1:24" x14ac:dyDescent="0.2">
      <c r="A279" s="2" t="s">
        <v>335</v>
      </c>
      <c r="B279" s="1" t="s">
        <v>336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0</v>
      </c>
      <c r="K279" s="1">
        <v>0</v>
      </c>
      <c r="L279" s="1">
        <v>0</v>
      </c>
      <c r="M279" s="1">
        <v>-188.71</v>
      </c>
      <c r="N279" s="1">
        <v>-80.42</v>
      </c>
      <c r="O279" s="1">
        <v>108.3</v>
      </c>
      <c r="P279" s="1">
        <v>0</v>
      </c>
      <c r="Q279" s="1">
        <v>0</v>
      </c>
      <c r="R279" s="1">
        <v>-0.03</v>
      </c>
      <c r="S279" s="1">
        <v>0</v>
      </c>
      <c r="T279" s="1">
        <v>-80.45</v>
      </c>
      <c r="U279" s="1">
        <v>1972.4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337</v>
      </c>
      <c r="B280" s="1" t="s">
        <v>338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-68.44</v>
      </c>
      <c r="O280" s="1">
        <v>120.28</v>
      </c>
      <c r="P280" s="1">
        <v>0</v>
      </c>
      <c r="Q280" s="1">
        <v>0</v>
      </c>
      <c r="R280" s="1">
        <v>-0.01</v>
      </c>
      <c r="S280" s="1">
        <v>0</v>
      </c>
      <c r="T280" s="1">
        <v>-68.45</v>
      </c>
      <c r="U280" s="1">
        <v>2147.6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339</v>
      </c>
      <c r="B281" s="1" t="s">
        <v>340</v>
      </c>
      <c r="C281" s="1">
        <v>2508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2508</v>
      </c>
      <c r="J281" s="1">
        <v>0</v>
      </c>
      <c r="K281" s="1">
        <v>0</v>
      </c>
      <c r="L281" s="1">
        <v>0</v>
      </c>
      <c r="M281" s="1">
        <v>-160.30000000000001</v>
      </c>
      <c r="N281" s="1">
        <v>-8.76</v>
      </c>
      <c r="O281" s="1">
        <v>151.54</v>
      </c>
      <c r="P281" s="1">
        <v>0</v>
      </c>
      <c r="Q281" s="1">
        <v>0</v>
      </c>
      <c r="R281" s="1">
        <v>-0.04</v>
      </c>
      <c r="S281" s="1">
        <v>0</v>
      </c>
      <c r="T281" s="1">
        <v>-8.8000000000000007</v>
      </c>
      <c r="U281" s="1">
        <v>2516.8000000000002</v>
      </c>
      <c r="V281" s="1">
        <v>50.16</v>
      </c>
      <c r="W281" s="1">
        <v>0</v>
      </c>
      <c r="X281" s="1">
        <v>50.16</v>
      </c>
    </row>
    <row r="282" spans="1:24" x14ac:dyDescent="0.2">
      <c r="A282" s="2" t="s">
        <v>341</v>
      </c>
      <c r="B282" s="1" t="s">
        <v>342</v>
      </c>
      <c r="C282" s="1">
        <v>1980.15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1980.15</v>
      </c>
      <c r="J282" s="1">
        <v>0</v>
      </c>
      <c r="K282" s="1">
        <v>0</v>
      </c>
      <c r="L282" s="1">
        <v>0</v>
      </c>
      <c r="M282" s="1">
        <v>-188.71</v>
      </c>
      <c r="N282" s="1">
        <v>-74.77</v>
      </c>
      <c r="O282" s="1">
        <v>113.94</v>
      </c>
      <c r="P282" s="1">
        <v>0</v>
      </c>
      <c r="Q282" s="1">
        <v>0</v>
      </c>
      <c r="R282" s="1">
        <v>0.12</v>
      </c>
      <c r="S282" s="1">
        <v>0</v>
      </c>
      <c r="T282" s="1">
        <v>-74.650000000000006</v>
      </c>
      <c r="U282" s="1">
        <v>2054.8000000000002</v>
      </c>
      <c r="V282" s="1">
        <v>39.6</v>
      </c>
      <c r="W282" s="1">
        <v>0</v>
      </c>
      <c r="X282" s="1">
        <v>39.6</v>
      </c>
    </row>
    <row r="283" spans="1:24" x14ac:dyDescent="0.2">
      <c r="A283" s="2" t="s">
        <v>343</v>
      </c>
      <c r="B283" s="1" t="s">
        <v>344</v>
      </c>
      <c r="C283" s="1">
        <v>1923.45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1923.45</v>
      </c>
      <c r="J283" s="1">
        <v>0</v>
      </c>
      <c r="K283" s="1">
        <v>0</v>
      </c>
      <c r="L283" s="1">
        <v>0</v>
      </c>
      <c r="M283" s="1">
        <v>-188.71</v>
      </c>
      <c r="N283" s="1">
        <v>-78.400000000000006</v>
      </c>
      <c r="O283" s="1">
        <v>110.31</v>
      </c>
      <c r="P283" s="1">
        <v>0</v>
      </c>
      <c r="Q283" s="1">
        <v>0</v>
      </c>
      <c r="R283" s="1">
        <v>0.05</v>
      </c>
      <c r="S283" s="1">
        <v>0</v>
      </c>
      <c r="T283" s="1">
        <v>-78.349999999999994</v>
      </c>
      <c r="U283" s="1">
        <v>2001.8</v>
      </c>
      <c r="V283" s="1">
        <v>38.47</v>
      </c>
      <c r="W283" s="1">
        <v>0</v>
      </c>
      <c r="X283" s="1">
        <v>38.47</v>
      </c>
    </row>
    <row r="284" spans="1:24" x14ac:dyDescent="0.2">
      <c r="A284" s="2" t="s">
        <v>345</v>
      </c>
      <c r="B284" s="1" t="s">
        <v>346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-68.44</v>
      </c>
      <c r="O284" s="1">
        <v>120.28</v>
      </c>
      <c r="P284" s="1">
        <v>0</v>
      </c>
      <c r="Q284" s="1">
        <v>0</v>
      </c>
      <c r="R284" s="1">
        <v>-0.01</v>
      </c>
      <c r="S284" s="1">
        <v>0</v>
      </c>
      <c r="T284" s="1">
        <v>-68.45</v>
      </c>
      <c r="U284" s="1">
        <v>2147.6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347</v>
      </c>
      <c r="B285" s="1" t="s">
        <v>348</v>
      </c>
      <c r="C285" s="1">
        <v>1696.95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1696.95</v>
      </c>
      <c r="J285" s="1">
        <v>0</v>
      </c>
      <c r="K285" s="1">
        <v>0</v>
      </c>
      <c r="L285" s="1">
        <v>0</v>
      </c>
      <c r="M285" s="1">
        <v>-200.63</v>
      </c>
      <c r="N285" s="1">
        <v>-104.82</v>
      </c>
      <c r="O285" s="1">
        <v>95.82</v>
      </c>
      <c r="P285" s="1">
        <v>0</v>
      </c>
      <c r="Q285" s="1">
        <v>0</v>
      </c>
      <c r="R285" s="1">
        <v>-0.03</v>
      </c>
      <c r="S285" s="1">
        <v>0</v>
      </c>
      <c r="T285" s="1">
        <v>-104.85</v>
      </c>
      <c r="U285" s="1">
        <v>1801.8</v>
      </c>
      <c r="V285" s="1">
        <v>33.94</v>
      </c>
      <c r="W285" s="1">
        <v>0</v>
      </c>
      <c r="X285" s="1">
        <v>33.94</v>
      </c>
    </row>
    <row r="286" spans="1:24" x14ac:dyDescent="0.2">
      <c r="A286" s="2" t="s">
        <v>349</v>
      </c>
      <c r="B286" s="1" t="s">
        <v>350</v>
      </c>
      <c r="C286" s="1">
        <v>2378.25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2378.25</v>
      </c>
      <c r="J286" s="1">
        <v>0</v>
      </c>
      <c r="K286" s="1">
        <v>0</v>
      </c>
      <c r="L286" s="1">
        <v>0</v>
      </c>
      <c r="M286" s="1">
        <v>-160.30000000000001</v>
      </c>
      <c r="N286" s="1">
        <v>-20.88</v>
      </c>
      <c r="O286" s="1">
        <v>139.41999999999999</v>
      </c>
      <c r="P286" s="1">
        <v>0</v>
      </c>
      <c r="Q286" s="1">
        <v>0</v>
      </c>
      <c r="R286" s="1">
        <v>-7.0000000000000007E-2</v>
      </c>
      <c r="S286" s="1">
        <v>0</v>
      </c>
      <c r="T286" s="1">
        <v>-20.95</v>
      </c>
      <c r="U286" s="1">
        <v>2399.1999999999998</v>
      </c>
      <c r="V286" s="1">
        <v>47.56</v>
      </c>
      <c r="W286" s="1">
        <v>0</v>
      </c>
      <c r="X286" s="1">
        <v>47.56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0.12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2079.15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2079.15</v>
      </c>
      <c r="J288" s="1">
        <v>0</v>
      </c>
      <c r="K288" s="1">
        <v>0</v>
      </c>
      <c r="L288" s="1">
        <v>0</v>
      </c>
      <c r="M288" s="1">
        <v>-188.71</v>
      </c>
      <c r="N288" s="1">
        <v>-68.44</v>
      </c>
      <c r="O288" s="1">
        <v>120.28</v>
      </c>
      <c r="P288" s="1">
        <v>0</v>
      </c>
      <c r="Q288" s="1">
        <v>0</v>
      </c>
      <c r="R288" s="1">
        <v>-0.01</v>
      </c>
      <c r="S288" s="1">
        <v>0</v>
      </c>
      <c r="T288" s="1">
        <v>-68.45</v>
      </c>
      <c r="U288" s="1">
        <v>2147.6</v>
      </c>
      <c r="V288" s="1">
        <v>41.58</v>
      </c>
      <c r="W288" s="1">
        <v>0</v>
      </c>
      <c r="X288" s="1">
        <v>41.58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</v>
      </c>
      <c r="R289" s="1">
        <v>0.12</v>
      </c>
      <c r="S289" s="1">
        <v>0</v>
      </c>
      <c r="T289" s="1">
        <v>-74.650000000000006</v>
      </c>
      <c r="U289" s="1">
        <v>2054.8000000000002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1980.15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1980.15</v>
      </c>
      <c r="J290" s="1">
        <v>0</v>
      </c>
      <c r="K290" s="1">
        <v>0</v>
      </c>
      <c r="L290" s="1">
        <v>0</v>
      </c>
      <c r="M290" s="1">
        <v>-188.71</v>
      </c>
      <c r="N290" s="1">
        <v>-74.77</v>
      </c>
      <c r="O290" s="1">
        <v>113.94</v>
      </c>
      <c r="P290" s="1">
        <v>0</v>
      </c>
      <c r="Q290" s="1">
        <v>0</v>
      </c>
      <c r="R290" s="1">
        <v>0.12</v>
      </c>
      <c r="S290" s="1">
        <v>0</v>
      </c>
      <c r="T290" s="1">
        <v>-74.650000000000006</v>
      </c>
      <c r="U290" s="1">
        <v>2054.8000000000002</v>
      </c>
      <c r="V290" s="1">
        <v>39.6</v>
      </c>
      <c r="W290" s="1">
        <v>0</v>
      </c>
      <c r="X290" s="1">
        <v>39.6</v>
      </c>
    </row>
    <row r="291" spans="1:24" x14ac:dyDescent="0.2">
      <c r="A291" s="2" t="s">
        <v>359</v>
      </c>
      <c r="B291" s="1" t="s">
        <v>360</v>
      </c>
      <c r="C291" s="1">
        <v>1876.5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1876.5</v>
      </c>
      <c r="J291" s="1">
        <v>0</v>
      </c>
      <c r="K291" s="1">
        <v>0</v>
      </c>
      <c r="L291" s="1">
        <v>0</v>
      </c>
      <c r="M291" s="1">
        <v>-188.71</v>
      </c>
      <c r="N291" s="1">
        <v>-81.41</v>
      </c>
      <c r="O291" s="1">
        <v>107.31</v>
      </c>
      <c r="P291" s="1">
        <v>0</v>
      </c>
      <c r="Q291" s="1">
        <v>0</v>
      </c>
      <c r="R291" s="1">
        <v>-0.09</v>
      </c>
      <c r="S291" s="1">
        <v>0</v>
      </c>
      <c r="T291" s="1">
        <v>-81.5</v>
      </c>
      <c r="U291" s="1">
        <v>1958</v>
      </c>
      <c r="V291" s="1">
        <v>37.53</v>
      </c>
      <c r="W291" s="1">
        <v>0</v>
      </c>
      <c r="X291" s="1">
        <v>37.53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0</v>
      </c>
      <c r="K292" s="1">
        <v>0</v>
      </c>
      <c r="L292" s="1">
        <v>0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</v>
      </c>
      <c r="R292" s="1">
        <v>-0.01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0</v>
      </c>
      <c r="K293" s="1">
        <v>0</v>
      </c>
      <c r="L293" s="1">
        <v>0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0</v>
      </c>
      <c r="R293" s="1">
        <v>-0.01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2207.25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2207.25</v>
      </c>
      <c r="J294" s="1">
        <v>0</v>
      </c>
      <c r="K294" s="1">
        <v>0</v>
      </c>
      <c r="L294" s="1">
        <v>0</v>
      </c>
      <c r="M294" s="1">
        <v>-174.78</v>
      </c>
      <c r="N294" s="1">
        <v>-46.31</v>
      </c>
      <c r="O294" s="1">
        <v>128.47999999999999</v>
      </c>
      <c r="P294" s="1">
        <v>0</v>
      </c>
      <c r="Q294" s="1">
        <v>0</v>
      </c>
      <c r="R294" s="1">
        <v>-0.04</v>
      </c>
      <c r="S294" s="1">
        <v>0</v>
      </c>
      <c r="T294" s="1">
        <v>-46.35</v>
      </c>
      <c r="U294" s="1">
        <v>2253.6</v>
      </c>
      <c r="V294" s="1">
        <v>44.15</v>
      </c>
      <c r="W294" s="1">
        <v>0</v>
      </c>
      <c r="X294" s="1">
        <v>44.15</v>
      </c>
    </row>
    <row r="295" spans="1:24" x14ac:dyDescent="0.2">
      <c r="A295" s="2" t="s">
        <v>367</v>
      </c>
      <c r="B295" s="1" t="s">
        <v>368</v>
      </c>
      <c r="C295" s="1">
        <v>2079.15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2079.15</v>
      </c>
      <c r="J295" s="1">
        <v>0</v>
      </c>
      <c r="K295" s="1">
        <v>0</v>
      </c>
      <c r="L295" s="1">
        <v>0</v>
      </c>
      <c r="M295" s="1">
        <v>-188.71</v>
      </c>
      <c r="N295" s="1">
        <v>-68.44</v>
      </c>
      <c r="O295" s="1">
        <v>120.28</v>
      </c>
      <c r="P295" s="1">
        <v>0</v>
      </c>
      <c r="Q295" s="1">
        <v>0</v>
      </c>
      <c r="R295" s="1">
        <v>-0.01</v>
      </c>
      <c r="S295" s="1">
        <v>0</v>
      </c>
      <c r="T295" s="1">
        <v>-68.45</v>
      </c>
      <c r="U295" s="1">
        <v>2147.6</v>
      </c>
      <c r="V295" s="1">
        <v>41.58</v>
      </c>
      <c r="W295" s="1">
        <v>0</v>
      </c>
      <c r="X295" s="1">
        <v>41.58</v>
      </c>
    </row>
    <row r="296" spans="1:24" x14ac:dyDescent="0.2">
      <c r="A296" s="2" t="s">
        <v>369</v>
      </c>
      <c r="B296" s="1" t="s">
        <v>370</v>
      </c>
      <c r="C296" s="1">
        <v>1650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1650</v>
      </c>
      <c r="J296" s="1">
        <v>0</v>
      </c>
      <c r="K296" s="1">
        <v>0</v>
      </c>
      <c r="L296" s="1">
        <v>0</v>
      </c>
      <c r="M296" s="1">
        <v>-200.63</v>
      </c>
      <c r="N296" s="1">
        <v>-107.82</v>
      </c>
      <c r="O296" s="1">
        <v>92.81</v>
      </c>
      <c r="P296" s="1">
        <v>0</v>
      </c>
      <c r="Q296" s="1">
        <v>0</v>
      </c>
      <c r="R296" s="1">
        <v>0.02</v>
      </c>
      <c r="S296" s="1">
        <v>0</v>
      </c>
      <c r="T296" s="1">
        <v>-107.8</v>
      </c>
      <c r="U296" s="1">
        <v>1757.8</v>
      </c>
      <c r="V296" s="1">
        <v>33</v>
      </c>
      <c r="W296" s="1">
        <v>0</v>
      </c>
      <c r="X296" s="1">
        <v>33</v>
      </c>
    </row>
    <row r="297" spans="1:24" x14ac:dyDescent="0.2">
      <c r="A297" s="2" t="s">
        <v>371</v>
      </c>
      <c r="B297" s="1" t="s">
        <v>372</v>
      </c>
      <c r="C297" s="1">
        <v>1980.15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1980.15</v>
      </c>
      <c r="J297" s="1">
        <v>0</v>
      </c>
      <c r="K297" s="1">
        <v>0</v>
      </c>
      <c r="L297" s="1">
        <v>0</v>
      </c>
      <c r="M297" s="1">
        <v>-188.71</v>
      </c>
      <c r="N297" s="1">
        <v>-74.77</v>
      </c>
      <c r="O297" s="1">
        <v>113.94</v>
      </c>
      <c r="P297" s="1">
        <v>0</v>
      </c>
      <c r="Q297" s="1">
        <v>0</v>
      </c>
      <c r="R297" s="1">
        <v>-0.08</v>
      </c>
      <c r="S297" s="1">
        <v>0</v>
      </c>
      <c r="T297" s="1">
        <v>-74.849999999999994</v>
      </c>
      <c r="U297" s="1">
        <v>2055</v>
      </c>
      <c r="V297" s="1">
        <v>39.6</v>
      </c>
      <c r="W297" s="1">
        <v>0</v>
      </c>
      <c r="X297" s="1">
        <v>39.6</v>
      </c>
    </row>
    <row r="298" spans="1:24" x14ac:dyDescent="0.2">
      <c r="A298" s="2" t="s">
        <v>373</v>
      </c>
      <c r="B298" s="1" t="s">
        <v>374</v>
      </c>
      <c r="C298" s="1">
        <v>3727.5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3727.5</v>
      </c>
      <c r="J298" s="1">
        <v>26.21</v>
      </c>
      <c r="K298" s="1">
        <v>47.18</v>
      </c>
      <c r="L298" s="1">
        <v>26.76</v>
      </c>
      <c r="M298" s="1">
        <v>0</v>
      </c>
      <c r="N298" s="1">
        <v>0</v>
      </c>
      <c r="O298" s="1">
        <v>284.22000000000003</v>
      </c>
      <c r="P298" s="1">
        <v>284.22000000000003</v>
      </c>
      <c r="Q298" s="1">
        <v>0</v>
      </c>
      <c r="R298" s="1">
        <v>0.08</v>
      </c>
      <c r="S298" s="1">
        <v>0</v>
      </c>
      <c r="T298" s="1">
        <v>284.3</v>
      </c>
      <c r="U298" s="1">
        <v>3443.2</v>
      </c>
      <c r="V298" s="1">
        <v>74.55</v>
      </c>
      <c r="W298" s="1">
        <v>0</v>
      </c>
      <c r="X298" s="1">
        <v>74.55</v>
      </c>
    </row>
    <row r="299" spans="1:24" x14ac:dyDescent="0.2">
      <c r="A299" s="2" t="s">
        <v>375</v>
      </c>
      <c r="B299" s="1" t="s">
        <v>376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0</v>
      </c>
      <c r="K299" s="1">
        <v>0</v>
      </c>
      <c r="L299" s="1">
        <v>0</v>
      </c>
      <c r="M299" s="1">
        <v>-200.63</v>
      </c>
      <c r="N299" s="1">
        <v>-104.82</v>
      </c>
      <c r="O299" s="1">
        <v>95.82</v>
      </c>
      <c r="P299" s="1">
        <v>0</v>
      </c>
      <c r="Q299" s="1">
        <v>0</v>
      </c>
      <c r="R299" s="1">
        <v>-0.03</v>
      </c>
      <c r="S299" s="1">
        <v>0</v>
      </c>
      <c r="T299" s="1">
        <v>-104.85</v>
      </c>
      <c r="U299" s="1">
        <v>1801.8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377</v>
      </c>
      <c r="B300" s="1" t="s">
        <v>378</v>
      </c>
      <c r="C300" s="1">
        <v>1496.85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1496.85</v>
      </c>
      <c r="J300" s="1">
        <v>0</v>
      </c>
      <c r="K300" s="1">
        <v>0</v>
      </c>
      <c r="L300" s="1">
        <v>0</v>
      </c>
      <c r="M300" s="1">
        <v>-200.63</v>
      </c>
      <c r="N300" s="1">
        <v>-117.62</v>
      </c>
      <c r="O300" s="1">
        <v>83.01</v>
      </c>
      <c r="P300" s="1">
        <v>0</v>
      </c>
      <c r="Q300" s="1">
        <v>0</v>
      </c>
      <c r="R300" s="1">
        <v>7.0000000000000007E-2</v>
      </c>
      <c r="S300" s="1">
        <v>0</v>
      </c>
      <c r="T300" s="1">
        <v>-117.55</v>
      </c>
      <c r="U300" s="1">
        <v>1614.4</v>
      </c>
      <c r="V300" s="1">
        <v>29.94</v>
      </c>
      <c r="W300" s="1">
        <v>0</v>
      </c>
      <c r="X300" s="1">
        <v>29.94</v>
      </c>
    </row>
    <row r="301" spans="1:24" x14ac:dyDescent="0.2">
      <c r="A301" s="2" t="s">
        <v>379</v>
      </c>
      <c r="B301" s="1" t="s">
        <v>380</v>
      </c>
      <c r="C301" s="1">
        <v>1980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1980</v>
      </c>
      <c r="J301" s="1">
        <v>0</v>
      </c>
      <c r="K301" s="1">
        <v>0</v>
      </c>
      <c r="L301" s="1">
        <v>0</v>
      </c>
      <c r="M301" s="1">
        <v>-188.71</v>
      </c>
      <c r="N301" s="1">
        <v>-74.78</v>
      </c>
      <c r="O301" s="1">
        <v>113.93</v>
      </c>
      <c r="P301" s="1">
        <v>0</v>
      </c>
      <c r="Q301" s="1">
        <v>0</v>
      </c>
      <c r="R301" s="1">
        <v>-0.02</v>
      </c>
      <c r="S301" s="1">
        <v>0</v>
      </c>
      <c r="T301" s="1">
        <v>-74.8</v>
      </c>
      <c r="U301" s="1">
        <v>2054.8000000000002</v>
      </c>
      <c r="V301" s="1">
        <v>39.6</v>
      </c>
      <c r="W301" s="1">
        <v>0</v>
      </c>
      <c r="X301" s="1">
        <v>39.6</v>
      </c>
    </row>
    <row r="302" spans="1:24" x14ac:dyDescent="0.2">
      <c r="A302" s="2" t="s">
        <v>381</v>
      </c>
      <c r="B302" s="1" t="s">
        <v>382</v>
      </c>
      <c r="C302" s="1">
        <v>825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825</v>
      </c>
      <c r="J302" s="1">
        <v>0</v>
      </c>
      <c r="K302" s="1">
        <v>0</v>
      </c>
      <c r="L302" s="1">
        <v>0</v>
      </c>
      <c r="M302" s="1">
        <v>-200.83</v>
      </c>
      <c r="N302" s="1">
        <v>-160.82</v>
      </c>
      <c r="O302" s="1">
        <v>40.01</v>
      </c>
      <c r="P302" s="1">
        <v>0</v>
      </c>
      <c r="Q302" s="1">
        <v>0</v>
      </c>
      <c r="R302" s="1">
        <v>-0.18</v>
      </c>
      <c r="S302" s="1">
        <v>0</v>
      </c>
      <c r="T302" s="1">
        <v>-161</v>
      </c>
      <c r="U302" s="1">
        <v>986</v>
      </c>
      <c r="V302" s="1">
        <v>16.5</v>
      </c>
      <c r="W302" s="1">
        <v>0</v>
      </c>
      <c r="X302" s="1">
        <v>16.5</v>
      </c>
    </row>
    <row r="303" spans="1:24" x14ac:dyDescent="0.2">
      <c r="A303" s="2" t="s">
        <v>383</v>
      </c>
      <c r="B303" s="1" t="s">
        <v>384</v>
      </c>
      <c r="C303" s="1">
        <v>2140.0500000000002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2140.0500000000002</v>
      </c>
      <c r="J303" s="1">
        <v>0</v>
      </c>
      <c r="K303" s="1">
        <v>0</v>
      </c>
      <c r="L303" s="1">
        <v>0</v>
      </c>
      <c r="M303" s="1">
        <v>-188.71</v>
      </c>
      <c r="N303" s="1">
        <v>-64.540000000000006</v>
      </c>
      <c r="O303" s="1">
        <v>124.18</v>
      </c>
      <c r="P303" s="1">
        <v>0</v>
      </c>
      <c r="Q303" s="1">
        <v>0</v>
      </c>
      <c r="R303" s="1">
        <v>-0.01</v>
      </c>
      <c r="S303" s="1">
        <v>0</v>
      </c>
      <c r="T303" s="1">
        <v>-64.55</v>
      </c>
      <c r="U303" s="1">
        <v>2204.6</v>
      </c>
      <c r="V303" s="1">
        <v>42.8</v>
      </c>
      <c r="W303" s="1">
        <v>0</v>
      </c>
      <c r="X303" s="1">
        <v>42.8</v>
      </c>
    </row>
    <row r="304" spans="1:24" x14ac:dyDescent="0.2">
      <c r="A304" s="2" t="s">
        <v>385</v>
      </c>
      <c r="B304" s="1" t="s">
        <v>386</v>
      </c>
      <c r="C304" s="1">
        <v>1786.95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1786.95</v>
      </c>
      <c r="J304" s="1">
        <v>0</v>
      </c>
      <c r="K304" s="1">
        <v>0</v>
      </c>
      <c r="L304" s="1">
        <v>0</v>
      </c>
      <c r="M304" s="1">
        <v>-188.71</v>
      </c>
      <c r="N304" s="1">
        <v>-87.14</v>
      </c>
      <c r="O304" s="1">
        <v>101.58</v>
      </c>
      <c r="P304" s="1">
        <v>0</v>
      </c>
      <c r="Q304" s="1">
        <v>0</v>
      </c>
      <c r="R304" s="1">
        <v>0.09</v>
      </c>
      <c r="S304" s="1">
        <v>0</v>
      </c>
      <c r="T304" s="1">
        <v>-87.05</v>
      </c>
      <c r="U304" s="1">
        <v>1874</v>
      </c>
      <c r="V304" s="1">
        <v>35.74</v>
      </c>
      <c r="W304" s="1">
        <v>0</v>
      </c>
      <c r="X304" s="1">
        <v>35.74</v>
      </c>
    </row>
    <row r="305" spans="1:24" x14ac:dyDescent="0.2">
      <c r="A305" s="2" t="s">
        <v>387</v>
      </c>
      <c r="B305" s="1" t="s">
        <v>388</v>
      </c>
      <c r="C305" s="1">
        <v>1820.1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1820.1</v>
      </c>
      <c r="J305" s="1">
        <v>0</v>
      </c>
      <c r="K305" s="1">
        <v>0</v>
      </c>
      <c r="L305" s="1">
        <v>0</v>
      </c>
      <c r="M305" s="1">
        <v>-188.71</v>
      </c>
      <c r="N305" s="1">
        <v>-85.01</v>
      </c>
      <c r="O305" s="1">
        <v>103.7</v>
      </c>
      <c r="P305" s="1">
        <v>0</v>
      </c>
      <c r="Q305" s="1">
        <v>0</v>
      </c>
      <c r="R305" s="1">
        <v>0.11</v>
      </c>
      <c r="S305" s="1">
        <v>0</v>
      </c>
      <c r="T305" s="1">
        <v>-84.9</v>
      </c>
      <c r="U305" s="1">
        <v>1905</v>
      </c>
      <c r="V305" s="1">
        <v>36.4</v>
      </c>
      <c r="W305" s="1">
        <v>0</v>
      </c>
      <c r="X305" s="1">
        <v>36.4</v>
      </c>
    </row>
    <row r="306" spans="1:24" x14ac:dyDescent="0.2">
      <c r="A306" s="2" t="s">
        <v>389</v>
      </c>
      <c r="B306" s="1" t="s">
        <v>390</v>
      </c>
      <c r="C306" s="1">
        <v>1485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1485</v>
      </c>
      <c r="J306" s="1">
        <v>0</v>
      </c>
      <c r="K306" s="1">
        <v>0</v>
      </c>
      <c r="L306" s="1">
        <v>0</v>
      </c>
      <c r="M306" s="1">
        <v>-200.63</v>
      </c>
      <c r="N306" s="1">
        <v>-118.38</v>
      </c>
      <c r="O306" s="1">
        <v>82.25</v>
      </c>
      <c r="P306" s="1">
        <v>0</v>
      </c>
      <c r="Q306" s="1">
        <v>0</v>
      </c>
      <c r="R306" s="1">
        <v>-0.02</v>
      </c>
      <c r="S306" s="1">
        <v>0</v>
      </c>
      <c r="T306" s="1">
        <v>-118.4</v>
      </c>
      <c r="U306" s="1">
        <v>1603.4</v>
      </c>
      <c r="V306" s="1">
        <v>29.7</v>
      </c>
      <c r="W306" s="1">
        <v>0</v>
      </c>
      <c r="X306" s="1">
        <v>29.7</v>
      </c>
    </row>
    <row r="307" spans="1:24" x14ac:dyDescent="0.2">
      <c r="A307" s="2" t="s">
        <v>391</v>
      </c>
      <c r="B307" s="1" t="s">
        <v>392</v>
      </c>
      <c r="C307" s="1">
        <v>1923.45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1923.45</v>
      </c>
      <c r="J307" s="1">
        <v>0</v>
      </c>
      <c r="K307" s="1">
        <v>0</v>
      </c>
      <c r="L307" s="1">
        <v>0</v>
      </c>
      <c r="M307" s="1">
        <v>-188.71</v>
      </c>
      <c r="N307" s="1">
        <v>-78.400000000000006</v>
      </c>
      <c r="O307" s="1">
        <v>110.31</v>
      </c>
      <c r="P307" s="1">
        <v>0</v>
      </c>
      <c r="Q307" s="1">
        <v>0</v>
      </c>
      <c r="R307" s="1">
        <v>0.05</v>
      </c>
      <c r="S307" s="1">
        <v>0</v>
      </c>
      <c r="T307" s="1">
        <v>-78.349999999999994</v>
      </c>
      <c r="U307" s="1">
        <v>2001.8</v>
      </c>
      <c r="V307" s="1">
        <v>38.47</v>
      </c>
      <c r="W307" s="1">
        <v>0</v>
      </c>
      <c r="X307" s="1">
        <v>38.47</v>
      </c>
    </row>
    <row r="308" spans="1:24" x14ac:dyDescent="0.2">
      <c r="A308" s="2" t="s">
        <v>393</v>
      </c>
      <c r="B308" s="1" t="s">
        <v>394</v>
      </c>
      <c r="C308" s="1">
        <v>2068.0500000000002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2068.0500000000002</v>
      </c>
      <c r="J308" s="1">
        <v>0</v>
      </c>
      <c r="K308" s="1">
        <v>0</v>
      </c>
      <c r="L308" s="1">
        <v>0</v>
      </c>
      <c r="M308" s="1">
        <v>-188.71</v>
      </c>
      <c r="N308" s="1">
        <v>-69.150000000000006</v>
      </c>
      <c r="O308" s="1">
        <v>119.57</v>
      </c>
      <c r="P308" s="1">
        <v>0</v>
      </c>
      <c r="Q308" s="1">
        <v>0</v>
      </c>
      <c r="R308" s="1">
        <v>0</v>
      </c>
      <c r="S308" s="1">
        <v>0</v>
      </c>
      <c r="T308" s="1">
        <v>-69.150000000000006</v>
      </c>
      <c r="U308" s="1">
        <v>2137.1999999999998</v>
      </c>
      <c r="V308" s="1">
        <v>41.36</v>
      </c>
      <c r="W308" s="1">
        <v>0</v>
      </c>
      <c r="X308" s="1">
        <v>41.36</v>
      </c>
    </row>
    <row r="309" spans="1:24" x14ac:dyDescent="0.2">
      <c r="A309" s="2" t="s">
        <v>395</v>
      </c>
      <c r="B309" s="1" t="s">
        <v>396</v>
      </c>
      <c r="C309" s="1">
        <v>1376.55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1376.55</v>
      </c>
      <c r="J309" s="1">
        <v>0</v>
      </c>
      <c r="K309" s="1">
        <v>0</v>
      </c>
      <c r="L309" s="1">
        <v>0</v>
      </c>
      <c r="M309" s="1">
        <v>-200.63</v>
      </c>
      <c r="N309" s="1">
        <v>-125.32</v>
      </c>
      <c r="O309" s="1">
        <v>75.31</v>
      </c>
      <c r="P309" s="1">
        <v>0</v>
      </c>
      <c r="Q309" s="1">
        <v>0</v>
      </c>
      <c r="R309" s="1">
        <v>7.0000000000000007E-2</v>
      </c>
      <c r="S309" s="1">
        <v>0</v>
      </c>
      <c r="T309" s="1">
        <v>-125.25</v>
      </c>
      <c r="U309" s="1">
        <v>1501.8</v>
      </c>
      <c r="V309" s="1">
        <v>27.53</v>
      </c>
      <c r="W309" s="1">
        <v>0</v>
      </c>
      <c r="X309" s="1">
        <v>27.53</v>
      </c>
    </row>
    <row r="310" spans="1:24" s="5" customFormat="1" x14ac:dyDescent="0.2">
      <c r="A310" s="14" t="s">
        <v>55</v>
      </c>
      <c r="C310" s="5" t="s">
        <v>56</v>
      </c>
      <c r="D310" s="5" t="s">
        <v>56</v>
      </c>
      <c r="E310" s="5" t="s">
        <v>56</v>
      </c>
      <c r="F310" s="5" t="s">
        <v>56</v>
      </c>
      <c r="G310" s="5" t="s">
        <v>56</v>
      </c>
      <c r="H310" s="5" t="s">
        <v>56</v>
      </c>
      <c r="I310" s="5" t="s">
        <v>56</v>
      </c>
      <c r="J310" s="5" t="s">
        <v>56</v>
      </c>
      <c r="K310" s="5" t="s">
        <v>56</v>
      </c>
      <c r="L310" s="5" t="s">
        <v>56</v>
      </c>
      <c r="M310" s="5" t="s">
        <v>56</v>
      </c>
      <c r="N310" s="5" t="s">
        <v>56</v>
      </c>
      <c r="O310" s="5" t="s">
        <v>56</v>
      </c>
      <c r="P310" s="5" t="s">
        <v>56</v>
      </c>
      <c r="Q310" s="5" t="s">
        <v>56</v>
      </c>
      <c r="R310" s="5" t="s">
        <v>56</v>
      </c>
      <c r="S310" s="5" t="s">
        <v>56</v>
      </c>
      <c r="T310" s="5" t="s">
        <v>56</v>
      </c>
      <c r="U310" s="5" t="s">
        <v>56</v>
      </c>
      <c r="V310" s="5" t="s">
        <v>56</v>
      </c>
      <c r="W310" s="5" t="s">
        <v>56</v>
      </c>
      <c r="X310" s="5" t="s">
        <v>56</v>
      </c>
    </row>
    <row r="311" spans="1:24" x14ac:dyDescent="0.2">
      <c r="C311" s="15">
        <v>85239.45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85239.45</v>
      </c>
      <c r="J311" s="15">
        <v>26.21</v>
      </c>
      <c r="K311" s="15">
        <v>47.18</v>
      </c>
      <c r="L311" s="15">
        <v>26.76</v>
      </c>
      <c r="M311" s="15">
        <v>-7896.37</v>
      </c>
      <c r="N311" s="15">
        <v>-3213.06</v>
      </c>
      <c r="O311" s="15">
        <v>4967.74</v>
      </c>
      <c r="P311" s="15">
        <v>284.22000000000003</v>
      </c>
      <c r="Q311" s="15">
        <v>0</v>
      </c>
      <c r="R311" s="15">
        <v>0.49</v>
      </c>
      <c r="S311" s="15">
        <v>0</v>
      </c>
      <c r="T311" s="15">
        <v>-2928.35</v>
      </c>
      <c r="U311" s="15">
        <v>88167.8</v>
      </c>
      <c r="V311" s="15">
        <v>1704.76</v>
      </c>
      <c r="W311" s="15">
        <v>0</v>
      </c>
      <c r="X311" s="15">
        <v>1704.76</v>
      </c>
    </row>
    <row r="313" spans="1:24" x14ac:dyDescent="0.2">
      <c r="A313" s="12" t="s">
        <v>397</v>
      </c>
    </row>
    <row r="314" spans="1:24" x14ac:dyDescent="0.2">
      <c r="A314" s="2" t="s">
        <v>398</v>
      </c>
      <c r="B314" s="1" t="s">
        <v>399</v>
      </c>
      <c r="C314" s="1">
        <v>3913.8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3913.8</v>
      </c>
      <c r="J314" s="1">
        <v>27.49</v>
      </c>
      <c r="K314" s="1">
        <v>49.47</v>
      </c>
      <c r="L314" s="1">
        <v>28.85</v>
      </c>
      <c r="M314" s="1">
        <v>0</v>
      </c>
      <c r="N314" s="1">
        <v>0</v>
      </c>
      <c r="O314" s="1">
        <v>304.49</v>
      </c>
      <c r="P314" s="1">
        <v>304.49</v>
      </c>
      <c r="Q314" s="1">
        <v>0</v>
      </c>
      <c r="R314" s="1">
        <v>-0.09</v>
      </c>
      <c r="S314" s="1">
        <v>0</v>
      </c>
      <c r="T314" s="1">
        <v>304.39999999999998</v>
      </c>
      <c r="U314" s="1">
        <v>3609.4</v>
      </c>
      <c r="V314" s="1">
        <v>78.28</v>
      </c>
      <c r="W314" s="1">
        <v>0</v>
      </c>
      <c r="X314" s="1">
        <v>78.28</v>
      </c>
    </row>
    <row r="315" spans="1:24" x14ac:dyDescent="0.2">
      <c r="A315" s="2" t="s">
        <v>400</v>
      </c>
      <c r="B315" s="1" t="s">
        <v>401</v>
      </c>
      <c r="C315" s="1">
        <v>2625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2625</v>
      </c>
      <c r="J315" s="1">
        <v>0</v>
      </c>
      <c r="K315" s="1">
        <v>0</v>
      </c>
      <c r="L315" s="1">
        <v>0</v>
      </c>
      <c r="M315" s="1">
        <v>-160.30000000000001</v>
      </c>
      <c r="N315" s="1">
        <v>0</v>
      </c>
      <c r="O315" s="1">
        <v>164.27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2625</v>
      </c>
      <c r="V315" s="1">
        <v>52.5</v>
      </c>
      <c r="W315" s="1">
        <v>0</v>
      </c>
      <c r="X315" s="1">
        <v>52.5</v>
      </c>
    </row>
    <row r="316" spans="1:24" s="5" customFormat="1" x14ac:dyDescent="0.2">
      <c r="A316" s="14" t="s">
        <v>55</v>
      </c>
      <c r="C316" s="5" t="s">
        <v>56</v>
      </c>
      <c r="D316" s="5" t="s">
        <v>56</v>
      </c>
      <c r="E316" s="5" t="s">
        <v>56</v>
      </c>
      <c r="F316" s="5" t="s">
        <v>56</v>
      </c>
      <c r="G316" s="5" t="s">
        <v>56</v>
      </c>
      <c r="H316" s="5" t="s">
        <v>56</v>
      </c>
      <c r="I316" s="5" t="s">
        <v>56</v>
      </c>
      <c r="J316" s="5" t="s">
        <v>56</v>
      </c>
      <c r="K316" s="5" t="s">
        <v>56</v>
      </c>
      <c r="L316" s="5" t="s">
        <v>56</v>
      </c>
      <c r="M316" s="5" t="s">
        <v>56</v>
      </c>
      <c r="N316" s="5" t="s">
        <v>56</v>
      </c>
      <c r="O316" s="5" t="s">
        <v>56</v>
      </c>
      <c r="P316" s="5" t="s">
        <v>56</v>
      </c>
      <c r="Q316" s="5" t="s">
        <v>56</v>
      </c>
      <c r="R316" s="5" t="s">
        <v>56</v>
      </c>
      <c r="S316" s="5" t="s">
        <v>56</v>
      </c>
      <c r="T316" s="5" t="s">
        <v>56</v>
      </c>
      <c r="U316" s="5" t="s">
        <v>56</v>
      </c>
      <c r="V316" s="5" t="s">
        <v>56</v>
      </c>
      <c r="W316" s="5" t="s">
        <v>56</v>
      </c>
      <c r="X316" s="5" t="s">
        <v>56</v>
      </c>
    </row>
    <row r="317" spans="1:24" x14ac:dyDescent="0.2">
      <c r="C317" s="15">
        <v>6538.8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6538.8</v>
      </c>
      <c r="J317" s="15">
        <v>27.49</v>
      </c>
      <c r="K317" s="15">
        <v>49.47</v>
      </c>
      <c r="L317" s="15">
        <v>28.85</v>
      </c>
      <c r="M317" s="15">
        <v>-160.30000000000001</v>
      </c>
      <c r="N317" s="15">
        <v>0</v>
      </c>
      <c r="O317" s="15">
        <v>468.76</v>
      </c>
      <c r="P317" s="15">
        <v>304.49</v>
      </c>
      <c r="Q317" s="15">
        <v>0</v>
      </c>
      <c r="R317" s="15">
        <v>-0.09</v>
      </c>
      <c r="S317" s="15">
        <v>0</v>
      </c>
      <c r="T317" s="15">
        <v>304.39999999999998</v>
      </c>
      <c r="U317" s="15">
        <v>6234.4</v>
      </c>
      <c r="V317" s="15">
        <v>130.78</v>
      </c>
      <c r="W317" s="15">
        <v>0</v>
      </c>
      <c r="X317" s="15">
        <v>130.78</v>
      </c>
    </row>
    <row r="319" spans="1:24" x14ac:dyDescent="0.2">
      <c r="A319" s="12" t="s">
        <v>402</v>
      </c>
    </row>
    <row r="320" spans="1:24" x14ac:dyDescent="0.2">
      <c r="A320" s="2" t="s">
        <v>403</v>
      </c>
      <c r="B320" s="1" t="s">
        <v>404</v>
      </c>
      <c r="C320" s="1">
        <v>3109.05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3109.05</v>
      </c>
      <c r="J320" s="1">
        <v>21.66</v>
      </c>
      <c r="K320" s="1">
        <v>39</v>
      </c>
      <c r="L320" s="1">
        <v>21.67</v>
      </c>
      <c r="M320" s="1">
        <v>-125.1</v>
      </c>
      <c r="N320" s="1">
        <v>0</v>
      </c>
      <c r="O320" s="1">
        <v>216.93</v>
      </c>
      <c r="P320" s="1">
        <v>91.83</v>
      </c>
      <c r="Q320" s="1">
        <v>0</v>
      </c>
      <c r="R320" s="1">
        <v>0.02</v>
      </c>
      <c r="S320" s="1">
        <v>0</v>
      </c>
      <c r="T320" s="1">
        <v>91.85</v>
      </c>
      <c r="U320" s="1">
        <v>3017.2</v>
      </c>
      <c r="V320" s="1">
        <v>62.18</v>
      </c>
      <c r="W320" s="1">
        <v>0</v>
      </c>
      <c r="X320" s="1">
        <v>62.18</v>
      </c>
    </row>
    <row r="321" spans="1:24" x14ac:dyDescent="0.2">
      <c r="A321" s="2" t="s">
        <v>405</v>
      </c>
      <c r="B321" s="1" t="s">
        <v>406</v>
      </c>
      <c r="C321" s="1">
        <v>8205.4500000000007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8205.4500000000007</v>
      </c>
      <c r="J321" s="1">
        <v>57.18</v>
      </c>
      <c r="K321" s="1">
        <v>102.92</v>
      </c>
      <c r="L321" s="1">
        <v>77.55</v>
      </c>
      <c r="M321" s="1">
        <v>0</v>
      </c>
      <c r="N321" s="1">
        <v>0</v>
      </c>
      <c r="O321" s="1">
        <v>1114.47</v>
      </c>
      <c r="P321" s="1">
        <v>1114.47</v>
      </c>
      <c r="Q321" s="1">
        <v>0</v>
      </c>
      <c r="R321" s="1">
        <v>-0.02</v>
      </c>
      <c r="S321" s="1">
        <v>0</v>
      </c>
      <c r="T321" s="1">
        <v>1114.45</v>
      </c>
      <c r="U321" s="1">
        <v>7091</v>
      </c>
      <c r="V321" s="1">
        <v>164.11</v>
      </c>
      <c r="W321" s="1">
        <v>0</v>
      </c>
      <c r="X321" s="1">
        <v>164.11</v>
      </c>
    </row>
    <row r="322" spans="1:24" s="5" customFormat="1" x14ac:dyDescent="0.2">
      <c r="A322" s="14" t="s">
        <v>55</v>
      </c>
      <c r="C322" s="5" t="s">
        <v>56</v>
      </c>
      <c r="D322" s="5" t="s">
        <v>56</v>
      </c>
      <c r="E322" s="5" t="s">
        <v>56</v>
      </c>
      <c r="F322" s="5" t="s">
        <v>56</v>
      </c>
      <c r="G322" s="5" t="s">
        <v>56</v>
      </c>
      <c r="H322" s="5" t="s">
        <v>56</v>
      </c>
      <c r="I322" s="5" t="s">
        <v>56</v>
      </c>
      <c r="J322" s="5" t="s">
        <v>56</v>
      </c>
      <c r="K322" s="5" t="s">
        <v>56</v>
      </c>
      <c r="L322" s="5" t="s">
        <v>56</v>
      </c>
      <c r="M322" s="5" t="s">
        <v>56</v>
      </c>
      <c r="N322" s="5" t="s">
        <v>56</v>
      </c>
      <c r="O322" s="5" t="s">
        <v>56</v>
      </c>
      <c r="P322" s="5" t="s">
        <v>56</v>
      </c>
      <c r="Q322" s="5" t="s">
        <v>56</v>
      </c>
      <c r="R322" s="5" t="s">
        <v>56</v>
      </c>
      <c r="S322" s="5" t="s">
        <v>56</v>
      </c>
      <c r="T322" s="5" t="s">
        <v>56</v>
      </c>
      <c r="U322" s="5" t="s">
        <v>56</v>
      </c>
      <c r="V322" s="5" t="s">
        <v>56</v>
      </c>
      <c r="W322" s="5" t="s">
        <v>56</v>
      </c>
      <c r="X322" s="5" t="s">
        <v>56</v>
      </c>
    </row>
    <row r="323" spans="1:24" x14ac:dyDescent="0.2">
      <c r="C323" s="15">
        <v>11314.5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11314.5</v>
      </c>
      <c r="J323" s="15">
        <v>78.84</v>
      </c>
      <c r="K323" s="15">
        <v>141.91999999999999</v>
      </c>
      <c r="L323" s="15">
        <v>99.22</v>
      </c>
      <c r="M323" s="15">
        <v>-125.1</v>
      </c>
      <c r="N323" s="15">
        <v>0</v>
      </c>
      <c r="O323" s="15">
        <v>1331.4</v>
      </c>
      <c r="P323" s="15">
        <v>1206.3</v>
      </c>
      <c r="Q323" s="15">
        <v>0</v>
      </c>
      <c r="R323" s="15">
        <v>0</v>
      </c>
      <c r="S323" s="15">
        <v>0</v>
      </c>
      <c r="T323" s="15">
        <v>1206.3</v>
      </c>
      <c r="U323" s="15">
        <v>10108.200000000001</v>
      </c>
      <c r="V323" s="15">
        <v>226.29</v>
      </c>
      <c r="W323" s="15">
        <v>0</v>
      </c>
      <c r="X323" s="15">
        <v>226.29</v>
      </c>
    </row>
    <row r="325" spans="1:24" x14ac:dyDescent="0.2">
      <c r="A325" s="12" t="s">
        <v>407</v>
      </c>
    </row>
    <row r="326" spans="1:24" x14ac:dyDescent="0.2">
      <c r="A326" s="2" t="s">
        <v>408</v>
      </c>
      <c r="B326" s="1" t="s">
        <v>409</v>
      </c>
      <c r="C326" s="1">
        <v>2508.6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2508.6</v>
      </c>
      <c r="J326" s="1">
        <v>0</v>
      </c>
      <c r="K326" s="1">
        <v>0</v>
      </c>
      <c r="L326" s="1">
        <v>0</v>
      </c>
      <c r="M326" s="1">
        <v>-160.30000000000001</v>
      </c>
      <c r="N326" s="1">
        <v>-8.69</v>
      </c>
      <c r="O326" s="1">
        <v>151.6</v>
      </c>
      <c r="P326" s="1">
        <v>0</v>
      </c>
      <c r="Q326" s="1">
        <v>0</v>
      </c>
      <c r="R326" s="1">
        <v>0.09</v>
      </c>
      <c r="S326" s="1">
        <v>0</v>
      </c>
      <c r="T326" s="1">
        <v>-8.6</v>
      </c>
      <c r="U326" s="1">
        <v>2517.1999999999998</v>
      </c>
      <c r="V326" s="1">
        <v>50.17</v>
      </c>
      <c r="W326" s="1">
        <v>0</v>
      </c>
      <c r="X326" s="1">
        <v>50.17</v>
      </c>
    </row>
    <row r="327" spans="1:24" x14ac:dyDescent="0.2">
      <c r="A327" s="2" t="s">
        <v>410</v>
      </c>
      <c r="B327" s="1" t="s">
        <v>411</v>
      </c>
      <c r="C327" s="1">
        <v>5028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5028</v>
      </c>
      <c r="J327" s="1">
        <v>35.04</v>
      </c>
      <c r="K327" s="1">
        <v>63.06</v>
      </c>
      <c r="L327" s="1">
        <v>41.23</v>
      </c>
      <c r="M327" s="1">
        <v>0</v>
      </c>
      <c r="N327" s="1">
        <v>0</v>
      </c>
      <c r="O327" s="1">
        <v>466.65</v>
      </c>
      <c r="P327" s="1">
        <v>466.65</v>
      </c>
      <c r="Q327" s="1">
        <v>0</v>
      </c>
      <c r="R327" s="1">
        <v>0.15</v>
      </c>
      <c r="S327" s="1">
        <v>0</v>
      </c>
      <c r="T327" s="1">
        <v>466.8</v>
      </c>
      <c r="U327" s="1">
        <v>4561.2</v>
      </c>
      <c r="V327" s="1">
        <v>100.56</v>
      </c>
      <c r="W327" s="1">
        <v>0</v>
      </c>
      <c r="X327" s="1">
        <v>100.56</v>
      </c>
    </row>
    <row r="328" spans="1:24" s="5" customFormat="1" x14ac:dyDescent="0.2">
      <c r="A328" s="14" t="s">
        <v>55</v>
      </c>
      <c r="C328" s="5" t="s">
        <v>56</v>
      </c>
      <c r="D328" s="5" t="s">
        <v>56</v>
      </c>
      <c r="E328" s="5" t="s">
        <v>56</v>
      </c>
      <c r="F328" s="5" t="s">
        <v>56</v>
      </c>
      <c r="G328" s="5" t="s">
        <v>56</v>
      </c>
      <c r="H328" s="5" t="s">
        <v>56</v>
      </c>
      <c r="I328" s="5" t="s">
        <v>56</v>
      </c>
      <c r="J328" s="5" t="s">
        <v>56</v>
      </c>
      <c r="K328" s="5" t="s">
        <v>56</v>
      </c>
      <c r="L328" s="5" t="s">
        <v>56</v>
      </c>
      <c r="M328" s="5" t="s">
        <v>56</v>
      </c>
      <c r="N328" s="5" t="s">
        <v>56</v>
      </c>
      <c r="O328" s="5" t="s">
        <v>56</v>
      </c>
      <c r="P328" s="5" t="s">
        <v>56</v>
      </c>
      <c r="Q328" s="5" t="s">
        <v>56</v>
      </c>
      <c r="R328" s="5" t="s">
        <v>56</v>
      </c>
      <c r="S328" s="5" t="s">
        <v>56</v>
      </c>
      <c r="T328" s="5" t="s">
        <v>56</v>
      </c>
      <c r="U328" s="5" t="s">
        <v>56</v>
      </c>
      <c r="V328" s="5" t="s">
        <v>56</v>
      </c>
      <c r="W328" s="5" t="s">
        <v>56</v>
      </c>
      <c r="X328" s="5" t="s">
        <v>56</v>
      </c>
    </row>
    <row r="329" spans="1:24" x14ac:dyDescent="0.2">
      <c r="C329" s="15">
        <v>7536.6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7536.6</v>
      </c>
      <c r="J329" s="15">
        <v>35.04</v>
      </c>
      <c r="K329" s="15">
        <v>63.06</v>
      </c>
      <c r="L329" s="15">
        <v>41.23</v>
      </c>
      <c r="M329" s="15">
        <v>-160.30000000000001</v>
      </c>
      <c r="N329" s="15">
        <v>-8.69</v>
      </c>
      <c r="O329" s="15">
        <v>618.25</v>
      </c>
      <c r="P329" s="15">
        <v>466.65</v>
      </c>
      <c r="Q329" s="15">
        <v>0</v>
      </c>
      <c r="R329" s="15">
        <v>0.24</v>
      </c>
      <c r="S329" s="15">
        <v>0</v>
      </c>
      <c r="T329" s="15">
        <v>458.2</v>
      </c>
      <c r="U329" s="15">
        <v>7078.4</v>
      </c>
      <c r="V329" s="15">
        <v>150.72999999999999</v>
      </c>
      <c r="W329" s="15">
        <v>0</v>
      </c>
      <c r="X329" s="15">
        <v>150.72999999999999</v>
      </c>
    </row>
    <row r="331" spans="1:24" x14ac:dyDescent="0.2">
      <c r="A331" s="12" t="s">
        <v>412</v>
      </c>
    </row>
    <row r="332" spans="1:24" x14ac:dyDescent="0.2">
      <c r="A332" s="2" t="s">
        <v>413</v>
      </c>
      <c r="B332" s="1" t="s">
        <v>414</v>
      </c>
      <c r="C332" s="1">
        <v>3577.95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3577.95</v>
      </c>
      <c r="J332" s="1">
        <v>25.16</v>
      </c>
      <c r="K332" s="1">
        <v>45.29</v>
      </c>
      <c r="L332" s="1">
        <v>25.16</v>
      </c>
      <c r="M332" s="1">
        <v>-107.37</v>
      </c>
      <c r="N332" s="1">
        <v>0</v>
      </c>
      <c r="O332" s="1">
        <v>267.95</v>
      </c>
      <c r="P332" s="1">
        <v>160.58000000000001</v>
      </c>
      <c r="Q332" s="1">
        <v>0</v>
      </c>
      <c r="R332" s="1">
        <v>-0.03</v>
      </c>
      <c r="S332" s="1">
        <v>0</v>
      </c>
      <c r="T332" s="1">
        <v>160.55000000000001</v>
      </c>
      <c r="U332" s="1">
        <v>3417.4</v>
      </c>
      <c r="V332" s="1">
        <v>71.56</v>
      </c>
      <c r="W332" s="1">
        <v>0</v>
      </c>
      <c r="X332" s="1">
        <v>71.56</v>
      </c>
    </row>
    <row r="333" spans="1:24" x14ac:dyDescent="0.2">
      <c r="A333" s="2" t="s">
        <v>415</v>
      </c>
      <c r="B333" s="1" t="s">
        <v>416</v>
      </c>
      <c r="C333" s="1">
        <v>4500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4500</v>
      </c>
      <c r="J333" s="1">
        <v>31.52</v>
      </c>
      <c r="K333" s="1">
        <v>56.74</v>
      </c>
      <c r="L333" s="1">
        <v>35.47</v>
      </c>
      <c r="M333" s="1">
        <v>0</v>
      </c>
      <c r="N333" s="1">
        <v>0</v>
      </c>
      <c r="O333" s="1">
        <v>380.67</v>
      </c>
      <c r="P333" s="1">
        <v>380.67</v>
      </c>
      <c r="Q333" s="1">
        <v>0</v>
      </c>
      <c r="R333" s="1">
        <v>-7.0000000000000007E-2</v>
      </c>
      <c r="S333" s="1">
        <v>0</v>
      </c>
      <c r="T333" s="1">
        <v>380.6</v>
      </c>
      <c r="U333" s="1">
        <v>4119.3999999999996</v>
      </c>
      <c r="V333" s="1">
        <v>90</v>
      </c>
      <c r="W333" s="1">
        <v>0</v>
      </c>
      <c r="X333" s="1">
        <v>90</v>
      </c>
    </row>
    <row r="334" spans="1:24" x14ac:dyDescent="0.2">
      <c r="A334" s="2" t="s">
        <v>417</v>
      </c>
      <c r="B334" s="1" t="s">
        <v>418</v>
      </c>
      <c r="C334" s="1">
        <v>8100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8100</v>
      </c>
      <c r="J334" s="1">
        <v>56.44</v>
      </c>
      <c r="K334" s="1">
        <v>101.59</v>
      </c>
      <c r="L334" s="1">
        <v>76.34</v>
      </c>
      <c r="M334" s="1">
        <v>0</v>
      </c>
      <c r="N334" s="1">
        <v>0</v>
      </c>
      <c r="O334" s="1">
        <v>1091.94</v>
      </c>
      <c r="P334" s="1">
        <v>1091.94</v>
      </c>
      <c r="Q334" s="1">
        <v>0</v>
      </c>
      <c r="R334" s="1">
        <v>-0.14000000000000001</v>
      </c>
      <c r="S334" s="1">
        <v>0</v>
      </c>
      <c r="T334" s="1">
        <v>1091.8</v>
      </c>
      <c r="U334" s="1">
        <v>7008.2</v>
      </c>
      <c r="V334" s="1">
        <v>162</v>
      </c>
      <c r="W334" s="1">
        <v>0</v>
      </c>
      <c r="X334" s="1">
        <v>162</v>
      </c>
    </row>
    <row r="335" spans="1:24" s="5" customFormat="1" x14ac:dyDescent="0.2">
      <c r="A335" s="14" t="s">
        <v>55</v>
      </c>
      <c r="C335" s="5" t="s">
        <v>56</v>
      </c>
      <c r="D335" s="5" t="s">
        <v>56</v>
      </c>
      <c r="E335" s="5" t="s">
        <v>56</v>
      </c>
      <c r="F335" s="5" t="s">
        <v>56</v>
      </c>
      <c r="G335" s="5" t="s">
        <v>56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56</v>
      </c>
      <c r="W335" s="5" t="s">
        <v>56</v>
      </c>
      <c r="X335" s="5" t="s">
        <v>56</v>
      </c>
    </row>
    <row r="336" spans="1:24" x14ac:dyDescent="0.2">
      <c r="C336" s="15">
        <v>16177.95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16177.95</v>
      </c>
      <c r="J336" s="15">
        <v>113.12</v>
      </c>
      <c r="K336" s="15">
        <v>203.62</v>
      </c>
      <c r="L336" s="15">
        <v>136.97</v>
      </c>
      <c r="M336" s="15">
        <v>-107.37</v>
      </c>
      <c r="N336" s="15">
        <v>0</v>
      </c>
      <c r="O336" s="15">
        <v>1740.56</v>
      </c>
      <c r="P336" s="15">
        <v>1633.19</v>
      </c>
      <c r="Q336" s="15">
        <v>0</v>
      </c>
      <c r="R336" s="15">
        <v>-0.24</v>
      </c>
      <c r="S336" s="15">
        <v>0</v>
      </c>
      <c r="T336" s="15">
        <v>1632.95</v>
      </c>
      <c r="U336" s="15">
        <v>14545</v>
      </c>
      <c r="V336" s="15">
        <v>323.56</v>
      </c>
      <c r="W336" s="15">
        <v>0</v>
      </c>
      <c r="X336" s="15">
        <v>323.56</v>
      </c>
    </row>
    <row r="338" spans="1:24" x14ac:dyDescent="0.2">
      <c r="A338" s="12" t="s">
        <v>419</v>
      </c>
    </row>
    <row r="339" spans="1:24" x14ac:dyDescent="0.2">
      <c r="A339" s="2" t="s">
        <v>420</v>
      </c>
      <c r="B339" s="1" t="s">
        <v>421</v>
      </c>
      <c r="C339" s="1">
        <v>5662.05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5662.05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580.28</v>
      </c>
      <c r="P339" s="1">
        <v>580.28</v>
      </c>
      <c r="Q339" s="1">
        <v>0</v>
      </c>
      <c r="R339" s="1">
        <v>-0.03</v>
      </c>
      <c r="S339" s="1">
        <v>0</v>
      </c>
      <c r="T339" s="1">
        <v>580.25</v>
      </c>
      <c r="U339" s="1">
        <v>5081.8</v>
      </c>
      <c r="V339" s="1">
        <v>113.24</v>
      </c>
      <c r="W339" s="1">
        <v>0</v>
      </c>
      <c r="X339" s="1">
        <v>113.24</v>
      </c>
    </row>
    <row r="340" spans="1:24" s="5" customFormat="1" x14ac:dyDescent="0.2">
      <c r="A340" s="14" t="s">
        <v>55</v>
      </c>
      <c r="C340" s="5" t="s">
        <v>56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</row>
    <row r="341" spans="1:24" x14ac:dyDescent="0.2">
      <c r="C341" s="15">
        <v>5662.05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5662.05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580.28</v>
      </c>
      <c r="P341" s="15">
        <v>580.28</v>
      </c>
      <c r="Q341" s="15">
        <v>0</v>
      </c>
      <c r="R341" s="15">
        <v>-0.03</v>
      </c>
      <c r="S341" s="15">
        <v>0</v>
      </c>
      <c r="T341" s="15">
        <v>580.25</v>
      </c>
      <c r="U341" s="15">
        <v>5081.8</v>
      </c>
      <c r="V341" s="15">
        <v>113.24</v>
      </c>
      <c r="W341" s="15">
        <v>0</v>
      </c>
      <c r="X341" s="15">
        <v>113.24</v>
      </c>
    </row>
    <row r="343" spans="1:24" x14ac:dyDescent="0.2">
      <c r="A343" s="12" t="s">
        <v>422</v>
      </c>
    </row>
    <row r="344" spans="1:24" x14ac:dyDescent="0.2">
      <c r="A344" s="2" t="s">
        <v>423</v>
      </c>
      <c r="B344" s="1" t="s">
        <v>424</v>
      </c>
      <c r="C344" s="1">
        <v>4420.5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4420.5</v>
      </c>
      <c r="J344" s="1">
        <v>30.8</v>
      </c>
      <c r="K344" s="1">
        <v>55.44</v>
      </c>
      <c r="L344" s="1">
        <v>34.29</v>
      </c>
      <c r="M344" s="1">
        <v>0</v>
      </c>
      <c r="N344" s="1">
        <v>0</v>
      </c>
      <c r="O344" s="1">
        <v>367.95</v>
      </c>
      <c r="P344" s="1">
        <v>367.95</v>
      </c>
      <c r="Q344" s="1">
        <v>0</v>
      </c>
      <c r="R344" s="1">
        <v>0.15</v>
      </c>
      <c r="S344" s="1">
        <v>0</v>
      </c>
      <c r="T344" s="1">
        <v>368.1</v>
      </c>
      <c r="U344" s="1">
        <v>4052.4</v>
      </c>
      <c r="V344" s="1">
        <v>88.41</v>
      </c>
      <c r="W344" s="1">
        <v>0</v>
      </c>
      <c r="X344" s="1">
        <v>88.41</v>
      </c>
    </row>
    <row r="345" spans="1:24" s="5" customFormat="1" x14ac:dyDescent="0.2">
      <c r="A345" s="14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</row>
    <row r="346" spans="1:24" x14ac:dyDescent="0.2">
      <c r="C346" s="15">
        <v>4420.5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4420.5</v>
      </c>
      <c r="J346" s="15">
        <v>30.8</v>
      </c>
      <c r="K346" s="15">
        <v>55.44</v>
      </c>
      <c r="L346" s="15">
        <v>34.29</v>
      </c>
      <c r="M346" s="15">
        <v>0</v>
      </c>
      <c r="N346" s="15">
        <v>0</v>
      </c>
      <c r="O346" s="15">
        <v>367.95</v>
      </c>
      <c r="P346" s="15">
        <v>367.95</v>
      </c>
      <c r="Q346" s="15">
        <v>0</v>
      </c>
      <c r="R346" s="15">
        <v>0.15</v>
      </c>
      <c r="S346" s="15">
        <v>0</v>
      </c>
      <c r="T346" s="15">
        <v>368.1</v>
      </c>
      <c r="U346" s="15">
        <v>4052.4</v>
      </c>
      <c r="V346" s="15">
        <v>88.41</v>
      </c>
      <c r="W346" s="15">
        <v>0</v>
      </c>
      <c r="X346" s="15">
        <v>88.41</v>
      </c>
    </row>
    <row r="348" spans="1:24" x14ac:dyDescent="0.2">
      <c r="A348" s="12" t="s">
        <v>425</v>
      </c>
    </row>
    <row r="349" spans="1:24" x14ac:dyDescent="0.2">
      <c r="A349" s="2" t="s">
        <v>426</v>
      </c>
      <c r="B349" s="1" t="s">
        <v>427</v>
      </c>
      <c r="C349" s="1">
        <v>2862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2862</v>
      </c>
      <c r="J349" s="1">
        <v>19.989999999999998</v>
      </c>
      <c r="K349" s="1">
        <v>35.99</v>
      </c>
      <c r="L349" s="1">
        <v>20</v>
      </c>
      <c r="M349" s="1">
        <v>-145.38</v>
      </c>
      <c r="N349" s="1">
        <v>0</v>
      </c>
      <c r="O349" s="1">
        <v>190.05</v>
      </c>
      <c r="P349" s="1">
        <v>44.68</v>
      </c>
      <c r="Q349" s="1">
        <v>0</v>
      </c>
      <c r="R349" s="1">
        <v>0.12</v>
      </c>
      <c r="S349" s="1">
        <v>0</v>
      </c>
      <c r="T349" s="1">
        <v>44.8</v>
      </c>
      <c r="U349" s="1">
        <v>2817.2</v>
      </c>
      <c r="V349" s="1">
        <v>57.24</v>
      </c>
      <c r="W349" s="1">
        <v>0</v>
      </c>
      <c r="X349" s="1">
        <v>57.24</v>
      </c>
    </row>
    <row r="350" spans="1:24" s="5" customFormat="1" x14ac:dyDescent="0.2">
      <c r="A350" s="14" t="s">
        <v>55</v>
      </c>
      <c r="C350" s="5" t="s">
        <v>56</v>
      </c>
      <c r="D350" s="5" t="s">
        <v>56</v>
      </c>
      <c r="E350" s="5" t="s">
        <v>56</v>
      </c>
      <c r="F350" s="5" t="s">
        <v>56</v>
      </c>
      <c r="G350" s="5" t="s">
        <v>56</v>
      </c>
      <c r="H350" s="5" t="s">
        <v>56</v>
      </c>
      <c r="I350" s="5" t="s">
        <v>56</v>
      </c>
      <c r="J350" s="5" t="s">
        <v>56</v>
      </c>
      <c r="K350" s="5" t="s">
        <v>56</v>
      </c>
      <c r="L350" s="5" t="s">
        <v>56</v>
      </c>
      <c r="M350" s="5" t="s">
        <v>56</v>
      </c>
      <c r="N350" s="5" t="s">
        <v>56</v>
      </c>
      <c r="O350" s="5" t="s">
        <v>56</v>
      </c>
      <c r="P350" s="5" t="s">
        <v>56</v>
      </c>
      <c r="Q350" s="5" t="s">
        <v>56</v>
      </c>
      <c r="R350" s="5" t="s">
        <v>56</v>
      </c>
      <c r="S350" s="5" t="s">
        <v>56</v>
      </c>
      <c r="T350" s="5" t="s">
        <v>56</v>
      </c>
      <c r="U350" s="5" t="s">
        <v>56</v>
      </c>
      <c r="V350" s="5" t="s">
        <v>56</v>
      </c>
      <c r="W350" s="5" t="s">
        <v>56</v>
      </c>
      <c r="X350" s="5" t="s">
        <v>56</v>
      </c>
    </row>
    <row r="351" spans="1:24" x14ac:dyDescent="0.2">
      <c r="C351" s="15">
        <v>2862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2862</v>
      </c>
      <c r="J351" s="15">
        <v>19.989999999999998</v>
      </c>
      <c r="K351" s="15">
        <v>35.99</v>
      </c>
      <c r="L351" s="15">
        <v>20</v>
      </c>
      <c r="M351" s="15">
        <v>-145.38</v>
      </c>
      <c r="N351" s="15">
        <v>0</v>
      </c>
      <c r="O351" s="15">
        <v>190.05</v>
      </c>
      <c r="P351" s="15">
        <v>44.68</v>
      </c>
      <c r="Q351" s="15">
        <v>0</v>
      </c>
      <c r="R351" s="15">
        <v>0.12</v>
      </c>
      <c r="S351" s="15">
        <v>0</v>
      </c>
      <c r="T351" s="15">
        <v>44.8</v>
      </c>
      <c r="U351" s="15">
        <v>2817.2</v>
      </c>
      <c r="V351" s="15">
        <v>57.24</v>
      </c>
      <c r="W351" s="15">
        <v>0</v>
      </c>
      <c r="X351" s="15">
        <v>57.24</v>
      </c>
    </row>
    <row r="353" spans="1:24" x14ac:dyDescent="0.2">
      <c r="A353" s="12" t="s">
        <v>428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0.09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27.15</v>
      </c>
      <c r="K355" s="1">
        <v>48.86</v>
      </c>
      <c r="L355" s="1">
        <v>28.3</v>
      </c>
      <c r="M355" s="1">
        <v>0</v>
      </c>
      <c r="N355" s="1">
        <v>0</v>
      </c>
      <c r="O355" s="1">
        <v>302.55</v>
      </c>
      <c r="P355" s="1">
        <v>302.55</v>
      </c>
      <c r="Q355" s="1">
        <v>0</v>
      </c>
      <c r="R355" s="1">
        <v>0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-0.11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0</v>
      </c>
      <c r="K357" s="1">
        <v>0</v>
      </c>
      <c r="L357" s="1">
        <v>0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</v>
      </c>
      <c r="R357" s="1">
        <v>-0.11</v>
      </c>
      <c r="S357" s="1">
        <v>0</v>
      </c>
      <c r="T357" s="1">
        <v>-8.8000000000000007</v>
      </c>
      <c r="U357" s="1">
        <v>2517.4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5662.05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5662.05</v>
      </c>
      <c r="J358" s="1">
        <v>39.450000000000003</v>
      </c>
      <c r="K358" s="1">
        <v>71.02</v>
      </c>
      <c r="L358" s="1">
        <v>48.48</v>
      </c>
      <c r="M358" s="1">
        <v>0</v>
      </c>
      <c r="N358" s="1">
        <v>0</v>
      </c>
      <c r="O358" s="1">
        <v>580.28</v>
      </c>
      <c r="P358" s="1">
        <v>580.28</v>
      </c>
      <c r="Q358" s="1">
        <v>0</v>
      </c>
      <c r="R358" s="1">
        <v>-0.03</v>
      </c>
      <c r="S358" s="1">
        <v>0</v>
      </c>
      <c r="T358" s="1">
        <v>580.25</v>
      </c>
      <c r="U358" s="1">
        <v>5081.8</v>
      </c>
      <c r="V358" s="1">
        <v>113.24</v>
      </c>
      <c r="W358" s="1">
        <v>0</v>
      </c>
      <c r="X358" s="1">
        <v>113.24</v>
      </c>
    </row>
    <row r="359" spans="1:24" s="5" customFormat="1" x14ac:dyDescent="0.2">
      <c r="A359" s="14" t="s">
        <v>55</v>
      </c>
      <c r="C359" s="5" t="s">
        <v>56</v>
      </c>
      <c r="D359" s="5" t="s">
        <v>56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56</v>
      </c>
      <c r="W359" s="5" t="s">
        <v>56</v>
      </c>
      <c r="X359" s="5" t="s">
        <v>56</v>
      </c>
    </row>
    <row r="360" spans="1:24" x14ac:dyDescent="0.2">
      <c r="C360" s="15">
        <v>17083.8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17083.8</v>
      </c>
      <c r="J360" s="15">
        <v>66.599999999999994</v>
      </c>
      <c r="K360" s="15">
        <v>119.88</v>
      </c>
      <c r="L360" s="15">
        <v>76.78</v>
      </c>
      <c r="M360" s="15">
        <v>-480.9</v>
      </c>
      <c r="N360" s="15">
        <v>-26.07</v>
      </c>
      <c r="O360" s="15">
        <v>1337.63</v>
      </c>
      <c r="P360" s="15">
        <v>882.83</v>
      </c>
      <c r="Q360" s="15">
        <v>0</v>
      </c>
      <c r="R360" s="15">
        <v>-0.16</v>
      </c>
      <c r="S360" s="15">
        <v>0</v>
      </c>
      <c r="T360" s="15">
        <v>856.6</v>
      </c>
      <c r="U360" s="15">
        <v>16227.2</v>
      </c>
      <c r="V360" s="15">
        <v>341.67</v>
      </c>
      <c r="W360" s="15">
        <v>0</v>
      </c>
      <c r="X360" s="15">
        <v>341.67</v>
      </c>
    </row>
    <row r="362" spans="1:24" x14ac:dyDescent="0.2">
      <c r="A362" s="12" t="s">
        <v>439</v>
      </c>
    </row>
    <row r="363" spans="1:24" x14ac:dyDescent="0.2">
      <c r="A363" s="2" t="s">
        <v>440</v>
      </c>
      <c r="B363" s="1" t="s">
        <v>441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</v>
      </c>
      <c r="R363" s="1">
        <v>0.05</v>
      </c>
      <c r="S363" s="1">
        <v>0</v>
      </c>
      <c r="T363" s="1">
        <v>-78.349999999999994</v>
      </c>
      <c r="U363" s="1">
        <v>2001.8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442</v>
      </c>
      <c r="B364" s="1" t="s">
        <v>443</v>
      </c>
      <c r="C364" s="1">
        <v>1376.49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1376.49</v>
      </c>
      <c r="J364" s="1">
        <v>0</v>
      </c>
      <c r="K364" s="1">
        <v>0</v>
      </c>
      <c r="L364" s="1">
        <v>0</v>
      </c>
      <c r="M364" s="1">
        <v>-200.63</v>
      </c>
      <c r="N364" s="1">
        <v>-125.33</v>
      </c>
      <c r="O364" s="1">
        <v>75.31</v>
      </c>
      <c r="P364" s="1">
        <v>0</v>
      </c>
      <c r="Q364" s="1">
        <v>0</v>
      </c>
      <c r="R364" s="1">
        <v>-0.18</v>
      </c>
      <c r="S364" s="1">
        <v>0</v>
      </c>
      <c r="T364" s="1">
        <v>-125.51</v>
      </c>
      <c r="U364" s="1">
        <v>1502</v>
      </c>
      <c r="V364" s="1">
        <v>27.53</v>
      </c>
      <c r="W364" s="1">
        <v>0</v>
      </c>
      <c r="X364" s="1">
        <v>27.53</v>
      </c>
    </row>
    <row r="365" spans="1:24" x14ac:dyDescent="0.2">
      <c r="A365" s="2" t="s">
        <v>444</v>
      </c>
      <c r="B365" s="1" t="s">
        <v>445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446</v>
      </c>
      <c r="B366" s="1" t="s">
        <v>447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-8.69</v>
      </c>
      <c r="O366" s="1">
        <v>151.6</v>
      </c>
      <c r="P366" s="1">
        <v>0</v>
      </c>
      <c r="Q366" s="1">
        <v>0</v>
      </c>
      <c r="R366" s="1">
        <v>0.09</v>
      </c>
      <c r="S366" s="1">
        <v>0</v>
      </c>
      <c r="T366" s="1">
        <v>-8.6</v>
      </c>
      <c r="U366" s="1">
        <v>2517.1999999999998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448</v>
      </c>
      <c r="B367" s="1" t="s">
        <v>449</v>
      </c>
      <c r="C367" s="1">
        <v>1696.95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1696.95</v>
      </c>
      <c r="J367" s="1">
        <v>0</v>
      </c>
      <c r="K367" s="1">
        <v>0</v>
      </c>
      <c r="L367" s="1">
        <v>0</v>
      </c>
      <c r="M367" s="1">
        <v>-200.63</v>
      </c>
      <c r="N367" s="1">
        <v>-104.82</v>
      </c>
      <c r="O367" s="1">
        <v>95.82</v>
      </c>
      <c r="P367" s="1">
        <v>0</v>
      </c>
      <c r="Q367" s="1">
        <v>0</v>
      </c>
      <c r="R367" s="1">
        <v>-0.03</v>
      </c>
      <c r="S367" s="1">
        <v>0</v>
      </c>
      <c r="T367" s="1">
        <v>-104.85</v>
      </c>
      <c r="U367" s="1">
        <v>1801.8</v>
      </c>
      <c r="V367" s="1">
        <v>33.94</v>
      </c>
      <c r="W367" s="1">
        <v>0</v>
      </c>
      <c r="X367" s="1">
        <v>33.94</v>
      </c>
    </row>
    <row r="368" spans="1:24" x14ac:dyDescent="0.2">
      <c r="A368" s="2" t="s">
        <v>450</v>
      </c>
      <c r="B368" s="1" t="s">
        <v>451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1891.95</v>
      </c>
      <c r="J368" s="1">
        <v>0</v>
      </c>
      <c r="K368" s="1">
        <v>0</v>
      </c>
      <c r="L368" s="1">
        <v>0</v>
      </c>
      <c r="M368" s="1">
        <v>-188.71</v>
      </c>
      <c r="N368" s="1">
        <v>-80.42</v>
      </c>
      <c r="O368" s="1">
        <v>108.3</v>
      </c>
      <c r="P368" s="1">
        <v>0</v>
      </c>
      <c r="Q368" s="1">
        <v>0</v>
      </c>
      <c r="R368" s="1">
        <v>-0.03</v>
      </c>
      <c r="S368" s="1">
        <v>0</v>
      </c>
      <c r="T368" s="1">
        <v>-80.45</v>
      </c>
      <c r="U368" s="1">
        <v>1972.4</v>
      </c>
      <c r="V368" s="1">
        <v>37.840000000000003</v>
      </c>
      <c r="W368" s="1">
        <v>0</v>
      </c>
      <c r="X368" s="1">
        <v>37.840000000000003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-0.14000000000000001</v>
      </c>
      <c r="S369" s="1">
        <v>0</v>
      </c>
      <c r="T369" s="1">
        <v>-107</v>
      </c>
      <c r="U369" s="1">
        <v>1772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0.06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-0.04</v>
      </c>
      <c r="S371" s="1">
        <v>0</v>
      </c>
      <c r="T371" s="1">
        <v>-65.150000000000006</v>
      </c>
      <c r="U371" s="1">
        <v>2196.1999999999998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2245.0500000000002</v>
      </c>
      <c r="J372" s="1">
        <v>0</v>
      </c>
      <c r="K372" s="1">
        <v>0</v>
      </c>
      <c r="L372" s="1">
        <v>0</v>
      </c>
      <c r="M372" s="1">
        <v>-174.78</v>
      </c>
      <c r="N372" s="1">
        <v>-43.89</v>
      </c>
      <c r="O372" s="1">
        <v>130.9</v>
      </c>
      <c r="P372" s="1">
        <v>0</v>
      </c>
      <c r="Q372" s="1">
        <v>0</v>
      </c>
      <c r="R372" s="1">
        <v>-0.06</v>
      </c>
      <c r="S372" s="1">
        <v>0</v>
      </c>
      <c r="T372" s="1">
        <v>-43.95</v>
      </c>
      <c r="U372" s="1">
        <v>2289</v>
      </c>
      <c r="V372" s="1">
        <v>44.9</v>
      </c>
      <c r="W372" s="1">
        <v>0</v>
      </c>
      <c r="X372" s="1">
        <v>44.9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0.05</v>
      </c>
      <c r="S373" s="1">
        <v>0</v>
      </c>
      <c r="T373" s="1">
        <v>-78.349999999999994</v>
      </c>
      <c r="U373" s="1">
        <v>2001.8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</v>
      </c>
      <c r="R374" s="1">
        <v>-0.01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19.97</v>
      </c>
      <c r="K377" s="1">
        <v>35.94</v>
      </c>
      <c r="L377" s="1">
        <v>19.97</v>
      </c>
      <c r="M377" s="1">
        <v>-145.38</v>
      </c>
      <c r="N377" s="1">
        <v>0</v>
      </c>
      <c r="O377" s="1">
        <v>190.05</v>
      </c>
      <c r="P377" s="1">
        <v>44.68</v>
      </c>
      <c r="Q377" s="1">
        <v>0</v>
      </c>
      <c r="R377" s="1">
        <v>0.12</v>
      </c>
      <c r="S377" s="1">
        <v>0</v>
      </c>
      <c r="T377" s="1">
        <v>44.8</v>
      </c>
      <c r="U377" s="1">
        <v>2817.2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0</v>
      </c>
      <c r="K378" s="1">
        <v>0</v>
      </c>
      <c r="L378" s="1">
        <v>0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0.05</v>
      </c>
      <c r="S378" s="1">
        <v>0</v>
      </c>
      <c r="T378" s="1">
        <v>0.05</v>
      </c>
      <c r="U378" s="1">
        <v>2637.4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0</v>
      </c>
      <c r="K379" s="1">
        <v>0</v>
      </c>
      <c r="L379" s="1">
        <v>0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0</v>
      </c>
      <c r="R379" s="1">
        <v>-0.15</v>
      </c>
      <c r="S379" s="1">
        <v>0</v>
      </c>
      <c r="T379" s="1">
        <v>-78.55</v>
      </c>
      <c r="U379" s="1">
        <v>2002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0.06</v>
      </c>
      <c r="S382" s="1">
        <v>0</v>
      </c>
      <c r="T382" s="1">
        <v>-10.45</v>
      </c>
      <c r="U382" s="1">
        <v>2502.4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</v>
      </c>
      <c r="R383" s="1">
        <v>-0.01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2499.9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2499.9</v>
      </c>
      <c r="J384" s="1">
        <v>0</v>
      </c>
      <c r="K384" s="1">
        <v>0</v>
      </c>
      <c r="L384" s="1">
        <v>0</v>
      </c>
      <c r="M384" s="1">
        <v>-160.30000000000001</v>
      </c>
      <c r="N384" s="1">
        <v>-9.64</v>
      </c>
      <c r="O384" s="1">
        <v>150.66</v>
      </c>
      <c r="P384" s="1">
        <v>0</v>
      </c>
      <c r="Q384" s="1">
        <v>0</v>
      </c>
      <c r="R384" s="1">
        <v>-0.06</v>
      </c>
      <c r="S384" s="1">
        <v>0</v>
      </c>
      <c r="T384" s="1">
        <v>-9.6999999999999993</v>
      </c>
      <c r="U384" s="1">
        <v>2509.6</v>
      </c>
      <c r="V384" s="1">
        <v>50</v>
      </c>
      <c r="W384" s="1">
        <v>0</v>
      </c>
      <c r="X384" s="1">
        <v>50</v>
      </c>
    </row>
    <row r="385" spans="1:24" x14ac:dyDescent="0.2">
      <c r="A385" s="2" t="s">
        <v>484</v>
      </c>
      <c r="B385" s="1" t="s">
        <v>485</v>
      </c>
      <c r="C385" s="1">
        <v>2170.0500000000002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2170.0500000000002</v>
      </c>
      <c r="J385" s="1">
        <v>0</v>
      </c>
      <c r="K385" s="1">
        <v>0</v>
      </c>
      <c r="L385" s="1">
        <v>0</v>
      </c>
      <c r="M385" s="1">
        <v>-188.71</v>
      </c>
      <c r="N385" s="1">
        <v>-62.62</v>
      </c>
      <c r="O385" s="1">
        <v>126.1</v>
      </c>
      <c r="P385" s="1">
        <v>0</v>
      </c>
      <c r="Q385" s="1">
        <v>0</v>
      </c>
      <c r="R385" s="1">
        <v>7.0000000000000007E-2</v>
      </c>
      <c r="S385" s="1">
        <v>0</v>
      </c>
      <c r="T385" s="1">
        <v>-62.55</v>
      </c>
      <c r="U385" s="1">
        <v>2232.6</v>
      </c>
      <c r="V385" s="1">
        <v>43.4</v>
      </c>
      <c r="W385" s="1">
        <v>0</v>
      </c>
      <c r="X385" s="1">
        <v>43.4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-0.14000000000000001</v>
      </c>
      <c r="S386" s="1">
        <v>0</v>
      </c>
      <c r="T386" s="1">
        <v>-10.65</v>
      </c>
      <c r="U386" s="1">
        <v>2502.6</v>
      </c>
      <c r="V386" s="1">
        <v>49.84</v>
      </c>
      <c r="W386" s="1">
        <v>0</v>
      </c>
      <c r="X386" s="1">
        <v>49.84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0</v>
      </c>
      <c r="K387" s="1">
        <v>0</v>
      </c>
      <c r="L387" s="1">
        <v>0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</v>
      </c>
      <c r="R387" s="1">
        <v>-0.14000000000000001</v>
      </c>
      <c r="S387" s="1">
        <v>0</v>
      </c>
      <c r="T387" s="1">
        <v>-10.65</v>
      </c>
      <c r="U387" s="1">
        <v>2502.6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490</v>
      </c>
      <c r="B388" s="1" t="s">
        <v>491</v>
      </c>
      <c r="C388" s="1">
        <v>2140.0500000000002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2140.0500000000002</v>
      </c>
      <c r="J388" s="1">
        <v>0</v>
      </c>
      <c r="K388" s="1">
        <v>0</v>
      </c>
      <c r="L388" s="1">
        <v>0</v>
      </c>
      <c r="M388" s="1">
        <v>-188.71</v>
      </c>
      <c r="N388" s="1">
        <v>-64.540000000000006</v>
      </c>
      <c r="O388" s="1">
        <v>124.18</v>
      </c>
      <c r="P388" s="1">
        <v>0</v>
      </c>
      <c r="Q388" s="1">
        <v>0</v>
      </c>
      <c r="R388" s="1">
        <v>-0.01</v>
      </c>
      <c r="S388" s="1">
        <v>0</v>
      </c>
      <c r="T388" s="1">
        <v>-64.55</v>
      </c>
      <c r="U388" s="1">
        <v>2204.6</v>
      </c>
      <c r="V388" s="1">
        <v>42.8</v>
      </c>
      <c r="W388" s="1">
        <v>0</v>
      </c>
      <c r="X388" s="1">
        <v>42.8</v>
      </c>
    </row>
    <row r="389" spans="1:24" x14ac:dyDescent="0.2">
      <c r="A389" s="2" t="s">
        <v>492</v>
      </c>
      <c r="B389" s="1" t="s">
        <v>493</v>
      </c>
      <c r="C389" s="1">
        <v>1923.45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1923.45</v>
      </c>
      <c r="J389" s="1">
        <v>0</v>
      </c>
      <c r="K389" s="1">
        <v>0</v>
      </c>
      <c r="L389" s="1">
        <v>0</v>
      </c>
      <c r="M389" s="1">
        <v>-188.71</v>
      </c>
      <c r="N389" s="1">
        <v>-78.400000000000006</v>
      </c>
      <c r="O389" s="1">
        <v>110.31</v>
      </c>
      <c r="P389" s="1">
        <v>0</v>
      </c>
      <c r="Q389" s="1">
        <v>0</v>
      </c>
      <c r="R389" s="1">
        <v>0.05</v>
      </c>
      <c r="S389" s="1">
        <v>0</v>
      </c>
      <c r="T389" s="1">
        <v>-78.349999999999994</v>
      </c>
      <c r="U389" s="1">
        <v>2001.8</v>
      </c>
      <c r="V389" s="1">
        <v>38.47</v>
      </c>
      <c r="W389" s="1">
        <v>0</v>
      </c>
      <c r="X389" s="1">
        <v>38.47</v>
      </c>
    </row>
    <row r="390" spans="1:24" s="5" customFormat="1" x14ac:dyDescent="0.2">
      <c r="A390" s="14" t="s">
        <v>55</v>
      </c>
      <c r="C390" s="5" t="s">
        <v>56</v>
      </c>
      <c r="D390" s="5" t="s">
        <v>56</v>
      </c>
      <c r="E390" s="5" t="s">
        <v>56</v>
      </c>
      <c r="F390" s="5" t="s">
        <v>56</v>
      </c>
      <c r="G390" s="5" t="s">
        <v>56</v>
      </c>
      <c r="H390" s="5" t="s">
        <v>56</v>
      </c>
      <c r="I390" s="5" t="s">
        <v>56</v>
      </c>
      <c r="J390" s="5" t="s">
        <v>56</v>
      </c>
      <c r="K390" s="5" t="s">
        <v>56</v>
      </c>
      <c r="L390" s="5" t="s">
        <v>56</v>
      </c>
      <c r="M390" s="5" t="s">
        <v>56</v>
      </c>
      <c r="N390" s="5" t="s">
        <v>56</v>
      </c>
      <c r="O390" s="5" t="s">
        <v>56</v>
      </c>
      <c r="P390" s="5" t="s">
        <v>56</v>
      </c>
      <c r="Q390" s="5" t="s">
        <v>56</v>
      </c>
      <c r="R390" s="5" t="s">
        <v>56</v>
      </c>
      <c r="S390" s="5" t="s">
        <v>56</v>
      </c>
      <c r="T390" s="5" t="s">
        <v>56</v>
      </c>
      <c r="U390" s="5" t="s">
        <v>56</v>
      </c>
      <c r="V390" s="5" t="s">
        <v>56</v>
      </c>
      <c r="W390" s="5" t="s">
        <v>56</v>
      </c>
      <c r="X390" s="5" t="s">
        <v>56</v>
      </c>
    </row>
    <row r="391" spans="1:24" x14ac:dyDescent="0.2">
      <c r="C391" s="15">
        <v>58042.14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58042.14</v>
      </c>
      <c r="J391" s="15">
        <v>19.97</v>
      </c>
      <c r="K391" s="15">
        <v>35.94</v>
      </c>
      <c r="L391" s="15">
        <v>19.97</v>
      </c>
      <c r="M391" s="15">
        <v>-4843.3900000000003</v>
      </c>
      <c r="N391" s="15">
        <v>-1493.1</v>
      </c>
      <c r="O391" s="15">
        <v>3415.3</v>
      </c>
      <c r="P391" s="15">
        <v>44.68</v>
      </c>
      <c r="Q391" s="15">
        <v>0</v>
      </c>
      <c r="R391" s="15">
        <v>-0.44</v>
      </c>
      <c r="S391" s="15">
        <v>0</v>
      </c>
      <c r="T391" s="15">
        <v>-1448.86</v>
      </c>
      <c r="U391" s="15">
        <v>59491</v>
      </c>
      <c r="V391" s="15">
        <v>1160.8599999999999</v>
      </c>
      <c r="W391" s="15">
        <v>0</v>
      </c>
      <c r="X391" s="15">
        <v>1160.8599999999999</v>
      </c>
    </row>
    <row r="393" spans="1:24" x14ac:dyDescent="0.2">
      <c r="A393" s="12" t="s">
        <v>494</v>
      </c>
    </row>
    <row r="394" spans="1:24" x14ac:dyDescent="0.2">
      <c r="A394" s="2" t="s">
        <v>495</v>
      </c>
      <c r="B394" s="1" t="s">
        <v>496</v>
      </c>
      <c r="C394" s="1">
        <v>2641.95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2641.95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166.11</v>
      </c>
      <c r="P394" s="1">
        <v>0</v>
      </c>
      <c r="Q394" s="1">
        <v>0</v>
      </c>
      <c r="R394" s="1">
        <v>-0.05</v>
      </c>
      <c r="S394" s="1">
        <v>0</v>
      </c>
      <c r="T394" s="1">
        <v>-0.05</v>
      </c>
      <c r="U394" s="1">
        <v>2642</v>
      </c>
      <c r="V394" s="1">
        <v>52.84</v>
      </c>
      <c r="W394" s="1">
        <v>0</v>
      </c>
      <c r="X394" s="1">
        <v>52.84</v>
      </c>
    </row>
    <row r="395" spans="1:24" x14ac:dyDescent="0.2">
      <c r="A395" s="2" t="s">
        <v>497</v>
      </c>
      <c r="B395" s="1" t="s">
        <v>498</v>
      </c>
      <c r="C395" s="1">
        <v>2637.45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2637.45</v>
      </c>
      <c r="J395" s="1">
        <v>0</v>
      </c>
      <c r="K395" s="1">
        <v>0</v>
      </c>
      <c r="L395" s="1">
        <v>0</v>
      </c>
      <c r="M395" s="1">
        <v>-145.38</v>
      </c>
      <c r="N395" s="1">
        <v>0</v>
      </c>
      <c r="O395" s="1">
        <v>165.62</v>
      </c>
      <c r="P395" s="1">
        <v>0</v>
      </c>
      <c r="Q395" s="1">
        <v>0</v>
      </c>
      <c r="R395" s="1">
        <v>0.05</v>
      </c>
      <c r="S395" s="1">
        <v>0</v>
      </c>
      <c r="T395" s="1">
        <v>0.05</v>
      </c>
      <c r="U395" s="1">
        <v>2637.4</v>
      </c>
      <c r="V395" s="1">
        <v>52.75</v>
      </c>
      <c r="W395" s="1">
        <v>0</v>
      </c>
      <c r="X395" s="1">
        <v>52.75</v>
      </c>
    </row>
    <row r="396" spans="1:24" x14ac:dyDescent="0.2">
      <c r="A396" s="2" t="s">
        <v>499</v>
      </c>
      <c r="B396" s="1" t="s">
        <v>500</v>
      </c>
      <c r="C396" s="1">
        <v>2079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2079</v>
      </c>
      <c r="J396" s="1">
        <v>0</v>
      </c>
      <c r="K396" s="1">
        <v>0</v>
      </c>
      <c r="L396" s="1">
        <v>0</v>
      </c>
      <c r="M396" s="1">
        <v>-188.71</v>
      </c>
      <c r="N396" s="1">
        <v>-68.45</v>
      </c>
      <c r="O396" s="1">
        <v>120.27</v>
      </c>
      <c r="P396" s="1">
        <v>0</v>
      </c>
      <c r="Q396" s="1">
        <v>0</v>
      </c>
      <c r="R396" s="1">
        <v>-0.15</v>
      </c>
      <c r="S396" s="1">
        <v>0</v>
      </c>
      <c r="T396" s="1">
        <v>-68.599999999999994</v>
      </c>
      <c r="U396" s="1">
        <v>2147.6</v>
      </c>
      <c r="V396" s="1">
        <v>41.58</v>
      </c>
      <c r="W396" s="1">
        <v>0</v>
      </c>
      <c r="X396" s="1">
        <v>41.58</v>
      </c>
    </row>
    <row r="397" spans="1:24" x14ac:dyDescent="0.2">
      <c r="A397" s="2" t="s">
        <v>501</v>
      </c>
      <c r="B397" s="1" t="s">
        <v>502</v>
      </c>
      <c r="C397" s="1">
        <v>2662.5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2662.5</v>
      </c>
      <c r="J397" s="1">
        <v>0</v>
      </c>
      <c r="K397" s="1">
        <v>0</v>
      </c>
      <c r="L397" s="1">
        <v>0</v>
      </c>
      <c r="M397" s="1">
        <v>-145.38</v>
      </c>
      <c r="N397" s="1">
        <v>0</v>
      </c>
      <c r="O397" s="1">
        <v>168.35</v>
      </c>
      <c r="P397" s="1">
        <v>0</v>
      </c>
      <c r="Q397" s="1">
        <v>0</v>
      </c>
      <c r="R397" s="1">
        <v>-0.1</v>
      </c>
      <c r="S397" s="1">
        <v>0</v>
      </c>
      <c r="T397" s="1">
        <v>-0.1</v>
      </c>
      <c r="U397" s="1">
        <v>2662.6</v>
      </c>
      <c r="V397" s="1">
        <v>53.25</v>
      </c>
      <c r="W397" s="1">
        <v>0</v>
      </c>
      <c r="X397" s="1">
        <v>53.25</v>
      </c>
    </row>
    <row r="398" spans="1:24" x14ac:dyDescent="0.2">
      <c r="A398" s="2" t="s">
        <v>503</v>
      </c>
      <c r="B398" s="1" t="s">
        <v>504</v>
      </c>
      <c r="C398" s="1">
        <v>3578.1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3578.1</v>
      </c>
      <c r="J398" s="1">
        <v>20.72</v>
      </c>
      <c r="K398" s="1">
        <v>37.29</v>
      </c>
      <c r="L398" s="1">
        <v>20.72</v>
      </c>
      <c r="M398" s="1">
        <v>-107.37</v>
      </c>
      <c r="N398" s="1">
        <v>0</v>
      </c>
      <c r="O398" s="1">
        <v>267.97000000000003</v>
      </c>
      <c r="P398" s="1">
        <v>160.59</v>
      </c>
      <c r="Q398" s="1">
        <v>0</v>
      </c>
      <c r="R398" s="1">
        <v>-0.09</v>
      </c>
      <c r="S398" s="1">
        <v>0</v>
      </c>
      <c r="T398" s="1">
        <v>160.5</v>
      </c>
      <c r="U398" s="1">
        <v>3417.6</v>
      </c>
      <c r="V398" s="1">
        <v>71.56</v>
      </c>
      <c r="W398" s="1">
        <v>0</v>
      </c>
      <c r="X398" s="1">
        <v>71.56</v>
      </c>
    </row>
    <row r="399" spans="1:24" x14ac:dyDescent="0.2">
      <c r="A399" s="2" t="s">
        <v>505</v>
      </c>
      <c r="B399" s="1" t="s">
        <v>506</v>
      </c>
      <c r="C399" s="1">
        <v>3849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3849</v>
      </c>
      <c r="J399" s="1">
        <v>26.93</v>
      </c>
      <c r="K399" s="1">
        <v>48.47</v>
      </c>
      <c r="L399" s="1">
        <v>27.94</v>
      </c>
      <c r="M399" s="1">
        <v>0</v>
      </c>
      <c r="N399" s="1">
        <v>0</v>
      </c>
      <c r="O399" s="1">
        <v>297.44</v>
      </c>
      <c r="P399" s="1">
        <v>297.44</v>
      </c>
      <c r="Q399" s="1">
        <v>0</v>
      </c>
      <c r="R399" s="1">
        <v>0.16</v>
      </c>
      <c r="S399" s="1">
        <v>0</v>
      </c>
      <c r="T399" s="1">
        <v>297.60000000000002</v>
      </c>
      <c r="U399" s="1">
        <v>3551.4</v>
      </c>
      <c r="V399" s="1">
        <v>76.98</v>
      </c>
      <c r="W399" s="1">
        <v>0</v>
      </c>
      <c r="X399" s="1">
        <v>76.98</v>
      </c>
    </row>
    <row r="400" spans="1:24" x14ac:dyDescent="0.2">
      <c r="A400" s="2" t="s">
        <v>507</v>
      </c>
      <c r="B400" s="1" t="s">
        <v>508</v>
      </c>
      <c r="C400" s="1">
        <v>841.95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841.95</v>
      </c>
      <c r="J400" s="1">
        <v>0</v>
      </c>
      <c r="K400" s="1">
        <v>0</v>
      </c>
      <c r="L400" s="1">
        <v>0</v>
      </c>
      <c r="M400" s="1">
        <v>-200.83</v>
      </c>
      <c r="N400" s="1">
        <v>-159.72999999999999</v>
      </c>
      <c r="O400" s="1">
        <v>41.1</v>
      </c>
      <c r="P400" s="1">
        <v>0</v>
      </c>
      <c r="Q400" s="1">
        <v>0</v>
      </c>
      <c r="R400" s="1">
        <v>0.08</v>
      </c>
      <c r="S400" s="1">
        <v>0</v>
      </c>
      <c r="T400" s="1">
        <v>-159.65</v>
      </c>
      <c r="U400" s="1">
        <v>1001.6</v>
      </c>
      <c r="V400" s="1">
        <v>16.84</v>
      </c>
      <c r="W400" s="1">
        <v>0</v>
      </c>
      <c r="X400" s="1">
        <v>16.84</v>
      </c>
    </row>
    <row r="401" spans="1:24" x14ac:dyDescent="0.2">
      <c r="A401" s="2" t="s">
        <v>509</v>
      </c>
      <c r="B401" s="1" t="s">
        <v>510</v>
      </c>
      <c r="C401" s="1">
        <v>362.25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362.25</v>
      </c>
      <c r="J401" s="1">
        <v>0</v>
      </c>
      <c r="K401" s="1">
        <v>0</v>
      </c>
      <c r="L401" s="1">
        <v>0</v>
      </c>
      <c r="M401" s="1">
        <v>-200.83</v>
      </c>
      <c r="N401" s="1">
        <v>-190.44</v>
      </c>
      <c r="O401" s="1">
        <v>10.4</v>
      </c>
      <c r="P401" s="1">
        <v>0</v>
      </c>
      <c r="Q401" s="1">
        <v>0</v>
      </c>
      <c r="R401" s="1">
        <v>0.09</v>
      </c>
      <c r="S401" s="1">
        <v>0</v>
      </c>
      <c r="T401" s="1">
        <v>-190.35</v>
      </c>
      <c r="U401" s="1">
        <v>552.6</v>
      </c>
      <c r="V401" s="1">
        <v>7.25</v>
      </c>
      <c r="W401" s="1">
        <v>0</v>
      </c>
      <c r="X401" s="1">
        <v>7.25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0.01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</v>
      </c>
      <c r="R404" s="1">
        <v>0.01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</v>
      </c>
      <c r="R405" s="1">
        <v>0.01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519</v>
      </c>
      <c r="B406" s="1" t="s">
        <v>520</v>
      </c>
      <c r="C406" s="1">
        <v>203.7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203.7</v>
      </c>
      <c r="J406" s="1">
        <v>0</v>
      </c>
      <c r="K406" s="1">
        <v>0</v>
      </c>
      <c r="L406" s="1">
        <v>0</v>
      </c>
      <c r="M406" s="1">
        <v>-200.83</v>
      </c>
      <c r="N406" s="1">
        <v>-196.92</v>
      </c>
      <c r="O406" s="1">
        <v>3.91</v>
      </c>
      <c r="P406" s="1">
        <v>0</v>
      </c>
      <c r="Q406" s="1">
        <v>0</v>
      </c>
      <c r="R406" s="1">
        <v>-0.18</v>
      </c>
      <c r="S406" s="1">
        <v>0</v>
      </c>
      <c r="T406" s="1">
        <v>-197.1</v>
      </c>
      <c r="U406" s="1">
        <v>400.8</v>
      </c>
      <c r="V406" s="1">
        <v>4.07</v>
      </c>
      <c r="W406" s="1">
        <v>0</v>
      </c>
      <c r="X406" s="1">
        <v>4.07</v>
      </c>
    </row>
    <row r="407" spans="1:24" x14ac:dyDescent="0.2">
      <c r="A407" s="2" t="s">
        <v>521</v>
      </c>
      <c r="B407" s="1" t="s">
        <v>522</v>
      </c>
      <c r="C407" s="1">
        <v>228.6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228.6</v>
      </c>
      <c r="J407" s="1">
        <v>0</v>
      </c>
      <c r="K407" s="1">
        <v>0</v>
      </c>
      <c r="L407" s="1">
        <v>0</v>
      </c>
      <c r="M407" s="1">
        <v>-200.83</v>
      </c>
      <c r="N407" s="1">
        <v>-196.44</v>
      </c>
      <c r="O407" s="1">
        <v>4.3899999999999997</v>
      </c>
      <c r="P407" s="1">
        <v>0</v>
      </c>
      <c r="Q407" s="1">
        <v>0</v>
      </c>
      <c r="R407" s="1">
        <v>0.04</v>
      </c>
      <c r="S407" s="1">
        <v>0</v>
      </c>
      <c r="T407" s="1">
        <v>-196.4</v>
      </c>
      <c r="U407" s="1">
        <v>425</v>
      </c>
      <c r="V407" s="1">
        <v>4.57</v>
      </c>
      <c r="W407" s="1">
        <v>0</v>
      </c>
      <c r="X407" s="1">
        <v>4.57</v>
      </c>
    </row>
    <row r="408" spans="1:24" x14ac:dyDescent="0.2">
      <c r="A408" s="2" t="s">
        <v>523</v>
      </c>
      <c r="B408" s="1" t="s">
        <v>524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</v>
      </c>
      <c r="R408" s="1">
        <v>-0.18</v>
      </c>
      <c r="S408" s="1">
        <v>0</v>
      </c>
      <c r="T408" s="1">
        <v>-197.1</v>
      </c>
      <c r="U408" s="1">
        <v>400.8</v>
      </c>
      <c r="V408" s="1">
        <v>4.07</v>
      </c>
      <c r="W408" s="1">
        <v>0</v>
      </c>
      <c r="X408" s="1">
        <v>4.07</v>
      </c>
    </row>
    <row r="409" spans="1:24" x14ac:dyDescent="0.2">
      <c r="A409" s="2" t="s">
        <v>525</v>
      </c>
      <c r="B409" s="1" t="s">
        <v>526</v>
      </c>
      <c r="C409" s="1">
        <v>2396.25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2396.25</v>
      </c>
      <c r="J409" s="1">
        <v>0</v>
      </c>
      <c r="K409" s="1">
        <v>0</v>
      </c>
      <c r="L409" s="1">
        <v>0</v>
      </c>
      <c r="M409" s="1">
        <v>-160.30000000000001</v>
      </c>
      <c r="N409" s="1">
        <v>-19.73</v>
      </c>
      <c r="O409" s="1">
        <v>140.57</v>
      </c>
      <c r="P409" s="1">
        <v>0</v>
      </c>
      <c r="Q409" s="1">
        <v>0</v>
      </c>
      <c r="R409" s="1">
        <v>-0.02</v>
      </c>
      <c r="S409" s="1">
        <v>0</v>
      </c>
      <c r="T409" s="1">
        <v>-19.75</v>
      </c>
      <c r="U409" s="1">
        <v>2416</v>
      </c>
      <c r="V409" s="1">
        <v>47.93</v>
      </c>
      <c r="W409" s="1">
        <v>0</v>
      </c>
      <c r="X409" s="1">
        <v>47.93</v>
      </c>
    </row>
    <row r="410" spans="1:24" x14ac:dyDescent="0.2">
      <c r="A410" s="2" t="s">
        <v>527</v>
      </c>
      <c r="B410" s="1" t="s">
        <v>528</v>
      </c>
      <c r="C410" s="1">
        <v>2396.4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2396.4</v>
      </c>
      <c r="J410" s="1">
        <v>0</v>
      </c>
      <c r="K410" s="1">
        <v>0</v>
      </c>
      <c r="L410" s="1">
        <v>0</v>
      </c>
      <c r="M410" s="1">
        <v>-160.30000000000001</v>
      </c>
      <c r="N410" s="1">
        <v>-19.72</v>
      </c>
      <c r="O410" s="1">
        <v>140.58000000000001</v>
      </c>
      <c r="P410" s="1">
        <v>0</v>
      </c>
      <c r="Q410" s="1">
        <v>0</v>
      </c>
      <c r="R410" s="1">
        <v>-0.08</v>
      </c>
      <c r="S410" s="1">
        <v>0</v>
      </c>
      <c r="T410" s="1">
        <v>-19.8</v>
      </c>
      <c r="U410" s="1">
        <v>2416.1999999999998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529</v>
      </c>
      <c r="B411" s="1" t="s">
        <v>530</v>
      </c>
      <c r="C411" s="1">
        <v>3577.95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3577.95</v>
      </c>
      <c r="J411" s="1">
        <v>24.93</v>
      </c>
      <c r="K411" s="1">
        <v>44.88</v>
      </c>
      <c r="L411" s="1">
        <v>24.93</v>
      </c>
      <c r="M411" s="1">
        <v>-107.37</v>
      </c>
      <c r="N411" s="1">
        <v>0</v>
      </c>
      <c r="O411" s="1">
        <v>267.95</v>
      </c>
      <c r="P411" s="1">
        <v>160.58000000000001</v>
      </c>
      <c r="Q411" s="1">
        <v>0</v>
      </c>
      <c r="R411" s="1">
        <v>-0.03</v>
      </c>
      <c r="S411" s="1">
        <v>0</v>
      </c>
      <c r="T411" s="1">
        <v>160.55000000000001</v>
      </c>
      <c r="U411" s="1">
        <v>3417.4</v>
      </c>
      <c r="V411" s="1">
        <v>71.56</v>
      </c>
      <c r="W411" s="1">
        <v>0</v>
      </c>
      <c r="X411" s="1">
        <v>71.56</v>
      </c>
    </row>
    <row r="412" spans="1:24" x14ac:dyDescent="0.2">
      <c r="A412" s="2" t="s">
        <v>531</v>
      </c>
      <c r="B412" s="1" t="s">
        <v>532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</v>
      </c>
      <c r="R412" s="1">
        <v>0.02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533</v>
      </c>
      <c r="B413" s="1" t="s">
        <v>534</v>
      </c>
      <c r="C413" s="1">
        <v>1483.2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1483.2</v>
      </c>
      <c r="J413" s="1">
        <v>0</v>
      </c>
      <c r="K413" s="1">
        <v>0</v>
      </c>
      <c r="L413" s="1">
        <v>0</v>
      </c>
      <c r="M413" s="1">
        <v>-200.63</v>
      </c>
      <c r="N413" s="1">
        <v>-118.5</v>
      </c>
      <c r="O413" s="1">
        <v>82.14</v>
      </c>
      <c r="P413" s="1">
        <v>0</v>
      </c>
      <c r="Q413" s="1">
        <v>0</v>
      </c>
      <c r="R413" s="1">
        <v>-0.1</v>
      </c>
      <c r="S413" s="1">
        <v>0</v>
      </c>
      <c r="T413" s="1">
        <v>-118.6</v>
      </c>
      <c r="U413" s="1">
        <v>1601.8</v>
      </c>
      <c r="V413" s="1">
        <v>29.66</v>
      </c>
      <c r="W413" s="1">
        <v>0</v>
      </c>
      <c r="X413" s="1">
        <v>29.66</v>
      </c>
    </row>
    <row r="414" spans="1:24" x14ac:dyDescent="0.2">
      <c r="A414" s="2" t="s">
        <v>535</v>
      </c>
      <c r="B414" s="1" t="s">
        <v>536</v>
      </c>
      <c r="C414" s="1">
        <v>203.7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203.7</v>
      </c>
      <c r="J414" s="1">
        <v>0</v>
      </c>
      <c r="K414" s="1">
        <v>0</v>
      </c>
      <c r="L414" s="1">
        <v>0</v>
      </c>
      <c r="M414" s="1">
        <v>-200.83</v>
      </c>
      <c r="N414" s="1">
        <v>-196.92</v>
      </c>
      <c r="O414" s="1">
        <v>3.91</v>
      </c>
      <c r="P414" s="1">
        <v>0</v>
      </c>
      <c r="Q414" s="1">
        <v>0</v>
      </c>
      <c r="R414" s="1">
        <v>0.02</v>
      </c>
      <c r="S414" s="1">
        <v>0</v>
      </c>
      <c r="T414" s="1">
        <v>-196.9</v>
      </c>
      <c r="U414" s="1">
        <v>400.6</v>
      </c>
      <c r="V414" s="1">
        <v>4.07</v>
      </c>
      <c r="W414" s="1">
        <v>0</v>
      </c>
      <c r="X414" s="1">
        <v>4.07</v>
      </c>
    </row>
    <row r="415" spans="1:24" x14ac:dyDescent="0.2">
      <c r="A415" s="2" t="s">
        <v>537</v>
      </c>
      <c r="B415" s="1" t="s">
        <v>538</v>
      </c>
      <c r="C415" s="1">
        <v>2641.95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2641.95</v>
      </c>
      <c r="J415" s="1">
        <v>0</v>
      </c>
      <c r="K415" s="1">
        <v>0</v>
      </c>
      <c r="L415" s="1">
        <v>0</v>
      </c>
      <c r="M415" s="1">
        <v>-145.38</v>
      </c>
      <c r="N415" s="1">
        <v>0</v>
      </c>
      <c r="O415" s="1">
        <v>166.11</v>
      </c>
      <c r="P415" s="1">
        <v>0</v>
      </c>
      <c r="Q415" s="1">
        <v>0</v>
      </c>
      <c r="R415" s="1">
        <v>-0.05</v>
      </c>
      <c r="S415" s="1">
        <v>0</v>
      </c>
      <c r="T415" s="1">
        <v>-0.05</v>
      </c>
      <c r="U415" s="1">
        <v>2642</v>
      </c>
      <c r="V415" s="1">
        <v>52.84</v>
      </c>
      <c r="W415" s="1">
        <v>0</v>
      </c>
      <c r="X415" s="1">
        <v>52.84</v>
      </c>
    </row>
    <row r="416" spans="1:24" x14ac:dyDescent="0.2">
      <c r="A416" s="2" t="s">
        <v>539</v>
      </c>
      <c r="B416" s="1" t="s">
        <v>540</v>
      </c>
      <c r="C416" s="1">
        <v>825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825</v>
      </c>
      <c r="J416" s="1">
        <v>0</v>
      </c>
      <c r="K416" s="1">
        <v>0</v>
      </c>
      <c r="L416" s="1">
        <v>0</v>
      </c>
      <c r="M416" s="1">
        <v>-200.83</v>
      </c>
      <c r="N416" s="1">
        <v>-160.82</v>
      </c>
      <c r="O416" s="1">
        <v>40.01</v>
      </c>
      <c r="P416" s="1">
        <v>0</v>
      </c>
      <c r="Q416" s="1">
        <v>0</v>
      </c>
      <c r="R416" s="1">
        <v>0.02</v>
      </c>
      <c r="S416" s="1">
        <v>0</v>
      </c>
      <c r="T416" s="1">
        <v>-160.80000000000001</v>
      </c>
      <c r="U416" s="1">
        <v>985.8</v>
      </c>
      <c r="V416" s="1">
        <v>16.5</v>
      </c>
      <c r="W416" s="1">
        <v>0</v>
      </c>
      <c r="X416" s="1">
        <v>16.5</v>
      </c>
    </row>
    <row r="417" spans="1:24" x14ac:dyDescent="0.2">
      <c r="A417" s="2" t="s">
        <v>541</v>
      </c>
      <c r="B417" s="1" t="s">
        <v>542</v>
      </c>
      <c r="C417" s="1">
        <v>212.25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212.25</v>
      </c>
      <c r="J417" s="1">
        <v>0</v>
      </c>
      <c r="K417" s="1">
        <v>0</v>
      </c>
      <c r="L417" s="1">
        <v>0</v>
      </c>
      <c r="M417" s="1">
        <v>-200.83</v>
      </c>
      <c r="N417" s="1">
        <v>-196.76</v>
      </c>
      <c r="O417" s="1">
        <v>4.08</v>
      </c>
      <c r="P417" s="1">
        <v>0</v>
      </c>
      <c r="Q417" s="1">
        <v>0</v>
      </c>
      <c r="R417" s="1">
        <v>0.01</v>
      </c>
      <c r="S417" s="1">
        <v>0</v>
      </c>
      <c r="T417" s="1">
        <v>-196.75</v>
      </c>
      <c r="U417" s="1">
        <v>409</v>
      </c>
      <c r="V417" s="1">
        <v>4.25</v>
      </c>
      <c r="W417" s="1">
        <v>0</v>
      </c>
      <c r="X417" s="1">
        <v>4.25</v>
      </c>
    </row>
    <row r="418" spans="1:24" s="5" customFormat="1" x14ac:dyDescent="0.2">
      <c r="A418" s="14" t="s">
        <v>55</v>
      </c>
      <c r="C418" s="5" t="s">
        <v>56</v>
      </c>
      <c r="D418" s="5" t="s">
        <v>56</v>
      </c>
      <c r="E418" s="5" t="s">
        <v>56</v>
      </c>
      <c r="F418" s="5" t="s">
        <v>56</v>
      </c>
      <c r="G418" s="5" t="s">
        <v>56</v>
      </c>
      <c r="H418" s="5" t="s">
        <v>56</v>
      </c>
      <c r="I418" s="5" t="s">
        <v>56</v>
      </c>
      <c r="J418" s="5" t="s">
        <v>56</v>
      </c>
      <c r="K418" s="5" t="s">
        <v>56</v>
      </c>
      <c r="L418" s="5" t="s">
        <v>56</v>
      </c>
      <c r="M418" s="5" t="s">
        <v>56</v>
      </c>
      <c r="N418" s="5" t="s">
        <v>56</v>
      </c>
      <c r="O418" s="5" t="s">
        <v>56</v>
      </c>
      <c r="P418" s="5" t="s">
        <v>56</v>
      </c>
      <c r="Q418" s="5" t="s">
        <v>56</v>
      </c>
      <c r="R418" s="5" t="s">
        <v>56</v>
      </c>
      <c r="S418" s="5" t="s">
        <v>56</v>
      </c>
      <c r="T418" s="5" t="s">
        <v>56</v>
      </c>
      <c r="U418" s="5" t="s">
        <v>56</v>
      </c>
      <c r="V418" s="5" t="s">
        <v>56</v>
      </c>
      <c r="W418" s="5" t="s">
        <v>56</v>
      </c>
      <c r="X418" s="5" t="s">
        <v>56</v>
      </c>
    </row>
    <row r="419" spans="1:24" x14ac:dyDescent="0.2">
      <c r="C419" s="15">
        <v>34698.9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34698.9</v>
      </c>
      <c r="J419" s="15">
        <v>72.58</v>
      </c>
      <c r="K419" s="15">
        <v>130.63999999999999</v>
      </c>
      <c r="L419" s="15">
        <v>73.59</v>
      </c>
      <c r="M419" s="15">
        <v>-4116.99</v>
      </c>
      <c r="N419" s="15">
        <v>-2669.21</v>
      </c>
      <c r="O419" s="15">
        <v>2151.15</v>
      </c>
      <c r="P419" s="15">
        <v>618.61</v>
      </c>
      <c r="Q419" s="15">
        <v>0</v>
      </c>
      <c r="R419" s="15">
        <v>-0.5</v>
      </c>
      <c r="S419" s="15">
        <v>0</v>
      </c>
      <c r="T419" s="15">
        <v>-2051.1</v>
      </c>
      <c r="U419" s="15">
        <v>36750</v>
      </c>
      <c r="V419" s="15">
        <v>694</v>
      </c>
      <c r="W419" s="15">
        <v>0</v>
      </c>
      <c r="X419" s="15">
        <v>694</v>
      </c>
    </row>
    <row r="421" spans="1:24" x14ac:dyDescent="0.2">
      <c r="A421" s="12" t="s">
        <v>543</v>
      </c>
    </row>
    <row r="422" spans="1:24" x14ac:dyDescent="0.2">
      <c r="A422" s="2" t="s">
        <v>544</v>
      </c>
      <c r="B422" s="1" t="s">
        <v>545</v>
      </c>
      <c r="C422" s="1">
        <v>1737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1737</v>
      </c>
      <c r="J422" s="1">
        <v>0</v>
      </c>
      <c r="K422" s="1">
        <v>0</v>
      </c>
      <c r="L422" s="1">
        <v>0</v>
      </c>
      <c r="M422" s="1">
        <v>-193.8</v>
      </c>
      <c r="N422" s="1">
        <v>-95.42</v>
      </c>
      <c r="O422" s="1">
        <v>98.38</v>
      </c>
      <c r="P422" s="1">
        <v>0</v>
      </c>
      <c r="Q422" s="1">
        <v>0</v>
      </c>
      <c r="R422" s="1">
        <v>0.02</v>
      </c>
      <c r="S422" s="1">
        <v>0</v>
      </c>
      <c r="T422" s="1">
        <v>-95.4</v>
      </c>
      <c r="U422" s="1">
        <v>1832.4</v>
      </c>
      <c r="V422" s="1">
        <v>34.74</v>
      </c>
      <c r="W422" s="1">
        <v>0</v>
      </c>
      <c r="X422" s="1">
        <v>34.74</v>
      </c>
    </row>
    <row r="423" spans="1:24" s="5" customFormat="1" x14ac:dyDescent="0.2">
      <c r="A423" s="14" t="s">
        <v>55</v>
      </c>
      <c r="C423" s="5" t="s">
        <v>56</v>
      </c>
      <c r="D423" s="5" t="s">
        <v>56</v>
      </c>
      <c r="E423" s="5" t="s">
        <v>56</v>
      </c>
      <c r="F423" s="5" t="s">
        <v>56</v>
      </c>
      <c r="G423" s="5" t="s">
        <v>56</v>
      </c>
      <c r="H423" s="5" t="s">
        <v>56</v>
      </c>
      <c r="I423" s="5" t="s">
        <v>56</v>
      </c>
      <c r="J423" s="5" t="s">
        <v>56</v>
      </c>
      <c r="K423" s="5" t="s">
        <v>56</v>
      </c>
      <c r="L423" s="5" t="s">
        <v>56</v>
      </c>
      <c r="M423" s="5" t="s">
        <v>56</v>
      </c>
      <c r="N423" s="5" t="s">
        <v>56</v>
      </c>
      <c r="O423" s="5" t="s">
        <v>56</v>
      </c>
      <c r="P423" s="5" t="s">
        <v>56</v>
      </c>
      <c r="Q423" s="5" t="s">
        <v>56</v>
      </c>
      <c r="R423" s="5" t="s">
        <v>56</v>
      </c>
      <c r="S423" s="5" t="s">
        <v>56</v>
      </c>
      <c r="T423" s="5" t="s">
        <v>56</v>
      </c>
      <c r="U423" s="5" t="s">
        <v>56</v>
      </c>
      <c r="V423" s="5" t="s">
        <v>56</v>
      </c>
      <c r="W423" s="5" t="s">
        <v>56</v>
      </c>
      <c r="X423" s="5" t="s">
        <v>56</v>
      </c>
    </row>
    <row r="424" spans="1:24" x14ac:dyDescent="0.2">
      <c r="C424" s="15">
        <v>1737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1737</v>
      </c>
      <c r="J424" s="15">
        <v>0</v>
      </c>
      <c r="K424" s="15">
        <v>0</v>
      </c>
      <c r="L424" s="15">
        <v>0</v>
      </c>
      <c r="M424" s="15">
        <v>-193.8</v>
      </c>
      <c r="N424" s="15">
        <v>-95.42</v>
      </c>
      <c r="O424" s="15">
        <v>98.38</v>
      </c>
      <c r="P424" s="15">
        <v>0</v>
      </c>
      <c r="Q424" s="15">
        <v>0</v>
      </c>
      <c r="R424" s="15">
        <v>0.02</v>
      </c>
      <c r="S424" s="15">
        <v>0</v>
      </c>
      <c r="T424" s="15">
        <v>-95.4</v>
      </c>
      <c r="U424" s="15">
        <v>1832.4</v>
      </c>
      <c r="V424" s="15">
        <v>34.74</v>
      </c>
      <c r="W424" s="15">
        <v>0</v>
      </c>
      <c r="X424" s="15">
        <v>34.74</v>
      </c>
    </row>
    <row r="426" spans="1:24" x14ac:dyDescent="0.2">
      <c r="A426" s="12" t="s">
        <v>546</v>
      </c>
    </row>
    <row r="427" spans="1:24" x14ac:dyDescent="0.2">
      <c r="A427" s="2" t="s">
        <v>547</v>
      </c>
      <c r="B427" s="1" t="s">
        <v>548</v>
      </c>
      <c r="C427" s="1">
        <v>3150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3150</v>
      </c>
      <c r="J427" s="1">
        <v>0</v>
      </c>
      <c r="K427" s="1">
        <v>0</v>
      </c>
      <c r="L427" s="1">
        <v>0</v>
      </c>
      <c r="M427" s="1">
        <v>-125.1</v>
      </c>
      <c r="N427" s="1">
        <v>0</v>
      </c>
      <c r="O427" s="1">
        <v>221.39</v>
      </c>
      <c r="P427" s="1">
        <v>96.29</v>
      </c>
      <c r="Q427" s="1">
        <v>0</v>
      </c>
      <c r="R427" s="1">
        <v>0.11</v>
      </c>
      <c r="S427" s="1">
        <v>0</v>
      </c>
      <c r="T427" s="1">
        <v>96.4</v>
      </c>
      <c r="U427" s="1">
        <v>3053.6</v>
      </c>
      <c r="V427" s="1">
        <v>63</v>
      </c>
      <c r="W427" s="1">
        <v>0</v>
      </c>
      <c r="X427" s="1">
        <v>63</v>
      </c>
    </row>
    <row r="428" spans="1:24" x14ac:dyDescent="0.2">
      <c r="A428" s="2" t="s">
        <v>549</v>
      </c>
      <c r="B428" s="1" t="s">
        <v>550</v>
      </c>
      <c r="C428" s="1">
        <v>3895.95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3895.95</v>
      </c>
      <c r="J428" s="1">
        <v>27.22</v>
      </c>
      <c r="K428" s="1">
        <v>48.99</v>
      </c>
      <c r="L428" s="1">
        <v>28.42</v>
      </c>
      <c r="M428" s="1">
        <v>0</v>
      </c>
      <c r="N428" s="1">
        <v>0</v>
      </c>
      <c r="O428" s="1">
        <v>302.55</v>
      </c>
      <c r="P428" s="1">
        <v>302.55</v>
      </c>
      <c r="Q428" s="1">
        <v>0</v>
      </c>
      <c r="R428" s="1">
        <v>0</v>
      </c>
      <c r="S428" s="1">
        <v>0</v>
      </c>
      <c r="T428" s="1">
        <v>302.55</v>
      </c>
      <c r="U428" s="1">
        <v>3593.4</v>
      </c>
      <c r="V428" s="1">
        <v>77.92</v>
      </c>
      <c r="W428" s="1">
        <v>0</v>
      </c>
      <c r="X428" s="1">
        <v>77.92</v>
      </c>
    </row>
    <row r="429" spans="1:24" s="5" customFormat="1" x14ac:dyDescent="0.2">
      <c r="A429" s="14" t="s">
        <v>55</v>
      </c>
      <c r="C429" s="5" t="s">
        <v>56</v>
      </c>
      <c r="D429" s="5" t="s">
        <v>56</v>
      </c>
      <c r="E429" s="5" t="s">
        <v>56</v>
      </c>
      <c r="F429" s="5" t="s">
        <v>56</v>
      </c>
      <c r="G429" s="5" t="s">
        <v>56</v>
      </c>
      <c r="H429" s="5" t="s">
        <v>56</v>
      </c>
      <c r="I429" s="5" t="s">
        <v>56</v>
      </c>
      <c r="J429" s="5" t="s">
        <v>56</v>
      </c>
      <c r="K429" s="5" t="s">
        <v>56</v>
      </c>
      <c r="L429" s="5" t="s">
        <v>56</v>
      </c>
      <c r="M429" s="5" t="s">
        <v>56</v>
      </c>
      <c r="N429" s="5" t="s">
        <v>56</v>
      </c>
      <c r="O429" s="5" t="s">
        <v>56</v>
      </c>
      <c r="P429" s="5" t="s">
        <v>56</v>
      </c>
      <c r="Q429" s="5" t="s">
        <v>56</v>
      </c>
      <c r="R429" s="5" t="s">
        <v>56</v>
      </c>
      <c r="S429" s="5" t="s">
        <v>56</v>
      </c>
      <c r="T429" s="5" t="s">
        <v>56</v>
      </c>
      <c r="U429" s="5" t="s">
        <v>56</v>
      </c>
      <c r="V429" s="5" t="s">
        <v>56</v>
      </c>
      <c r="W429" s="5" t="s">
        <v>56</v>
      </c>
      <c r="X429" s="5" t="s">
        <v>56</v>
      </c>
    </row>
    <row r="430" spans="1:24" x14ac:dyDescent="0.2">
      <c r="C430" s="15">
        <v>7045.95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7045.95</v>
      </c>
      <c r="J430" s="15">
        <v>27.22</v>
      </c>
      <c r="K430" s="15">
        <v>48.99</v>
      </c>
      <c r="L430" s="15">
        <v>28.42</v>
      </c>
      <c r="M430" s="15">
        <v>-125.1</v>
      </c>
      <c r="N430" s="15">
        <v>0</v>
      </c>
      <c r="O430" s="15">
        <v>523.94000000000005</v>
      </c>
      <c r="P430" s="15">
        <v>398.84</v>
      </c>
      <c r="Q430" s="15">
        <v>0</v>
      </c>
      <c r="R430" s="15">
        <v>0.11</v>
      </c>
      <c r="S430" s="15">
        <v>0</v>
      </c>
      <c r="T430" s="15">
        <v>398.95</v>
      </c>
      <c r="U430" s="15">
        <v>6647</v>
      </c>
      <c r="V430" s="15">
        <v>140.91999999999999</v>
      </c>
      <c r="W430" s="15">
        <v>0</v>
      </c>
      <c r="X430" s="15">
        <v>140.91999999999999</v>
      </c>
    </row>
    <row r="432" spans="1:24" x14ac:dyDescent="0.2">
      <c r="A432" s="12" t="s">
        <v>551</v>
      </c>
    </row>
    <row r="433" spans="1:24" x14ac:dyDescent="0.2">
      <c r="A433" s="2" t="s">
        <v>552</v>
      </c>
      <c r="B433" s="1" t="s">
        <v>553</v>
      </c>
      <c r="C433" s="1">
        <v>3109.05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3109.05</v>
      </c>
      <c r="J433" s="1">
        <v>20.73</v>
      </c>
      <c r="K433" s="1">
        <v>37.31</v>
      </c>
      <c r="L433" s="1">
        <v>20.73</v>
      </c>
      <c r="M433" s="1">
        <v>-125.1</v>
      </c>
      <c r="N433" s="1">
        <v>0</v>
      </c>
      <c r="O433" s="1">
        <v>216.93</v>
      </c>
      <c r="P433" s="1">
        <v>91.83</v>
      </c>
      <c r="Q433" s="1">
        <v>0</v>
      </c>
      <c r="R433" s="1">
        <v>-0.18</v>
      </c>
      <c r="S433" s="1">
        <v>0</v>
      </c>
      <c r="T433" s="1">
        <v>91.65</v>
      </c>
      <c r="U433" s="1">
        <v>3017.4</v>
      </c>
      <c r="V433" s="1">
        <v>62.18</v>
      </c>
      <c r="W433" s="1">
        <v>0</v>
      </c>
      <c r="X433" s="1">
        <v>62.18</v>
      </c>
    </row>
    <row r="434" spans="1:24" x14ac:dyDescent="0.2">
      <c r="A434" s="2" t="s">
        <v>554</v>
      </c>
      <c r="B434" s="1" t="s">
        <v>555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21.66</v>
      </c>
      <c r="K434" s="1">
        <v>39</v>
      </c>
      <c r="L434" s="1">
        <v>21.67</v>
      </c>
      <c r="M434" s="1">
        <v>-125.1</v>
      </c>
      <c r="N434" s="1">
        <v>0</v>
      </c>
      <c r="O434" s="1">
        <v>216.93</v>
      </c>
      <c r="P434" s="1">
        <v>91.83</v>
      </c>
      <c r="Q434" s="1">
        <v>0</v>
      </c>
      <c r="R434" s="1">
        <v>0.02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556</v>
      </c>
      <c r="B435" s="1" t="s">
        <v>557</v>
      </c>
      <c r="C435" s="1">
        <v>3000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3000</v>
      </c>
      <c r="J435" s="1">
        <v>20.93</v>
      </c>
      <c r="K435" s="1">
        <v>37.68</v>
      </c>
      <c r="L435" s="1">
        <v>20.93</v>
      </c>
      <c r="M435" s="1">
        <v>-145.38</v>
      </c>
      <c r="N435" s="1">
        <v>0</v>
      </c>
      <c r="O435" s="1">
        <v>205.07</v>
      </c>
      <c r="P435" s="1">
        <v>59.69</v>
      </c>
      <c r="Q435" s="1">
        <v>0</v>
      </c>
      <c r="R435" s="1">
        <v>-0.09</v>
      </c>
      <c r="S435" s="1">
        <v>0</v>
      </c>
      <c r="T435" s="1">
        <v>59.6</v>
      </c>
      <c r="U435" s="1">
        <v>2940.4</v>
      </c>
      <c r="V435" s="1">
        <v>60</v>
      </c>
      <c r="W435" s="1">
        <v>0</v>
      </c>
      <c r="X435" s="1">
        <v>60</v>
      </c>
    </row>
    <row r="436" spans="1:24" s="5" customFormat="1" x14ac:dyDescent="0.2">
      <c r="A436" s="14" t="s">
        <v>55</v>
      </c>
      <c r="C436" s="5" t="s">
        <v>56</v>
      </c>
      <c r="D436" s="5" t="s">
        <v>56</v>
      </c>
      <c r="E436" s="5" t="s">
        <v>56</v>
      </c>
      <c r="F436" s="5" t="s">
        <v>56</v>
      </c>
      <c r="G436" s="5" t="s">
        <v>56</v>
      </c>
      <c r="H436" s="5" t="s">
        <v>56</v>
      </c>
      <c r="I436" s="5" t="s">
        <v>56</v>
      </c>
      <c r="J436" s="5" t="s">
        <v>56</v>
      </c>
      <c r="K436" s="5" t="s">
        <v>56</v>
      </c>
      <c r="L436" s="5" t="s">
        <v>56</v>
      </c>
      <c r="M436" s="5" t="s">
        <v>56</v>
      </c>
      <c r="N436" s="5" t="s">
        <v>56</v>
      </c>
      <c r="O436" s="5" t="s">
        <v>56</v>
      </c>
      <c r="P436" s="5" t="s">
        <v>56</v>
      </c>
      <c r="Q436" s="5" t="s">
        <v>56</v>
      </c>
      <c r="R436" s="5" t="s">
        <v>56</v>
      </c>
      <c r="S436" s="5" t="s">
        <v>56</v>
      </c>
      <c r="T436" s="5" t="s">
        <v>56</v>
      </c>
      <c r="U436" s="5" t="s">
        <v>56</v>
      </c>
      <c r="V436" s="5" t="s">
        <v>56</v>
      </c>
      <c r="W436" s="5" t="s">
        <v>56</v>
      </c>
      <c r="X436" s="5" t="s">
        <v>56</v>
      </c>
    </row>
    <row r="437" spans="1:24" x14ac:dyDescent="0.2">
      <c r="C437" s="15">
        <v>9218.1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9218.1</v>
      </c>
      <c r="J437" s="15">
        <v>63.32</v>
      </c>
      <c r="K437" s="15">
        <v>113.99</v>
      </c>
      <c r="L437" s="15">
        <v>63.33</v>
      </c>
      <c r="M437" s="15">
        <v>-395.58</v>
      </c>
      <c r="N437" s="15">
        <v>0</v>
      </c>
      <c r="O437" s="15">
        <v>638.92999999999995</v>
      </c>
      <c r="P437" s="15">
        <v>243.35</v>
      </c>
      <c r="Q437" s="15">
        <v>0</v>
      </c>
      <c r="R437" s="15">
        <v>-0.25</v>
      </c>
      <c r="S437" s="15">
        <v>0</v>
      </c>
      <c r="T437" s="15">
        <v>243.1</v>
      </c>
      <c r="U437" s="15">
        <v>8975</v>
      </c>
      <c r="V437" s="15">
        <v>184.36</v>
      </c>
      <c r="W437" s="15">
        <v>0</v>
      </c>
      <c r="X437" s="15">
        <v>184.36</v>
      </c>
    </row>
    <row r="439" spans="1:24" x14ac:dyDescent="0.2">
      <c r="A439" s="12" t="s">
        <v>558</v>
      </c>
    </row>
    <row r="440" spans="1:24" x14ac:dyDescent="0.2">
      <c r="A440" s="2" t="s">
        <v>559</v>
      </c>
      <c r="B440" s="1" t="s">
        <v>560</v>
      </c>
      <c r="C440" s="1">
        <v>3913.8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3913.8</v>
      </c>
      <c r="J440" s="1">
        <v>27.38</v>
      </c>
      <c r="K440" s="1">
        <v>49.28</v>
      </c>
      <c r="L440" s="1">
        <v>28.68</v>
      </c>
      <c r="M440" s="1">
        <v>0</v>
      </c>
      <c r="N440" s="1">
        <v>0</v>
      </c>
      <c r="O440" s="1">
        <v>304.49</v>
      </c>
      <c r="P440" s="1">
        <v>304.49</v>
      </c>
      <c r="Q440" s="1">
        <v>0</v>
      </c>
      <c r="R440" s="1">
        <v>-0.09</v>
      </c>
      <c r="S440" s="1">
        <v>0</v>
      </c>
      <c r="T440" s="1">
        <v>304.39999999999998</v>
      </c>
      <c r="U440" s="1">
        <v>3609.4</v>
      </c>
      <c r="V440" s="1">
        <v>78.28</v>
      </c>
      <c r="W440" s="1">
        <v>0</v>
      </c>
      <c r="X440" s="1">
        <v>78.28</v>
      </c>
    </row>
    <row r="441" spans="1:24" x14ac:dyDescent="0.2">
      <c r="A441" s="2" t="s">
        <v>561</v>
      </c>
      <c r="B441" s="1" t="s">
        <v>562</v>
      </c>
      <c r="C441" s="1">
        <v>2140.0500000000002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2140.0500000000002</v>
      </c>
      <c r="J441" s="1">
        <v>0</v>
      </c>
      <c r="K441" s="1">
        <v>0</v>
      </c>
      <c r="L441" s="1">
        <v>0</v>
      </c>
      <c r="M441" s="1">
        <v>-188.71</v>
      </c>
      <c r="N441" s="1">
        <v>-64.540000000000006</v>
      </c>
      <c r="O441" s="1">
        <v>124.18</v>
      </c>
      <c r="P441" s="1">
        <v>0</v>
      </c>
      <c r="Q441" s="1">
        <v>0</v>
      </c>
      <c r="R441" s="1">
        <v>0.19</v>
      </c>
      <c r="S441" s="1">
        <v>0</v>
      </c>
      <c r="T441" s="1">
        <v>-64.349999999999994</v>
      </c>
      <c r="U441" s="1">
        <v>2204.4</v>
      </c>
      <c r="V441" s="1">
        <v>42.8</v>
      </c>
      <c r="W441" s="1">
        <v>0</v>
      </c>
      <c r="X441" s="1">
        <v>42.8</v>
      </c>
    </row>
    <row r="442" spans="1:24" s="5" customFormat="1" x14ac:dyDescent="0.2">
      <c r="A442" s="14" t="s">
        <v>55</v>
      </c>
      <c r="C442" s="5" t="s">
        <v>56</v>
      </c>
      <c r="D442" s="5" t="s">
        <v>56</v>
      </c>
      <c r="E442" s="5" t="s">
        <v>56</v>
      </c>
      <c r="F442" s="5" t="s">
        <v>56</v>
      </c>
      <c r="G442" s="5" t="s">
        <v>56</v>
      </c>
      <c r="H442" s="5" t="s">
        <v>56</v>
      </c>
      <c r="I442" s="5" t="s">
        <v>56</v>
      </c>
      <c r="J442" s="5" t="s">
        <v>56</v>
      </c>
      <c r="K442" s="5" t="s">
        <v>56</v>
      </c>
      <c r="L442" s="5" t="s">
        <v>56</v>
      </c>
      <c r="M442" s="5" t="s">
        <v>56</v>
      </c>
      <c r="N442" s="5" t="s">
        <v>56</v>
      </c>
      <c r="O442" s="5" t="s">
        <v>56</v>
      </c>
      <c r="P442" s="5" t="s">
        <v>56</v>
      </c>
      <c r="Q442" s="5" t="s">
        <v>56</v>
      </c>
      <c r="R442" s="5" t="s">
        <v>56</v>
      </c>
      <c r="S442" s="5" t="s">
        <v>56</v>
      </c>
      <c r="T442" s="5" t="s">
        <v>56</v>
      </c>
      <c r="U442" s="5" t="s">
        <v>56</v>
      </c>
      <c r="V442" s="5" t="s">
        <v>56</v>
      </c>
      <c r="W442" s="5" t="s">
        <v>56</v>
      </c>
      <c r="X442" s="5" t="s">
        <v>56</v>
      </c>
    </row>
    <row r="443" spans="1:24" x14ac:dyDescent="0.2">
      <c r="C443" s="15">
        <v>6053.85</v>
      </c>
      <c r="D443" s="15">
        <v>0</v>
      </c>
      <c r="E443" s="15">
        <v>0</v>
      </c>
      <c r="F443" s="15">
        <v>0</v>
      </c>
      <c r="G443" s="15">
        <v>0</v>
      </c>
      <c r="H443" s="15">
        <v>0</v>
      </c>
      <c r="I443" s="15">
        <v>6053.85</v>
      </c>
      <c r="J443" s="15">
        <v>27.38</v>
      </c>
      <c r="K443" s="15">
        <v>49.28</v>
      </c>
      <c r="L443" s="15">
        <v>28.68</v>
      </c>
      <c r="M443" s="15">
        <v>-188.71</v>
      </c>
      <c r="N443" s="15">
        <v>-64.540000000000006</v>
      </c>
      <c r="O443" s="15">
        <v>428.67</v>
      </c>
      <c r="P443" s="15">
        <v>304.49</v>
      </c>
      <c r="Q443" s="15">
        <v>0</v>
      </c>
      <c r="R443" s="15">
        <v>0.1</v>
      </c>
      <c r="S443" s="15">
        <v>0</v>
      </c>
      <c r="T443" s="15">
        <v>240.05</v>
      </c>
      <c r="U443" s="15">
        <v>5813.8</v>
      </c>
      <c r="V443" s="15">
        <v>121.08</v>
      </c>
      <c r="W443" s="15">
        <v>0</v>
      </c>
      <c r="X443" s="15">
        <v>121.08</v>
      </c>
    </row>
    <row r="445" spans="1:24" x14ac:dyDescent="0.2">
      <c r="A445" s="12" t="s">
        <v>563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21.78</v>
      </c>
      <c r="K446" s="1">
        <v>39.200000000000003</v>
      </c>
      <c r="L446" s="1">
        <v>21.78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0.02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1999.95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1999.95</v>
      </c>
      <c r="J447" s="1">
        <v>0</v>
      </c>
      <c r="K447" s="1">
        <v>0</v>
      </c>
      <c r="L447" s="1">
        <v>0</v>
      </c>
      <c r="M447" s="1">
        <v>-188.71</v>
      </c>
      <c r="N447" s="1">
        <v>-73.5</v>
      </c>
      <c r="O447" s="1">
        <v>115.21</v>
      </c>
      <c r="P447" s="1">
        <v>0</v>
      </c>
      <c r="Q447" s="1">
        <v>0</v>
      </c>
      <c r="R447" s="1">
        <v>0.05</v>
      </c>
      <c r="S447" s="1">
        <v>0</v>
      </c>
      <c r="T447" s="1">
        <v>-73.45</v>
      </c>
      <c r="U447" s="1">
        <v>2073.4</v>
      </c>
      <c r="V447" s="1">
        <v>40</v>
      </c>
      <c r="W447" s="1">
        <v>0</v>
      </c>
      <c r="X447" s="1">
        <v>40</v>
      </c>
    </row>
    <row r="448" spans="1:24" x14ac:dyDescent="0.2">
      <c r="A448" s="2" t="s">
        <v>568</v>
      </c>
      <c r="B448" s="1" t="s">
        <v>569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0</v>
      </c>
      <c r="K448" s="1">
        <v>0</v>
      </c>
      <c r="L448" s="1">
        <v>0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</v>
      </c>
      <c r="R448" s="1">
        <v>-0.18</v>
      </c>
      <c r="S448" s="1">
        <v>0</v>
      </c>
      <c r="T448" s="1">
        <v>-71.75</v>
      </c>
      <c r="U448" s="1">
        <v>2102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570</v>
      </c>
      <c r="B449" s="1" t="s">
        <v>571</v>
      </c>
      <c r="C449" s="1">
        <v>3109.05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3109.05</v>
      </c>
      <c r="J449" s="1">
        <v>21.78</v>
      </c>
      <c r="K449" s="1">
        <v>39.200000000000003</v>
      </c>
      <c r="L449" s="1">
        <v>21.78</v>
      </c>
      <c r="M449" s="1">
        <v>-125.1</v>
      </c>
      <c r="N449" s="1">
        <v>0</v>
      </c>
      <c r="O449" s="1">
        <v>216.93</v>
      </c>
      <c r="P449" s="1">
        <v>91.83</v>
      </c>
      <c r="Q449" s="1">
        <v>0</v>
      </c>
      <c r="R449" s="1">
        <v>0.02</v>
      </c>
      <c r="S449" s="1">
        <v>0</v>
      </c>
      <c r="T449" s="1">
        <v>91.85</v>
      </c>
      <c r="U449" s="1">
        <v>3017.2</v>
      </c>
      <c r="V449" s="1">
        <v>62.18</v>
      </c>
      <c r="W449" s="1">
        <v>0</v>
      </c>
      <c r="X449" s="1">
        <v>62.18</v>
      </c>
    </row>
    <row r="450" spans="1:24" x14ac:dyDescent="0.2">
      <c r="A450" s="2" t="s">
        <v>572</v>
      </c>
      <c r="B450" s="1" t="s">
        <v>573</v>
      </c>
      <c r="C450" s="1">
        <v>2620.0500000000002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2620.0500000000002</v>
      </c>
      <c r="J450" s="1">
        <v>0</v>
      </c>
      <c r="K450" s="1">
        <v>0</v>
      </c>
      <c r="L450" s="1">
        <v>0</v>
      </c>
      <c r="M450" s="1">
        <v>-160.30000000000001</v>
      </c>
      <c r="N450" s="1">
        <v>0</v>
      </c>
      <c r="O450" s="1">
        <v>163.72999999999999</v>
      </c>
      <c r="P450" s="1">
        <v>0</v>
      </c>
      <c r="Q450" s="1">
        <v>0</v>
      </c>
      <c r="R450" s="1">
        <v>0.05</v>
      </c>
      <c r="S450" s="1">
        <v>0</v>
      </c>
      <c r="T450" s="1">
        <v>0.05</v>
      </c>
      <c r="U450" s="1">
        <v>2620</v>
      </c>
      <c r="V450" s="1">
        <v>52.4</v>
      </c>
      <c r="W450" s="1">
        <v>0</v>
      </c>
      <c r="X450" s="1">
        <v>52.4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0</v>
      </c>
      <c r="K451" s="1">
        <v>0</v>
      </c>
      <c r="L451" s="1">
        <v>0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</v>
      </c>
      <c r="R451" s="1">
        <v>0.02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3577.95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3577.95</v>
      </c>
      <c r="J452" s="1">
        <v>24.96</v>
      </c>
      <c r="K452" s="1">
        <v>44.94</v>
      </c>
      <c r="L452" s="1">
        <v>24.97</v>
      </c>
      <c r="M452" s="1">
        <v>-107.37</v>
      </c>
      <c r="N452" s="1">
        <v>0</v>
      </c>
      <c r="O452" s="1">
        <v>267.95</v>
      </c>
      <c r="P452" s="1">
        <v>160.58000000000001</v>
      </c>
      <c r="Q452" s="1">
        <v>0</v>
      </c>
      <c r="R452" s="1">
        <v>-0.03</v>
      </c>
      <c r="S452" s="1">
        <v>0</v>
      </c>
      <c r="T452" s="1">
        <v>160.55000000000001</v>
      </c>
      <c r="U452" s="1">
        <v>3417.4</v>
      </c>
      <c r="V452" s="1">
        <v>71.56</v>
      </c>
      <c r="W452" s="1">
        <v>0</v>
      </c>
      <c r="X452" s="1">
        <v>71.56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</v>
      </c>
      <c r="R453" s="1">
        <v>0.05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0</v>
      </c>
      <c r="K454" s="1">
        <v>0</v>
      </c>
      <c r="L454" s="1">
        <v>0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0</v>
      </c>
      <c r="R454" s="1">
        <v>0.02</v>
      </c>
      <c r="S454" s="1">
        <v>0</v>
      </c>
      <c r="T454" s="1">
        <v>-71.55</v>
      </c>
      <c r="U454" s="1">
        <v>2101.8000000000002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582</v>
      </c>
      <c r="B455" s="1" t="s">
        <v>583</v>
      </c>
      <c r="C455" s="1">
        <v>1483.2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1483.2</v>
      </c>
      <c r="J455" s="1">
        <v>0</v>
      </c>
      <c r="K455" s="1">
        <v>0</v>
      </c>
      <c r="L455" s="1">
        <v>0</v>
      </c>
      <c r="M455" s="1">
        <v>-200.63</v>
      </c>
      <c r="N455" s="1">
        <v>-118.5</v>
      </c>
      <c r="O455" s="1">
        <v>82.14</v>
      </c>
      <c r="P455" s="1">
        <v>0</v>
      </c>
      <c r="Q455" s="1">
        <v>0</v>
      </c>
      <c r="R455" s="1">
        <v>-0.1</v>
      </c>
      <c r="S455" s="1">
        <v>0</v>
      </c>
      <c r="T455" s="1">
        <v>-118.6</v>
      </c>
      <c r="U455" s="1">
        <v>1601.8</v>
      </c>
      <c r="V455" s="1">
        <v>29.66</v>
      </c>
      <c r="W455" s="1">
        <v>0</v>
      </c>
      <c r="X455" s="1">
        <v>29.66</v>
      </c>
    </row>
    <row r="456" spans="1:24" x14ac:dyDescent="0.2">
      <c r="A456" s="2" t="s">
        <v>584</v>
      </c>
      <c r="B456" s="1" t="s">
        <v>585</v>
      </c>
      <c r="C456" s="1">
        <v>2396.4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2396.4</v>
      </c>
      <c r="J456" s="1">
        <v>0</v>
      </c>
      <c r="K456" s="1">
        <v>0</v>
      </c>
      <c r="L456" s="1">
        <v>0</v>
      </c>
      <c r="M456" s="1">
        <v>-160.30000000000001</v>
      </c>
      <c r="N456" s="1">
        <v>-19.72</v>
      </c>
      <c r="O456" s="1">
        <v>140.58000000000001</v>
      </c>
      <c r="P456" s="1">
        <v>0</v>
      </c>
      <c r="Q456" s="1">
        <v>0</v>
      </c>
      <c r="R456" s="1">
        <v>0.12</v>
      </c>
      <c r="S456" s="1">
        <v>0</v>
      </c>
      <c r="T456" s="1">
        <v>-19.600000000000001</v>
      </c>
      <c r="U456" s="1">
        <v>2416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586</v>
      </c>
      <c r="B457" s="1" t="s">
        <v>587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0</v>
      </c>
      <c r="K457" s="1">
        <v>0</v>
      </c>
      <c r="L457" s="1">
        <v>0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0</v>
      </c>
      <c r="R457" s="1">
        <v>-0.02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588</v>
      </c>
      <c r="B458" s="1" t="s">
        <v>589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0</v>
      </c>
      <c r="K458" s="1">
        <v>0</v>
      </c>
      <c r="L458" s="1">
        <v>0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0</v>
      </c>
      <c r="R458" s="1">
        <v>0.05</v>
      </c>
      <c r="S458" s="1">
        <v>0</v>
      </c>
      <c r="T458" s="1">
        <v>-78.349999999999994</v>
      </c>
      <c r="U458" s="1">
        <v>2001.8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590</v>
      </c>
      <c r="B459" s="1" t="s">
        <v>591</v>
      </c>
      <c r="C459" s="1">
        <v>2036.1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2036.1</v>
      </c>
      <c r="J459" s="1">
        <v>0</v>
      </c>
      <c r="K459" s="1">
        <v>0</v>
      </c>
      <c r="L459" s="1">
        <v>0</v>
      </c>
      <c r="M459" s="1">
        <v>-188.71</v>
      </c>
      <c r="N459" s="1">
        <v>-71.19</v>
      </c>
      <c r="O459" s="1">
        <v>117.52</v>
      </c>
      <c r="P459" s="1">
        <v>0</v>
      </c>
      <c r="Q459" s="1">
        <v>0</v>
      </c>
      <c r="R459" s="1">
        <v>-0.11</v>
      </c>
      <c r="S459" s="1">
        <v>0</v>
      </c>
      <c r="T459" s="1">
        <v>-71.3</v>
      </c>
      <c r="U459" s="1">
        <v>2107.4</v>
      </c>
      <c r="V459" s="1">
        <v>40.72</v>
      </c>
      <c r="W459" s="1">
        <v>0</v>
      </c>
      <c r="X459" s="1">
        <v>40.72</v>
      </c>
    </row>
    <row r="460" spans="1:24" x14ac:dyDescent="0.2">
      <c r="A460" s="2" t="s">
        <v>592</v>
      </c>
      <c r="B460" s="1" t="s">
        <v>593</v>
      </c>
      <c r="C460" s="1">
        <v>2030.25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2030.25</v>
      </c>
      <c r="J460" s="1">
        <v>0</v>
      </c>
      <c r="K460" s="1">
        <v>0</v>
      </c>
      <c r="L460" s="1">
        <v>0</v>
      </c>
      <c r="M460" s="1">
        <v>-188.71</v>
      </c>
      <c r="N460" s="1">
        <v>-71.569999999999993</v>
      </c>
      <c r="O460" s="1">
        <v>117.15</v>
      </c>
      <c r="P460" s="1">
        <v>0</v>
      </c>
      <c r="Q460" s="1">
        <v>0</v>
      </c>
      <c r="R460" s="1">
        <v>0.02</v>
      </c>
      <c r="S460" s="1">
        <v>0</v>
      </c>
      <c r="T460" s="1">
        <v>-71.55</v>
      </c>
      <c r="U460" s="1">
        <v>2101.8000000000002</v>
      </c>
      <c r="V460" s="1">
        <v>40.61</v>
      </c>
      <c r="W460" s="1">
        <v>0</v>
      </c>
      <c r="X460" s="1">
        <v>40.61</v>
      </c>
    </row>
    <row r="461" spans="1:24" x14ac:dyDescent="0.2">
      <c r="A461" s="2" t="s">
        <v>594</v>
      </c>
      <c r="B461" s="1" t="s">
        <v>595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0</v>
      </c>
      <c r="K461" s="1">
        <v>0</v>
      </c>
      <c r="L461" s="1">
        <v>0</v>
      </c>
      <c r="M461" s="1">
        <v>-188.71</v>
      </c>
      <c r="N461" s="1">
        <v>-86.62</v>
      </c>
      <c r="O461" s="1">
        <v>102.1</v>
      </c>
      <c r="P461" s="1">
        <v>0</v>
      </c>
      <c r="Q461" s="1">
        <v>0</v>
      </c>
      <c r="R461" s="1">
        <v>7.0000000000000007E-2</v>
      </c>
      <c r="S461" s="1">
        <v>0</v>
      </c>
      <c r="T461" s="1">
        <v>-86.55</v>
      </c>
      <c r="U461" s="1">
        <v>1881.6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596</v>
      </c>
      <c r="B462" s="1" t="s">
        <v>597</v>
      </c>
      <c r="C462" s="1">
        <v>2207.25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2207.25</v>
      </c>
      <c r="J462" s="1">
        <v>0</v>
      </c>
      <c r="K462" s="1">
        <v>0</v>
      </c>
      <c r="L462" s="1">
        <v>0</v>
      </c>
      <c r="M462" s="1">
        <v>-174.78</v>
      </c>
      <c r="N462" s="1">
        <v>-46.31</v>
      </c>
      <c r="O462" s="1">
        <v>128.47999999999999</v>
      </c>
      <c r="P462" s="1">
        <v>0</v>
      </c>
      <c r="Q462" s="1">
        <v>0</v>
      </c>
      <c r="R462" s="1">
        <v>-0.04</v>
      </c>
      <c r="S462" s="1">
        <v>0</v>
      </c>
      <c r="T462" s="1">
        <v>-46.35</v>
      </c>
      <c r="U462" s="1">
        <v>2253.6</v>
      </c>
      <c r="V462" s="1">
        <v>44.15</v>
      </c>
      <c r="W462" s="1">
        <v>0</v>
      </c>
      <c r="X462" s="1">
        <v>44.15</v>
      </c>
    </row>
    <row r="463" spans="1:24" x14ac:dyDescent="0.2">
      <c r="A463" s="2" t="s">
        <v>598</v>
      </c>
      <c r="B463" s="1" t="s">
        <v>599</v>
      </c>
      <c r="C463" s="1">
        <v>2665.5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2665.5</v>
      </c>
      <c r="J463" s="1">
        <v>0</v>
      </c>
      <c r="K463" s="1">
        <v>0</v>
      </c>
      <c r="L463" s="1">
        <v>0</v>
      </c>
      <c r="M463" s="1">
        <v>-145.38</v>
      </c>
      <c r="N463" s="1">
        <v>0</v>
      </c>
      <c r="O463" s="1">
        <v>168.67</v>
      </c>
      <c r="P463" s="1">
        <v>0</v>
      </c>
      <c r="Q463" s="1">
        <v>0</v>
      </c>
      <c r="R463" s="1">
        <v>0.1</v>
      </c>
      <c r="S463" s="1">
        <v>0</v>
      </c>
      <c r="T463" s="1">
        <v>0.1</v>
      </c>
      <c r="U463" s="1">
        <v>2665.4</v>
      </c>
      <c r="V463" s="1">
        <v>53.31</v>
      </c>
      <c r="W463" s="1">
        <v>0</v>
      </c>
      <c r="X463" s="1">
        <v>53.31</v>
      </c>
    </row>
    <row r="464" spans="1:24" x14ac:dyDescent="0.2">
      <c r="A464" s="2" t="s">
        <v>600</v>
      </c>
      <c r="B464" s="1" t="s">
        <v>601</v>
      </c>
      <c r="C464" s="1">
        <v>2974.5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2974.5</v>
      </c>
      <c r="J464" s="1">
        <v>20.73</v>
      </c>
      <c r="K464" s="1">
        <v>37.31</v>
      </c>
      <c r="L464" s="1">
        <v>20.73</v>
      </c>
      <c r="M464" s="1">
        <v>-145.38</v>
      </c>
      <c r="N464" s="1">
        <v>0</v>
      </c>
      <c r="O464" s="1">
        <v>202.29</v>
      </c>
      <c r="P464" s="1">
        <v>56.92</v>
      </c>
      <c r="Q464" s="1">
        <v>0</v>
      </c>
      <c r="R464" s="1">
        <v>-0.02</v>
      </c>
      <c r="S464" s="1">
        <v>0</v>
      </c>
      <c r="T464" s="1">
        <v>56.9</v>
      </c>
      <c r="U464" s="1">
        <v>2917.6</v>
      </c>
      <c r="V464" s="1">
        <v>59.49</v>
      </c>
      <c r="W464" s="1">
        <v>0</v>
      </c>
      <c r="X464" s="1">
        <v>59.49</v>
      </c>
    </row>
    <row r="465" spans="1:24" x14ac:dyDescent="0.2">
      <c r="A465" s="2" t="s">
        <v>602</v>
      </c>
      <c r="B465" s="1" t="s">
        <v>603</v>
      </c>
      <c r="C465" s="1">
        <v>2295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2295</v>
      </c>
      <c r="J465" s="1">
        <v>0</v>
      </c>
      <c r="K465" s="1">
        <v>0</v>
      </c>
      <c r="L465" s="1">
        <v>0</v>
      </c>
      <c r="M465" s="1">
        <v>-174.78</v>
      </c>
      <c r="N465" s="1">
        <v>-40.69</v>
      </c>
      <c r="O465" s="1">
        <v>134.09</v>
      </c>
      <c r="P465" s="1">
        <v>0</v>
      </c>
      <c r="Q465" s="1">
        <v>0</v>
      </c>
      <c r="R465" s="1">
        <v>0.09</v>
      </c>
      <c r="S465" s="1">
        <v>0</v>
      </c>
      <c r="T465" s="1">
        <v>-40.6</v>
      </c>
      <c r="U465" s="1">
        <v>2335.6</v>
      </c>
      <c r="V465" s="1">
        <v>45.9</v>
      </c>
      <c r="W465" s="1">
        <v>0</v>
      </c>
      <c r="X465" s="1">
        <v>45.9</v>
      </c>
    </row>
    <row r="466" spans="1:24" x14ac:dyDescent="0.2">
      <c r="A466" s="2" t="s">
        <v>604</v>
      </c>
      <c r="B466" s="1" t="s">
        <v>605</v>
      </c>
      <c r="C466" s="1">
        <v>1923.45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1923.45</v>
      </c>
      <c r="J466" s="1">
        <v>0</v>
      </c>
      <c r="K466" s="1">
        <v>0</v>
      </c>
      <c r="L466" s="1">
        <v>0</v>
      </c>
      <c r="M466" s="1">
        <v>-188.71</v>
      </c>
      <c r="N466" s="1">
        <v>-78.400000000000006</v>
      </c>
      <c r="O466" s="1">
        <v>110.31</v>
      </c>
      <c r="P466" s="1">
        <v>0</v>
      </c>
      <c r="Q466" s="1">
        <v>0</v>
      </c>
      <c r="R466" s="1">
        <v>0.05</v>
      </c>
      <c r="S466" s="1">
        <v>0</v>
      </c>
      <c r="T466" s="1">
        <v>-78.349999999999994</v>
      </c>
      <c r="U466" s="1">
        <v>2001.8</v>
      </c>
      <c r="V466" s="1">
        <v>38.47</v>
      </c>
      <c r="W466" s="1">
        <v>0</v>
      </c>
      <c r="X466" s="1">
        <v>38.47</v>
      </c>
    </row>
    <row r="467" spans="1:24" x14ac:dyDescent="0.2">
      <c r="A467" s="2" t="s">
        <v>606</v>
      </c>
      <c r="B467" s="1" t="s">
        <v>607</v>
      </c>
      <c r="C467" s="1">
        <v>1795.05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1795.05</v>
      </c>
      <c r="J467" s="1">
        <v>0</v>
      </c>
      <c r="K467" s="1">
        <v>0</v>
      </c>
      <c r="L467" s="1">
        <v>0</v>
      </c>
      <c r="M467" s="1">
        <v>-188.71</v>
      </c>
      <c r="N467" s="1">
        <v>-86.62</v>
      </c>
      <c r="O467" s="1">
        <v>102.1</v>
      </c>
      <c r="P467" s="1">
        <v>0</v>
      </c>
      <c r="Q467" s="1">
        <v>0</v>
      </c>
      <c r="R467" s="1">
        <v>7.0000000000000007E-2</v>
      </c>
      <c r="S467" s="1">
        <v>0</v>
      </c>
      <c r="T467" s="1">
        <v>-86.55</v>
      </c>
      <c r="U467" s="1">
        <v>1881.6</v>
      </c>
      <c r="V467" s="1">
        <v>35.9</v>
      </c>
      <c r="W467" s="1">
        <v>0</v>
      </c>
      <c r="X467" s="1">
        <v>35.9</v>
      </c>
    </row>
    <row r="468" spans="1:24" s="5" customFormat="1" x14ac:dyDescent="0.2">
      <c r="A468" s="14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5">
        <v>50351.7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50351.7</v>
      </c>
      <c r="J469" s="15">
        <v>89.25</v>
      </c>
      <c r="K469" s="15">
        <v>160.65</v>
      </c>
      <c r="L469" s="15">
        <v>89.26</v>
      </c>
      <c r="M469" s="15">
        <v>-3755.23</v>
      </c>
      <c r="N469" s="15">
        <v>-1084.3599999999999</v>
      </c>
      <c r="O469" s="15">
        <v>3098.82</v>
      </c>
      <c r="P469" s="15">
        <v>401.16</v>
      </c>
      <c r="Q469" s="15">
        <v>0</v>
      </c>
      <c r="R469" s="15">
        <v>0.3</v>
      </c>
      <c r="S469" s="15">
        <v>0</v>
      </c>
      <c r="T469" s="15">
        <v>-682.9</v>
      </c>
      <c r="U469" s="15">
        <v>51034.6</v>
      </c>
      <c r="V469" s="15">
        <v>1007.06</v>
      </c>
      <c r="W469" s="15">
        <v>0</v>
      </c>
      <c r="X469" s="15">
        <v>1007.06</v>
      </c>
    </row>
    <row r="471" spans="1:24" x14ac:dyDescent="0.2">
      <c r="A471" s="12" t="s">
        <v>608</v>
      </c>
    </row>
    <row r="472" spans="1:24" x14ac:dyDescent="0.2">
      <c r="A472" s="2" t="s">
        <v>609</v>
      </c>
      <c r="B472" s="1" t="s">
        <v>610</v>
      </c>
      <c r="C472" s="1">
        <v>1500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1500</v>
      </c>
      <c r="J472" s="1">
        <v>0</v>
      </c>
      <c r="K472" s="1">
        <v>0</v>
      </c>
      <c r="L472" s="1">
        <v>0</v>
      </c>
      <c r="M472" s="1">
        <v>-200.63</v>
      </c>
      <c r="N472" s="1">
        <v>-117.42</v>
      </c>
      <c r="O472" s="1">
        <v>83.21</v>
      </c>
      <c r="P472" s="1">
        <v>0</v>
      </c>
      <c r="Q472" s="1">
        <v>0</v>
      </c>
      <c r="R472" s="1">
        <v>0.02</v>
      </c>
      <c r="S472" s="1">
        <v>0</v>
      </c>
      <c r="T472" s="1">
        <v>-117.4</v>
      </c>
      <c r="U472" s="1">
        <v>1617.4</v>
      </c>
      <c r="V472" s="1">
        <v>30</v>
      </c>
      <c r="W472" s="1">
        <v>0</v>
      </c>
      <c r="X472" s="1">
        <v>30</v>
      </c>
    </row>
    <row r="473" spans="1:24" x14ac:dyDescent="0.2">
      <c r="A473" s="2" t="s">
        <v>611</v>
      </c>
      <c r="B473" s="1" t="s">
        <v>612</v>
      </c>
      <c r="C473" s="1">
        <v>2508.6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2508.6</v>
      </c>
      <c r="J473" s="1">
        <v>0</v>
      </c>
      <c r="K473" s="1">
        <v>0</v>
      </c>
      <c r="L473" s="1">
        <v>0</v>
      </c>
      <c r="M473" s="1">
        <v>-160.30000000000001</v>
      </c>
      <c r="N473" s="1">
        <v>-8.69</v>
      </c>
      <c r="O473" s="1">
        <v>151.6</v>
      </c>
      <c r="P473" s="1">
        <v>0</v>
      </c>
      <c r="Q473" s="1">
        <v>0</v>
      </c>
      <c r="R473" s="1">
        <v>0.09</v>
      </c>
      <c r="S473" s="1">
        <v>0</v>
      </c>
      <c r="T473" s="1">
        <v>-8.6</v>
      </c>
      <c r="U473" s="1">
        <v>2517.1999999999998</v>
      </c>
      <c r="V473" s="1">
        <v>50.17</v>
      </c>
      <c r="W473" s="1">
        <v>0</v>
      </c>
      <c r="X473" s="1">
        <v>50.17</v>
      </c>
    </row>
    <row r="474" spans="1:24" s="5" customFormat="1" x14ac:dyDescent="0.2">
      <c r="A474" s="14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5">
        <v>4008.6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4008.6</v>
      </c>
      <c r="J475" s="15">
        <v>0</v>
      </c>
      <c r="K475" s="15">
        <v>0</v>
      </c>
      <c r="L475" s="15">
        <v>0</v>
      </c>
      <c r="M475" s="15">
        <v>-360.93</v>
      </c>
      <c r="N475" s="15">
        <v>-126.11</v>
      </c>
      <c r="O475" s="15">
        <v>234.81</v>
      </c>
      <c r="P475" s="15">
        <v>0</v>
      </c>
      <c r="Q475" s="15">
        <v>0</v>
      </c>
      <c r="R475" s="15">
        <v>0.11</v>
      </c>
      <c r="S475" s="15">
        <v>0</v>
      </c>
      <c r="T475" s="15">
        <v>-126</v>
      </c>
      <c r="U475" s="15">
        <v>4134.6000000000004</v>
      </c>
      <c r="V475" s="15">
        <v>80.17</v>
      </c>
      <c r="W475" s="15">
        <v>0</v>
      </c>
      <c r="X475" s="15">
        <v>80.17</v>
      </c>
    </row>
    <row r="477" spans="1:24" x14ac:dyDescent="0.2">
      <c r="A477" s="12" t="s">
        <v>613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27.76</v>
      </c>
      <c r="K478" s="1">
        <v>49.98</v>
      </c>
      <c r="L478" s="1">
        <v>29.32</v>
      </c>
      <c r="M478" s="1">
        <v>0</v>
      </c>
      <c r="N478" s="1">
        <v>0</v>
      </c>
      <c r="O478" s="1">
        <v>310.5</v>
      </c>
      <c r="P478" s="1">
        <v>310.5</v>
      </c>
      <c r="Q478" s="1">
        <v>0</v>
      </c>
      <c r="R478" s="1">
        <v>-0.1</v>
      </c>
      <c r="S478" s="1">
        <v>0</v>
      </c>
      <c r="T478" s="1">
        <v>310.39999999999998</v>
      </c>
      <c r="U478" s="1">
        <v>3658.6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4225.8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4225.8</v>
      </c>
      <c r="J479" s="1">
        <v>29.45</v>
      </c>
      <c r="K479" s="1">
        <v>53</v>
      </c>
      <c r="L479" s="1">
        <v>32.07</v>
      </c>
      <c r="M479" s="1">
        <v>0</v>
      </c>
      <c r="N479" s="1">
        <v>0</v>
      </c>
      <c r="O479" s="1">
        <v>338.44</v>
      </c>
      <c r="P479" s="1">
        <v>338.44</v>
      </c>
      <c r="Q479" s="1">
        <v>0</v>
      </c>
      <c r="R479" s="1">
        <v>-0.04</v>
      </c>
      <c r="S479" s="1">
        <v>0</v>
      </c>
      <c r="T479" s="1">
        <v>338.4</v>
      </c>
      <c r="U479" s="1">
        <v>3887.4</v>
      </c>
      <c r="V479" s="1">
        <v>84.52</v>
      </c>
      <c r="W479" s="1">
        <v>0</v>
      </c>
      <c r="X479" s="1">
        <v>84.52</v>
      </c>
    </row>
    <row r="480" spans="1:24" x14ac:dyDescent="0.2">
      <c r="A480" s="2" t="s">
        <v>618</v>
      </c>
      <c r="B480" s="1" t="s">
        <v>619</v>
      </c>
      <c r="C480" s="1">
        <v>4419.45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4419.45</v>
      </c>
      <c r="J480" s="1">
        <v>30.79</v>
      </c>
      <c r="K480" s="1">
        <v>55.43</v>
      </c>
      <c r="L480" s="1">
        <v>34.29</v>
      </c>
      <c r="M480" s="1">
        <v>0</v>
      </c>
      <c r="N480" s="1">
        <v>0</v>
      </c>
      <c r="O480" s="1">
        <v>367.78</v>
      </c>
      <c r="P480" s="1">
        <v>367.78</v>
      </c>
      <c r="Q480" s="1">
        <v>0</v>
      </c>
      <c r="R480" s="1">
        <v>7.0000000000000007E-2</v>
      </c>
      <c r="S480" s="1">
        <v>0</v>
      </c>
      <c r="T480" s="1">
        <v>367.85</v>
      </c>
      <c r="U480" s="1">
        <v>4051.6</v>
      </c>
      <c r="V480" s="1">
        <v>88.39</v>
      </c>
      <c r="W480" s="1">
        <v>0</v>
      </c>
      <c r="X480" s="1">
        <v>88.39</v>
      </c>
    </row>
    <row r="481" spans="1:24" x14ac:dyDescent="0.2">
      <c r="A481" s="2" t="s">
        <v>620</v>
      </c>
      <c r="B481" s="1" t="s">
        <v>621</v>
      </c>
      <c r="C481" s="1">
        <v>4225.8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4225.8</v>
      </c>
      <c r="J481" s="1">
        <v>29.45</v>
      </c>
      <c r="K481" s="1">
        <v>53</v>
      </c>
      <c r="L481" s="1">
        <v>32.07</v>
      </c>
      <c r="M481" s="1">
        <v>0</v>
      </c>
      <c r="N481" s="1">
        <v>0</v>
      </c>
      <c r="O481" s="1">
        <v>338.44</v>
      </c>
      <c r="P481" s="1">
        <v>338.44</v>
      </c>
      <c r="Q481" s="1">
        <v>0</v>
      </c>
      <c r="R481" s="1">
        <v>0.16</v>
      </c>
      <c r="S481" s="1">
        <v>0</v>
      </c>
      <c r="T481" s="1">
        <v>338.6</v>
      </c>
      <c r="U481" s="1">
        <v>3887.2</v>
      </c>
      <c r="V481" s="1">
        <v>84.52</v>
      </c>
      <c r="W481" s="1">
        <v>0</v>
      </c>
      <c r="X481" s="1">
        <v>84.52</v>
      </c>
    </row>
    <row r="482" spans="1:24" x14ac:dyDescent="0.2">
      <c r="A482" s="2" t="s">
        <v>622</v>
      </c>
      <c r="B482" s="1" t="s">
        <v>623</v>
      </c>
      <c r="C482" s="1">
        <v>3969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3969</v>
      </c>
      <c r="J482" s="1">
        <v>27.66</v>
      </c>
      <c r="K482" s="1">
        <v>49.78</v>
      </c>
      <c r="L482" s="1">
        <v>29.13</v>
      </c>
      <c r="M482" s="1">
        <v>0</v>
      </c>
      <c r="N482" s="1">
        <v>0</v>
      </c>
      <c r="O482" s="1">
        <v>310.5</v>
      </c>
      <c r="P482" s="1">
        <v>310.5</v>
      </c>
      <c r="Q482" s="1">
        <v>0</v>
      </c>
      <c r="R482" s="1">
        <v>-0.1</v>
      </c>
      <c r="S482" s="1">
        <v>0</v>
      </c>
      <c r="T482" s="1">
        <v>310.39999999999998</v>
      </c>
      <c r="U482" s="1">
        <v>3658.6</v>
      </c>
      <c r="V482" s="1">
        <v>79.38</v>
      </c>
      <c r="W482" s="1">
        <v>0</v>
      </c>
      <c r="X482" s="1">
        <v>79.38</v>
      </c>
    </row>
    <row r="483" spans="1:24" x14ac:dyDescent="0.2">
      <c r="A483" s="2" t="s">
        <v>624</v>
      </c>
      <c r="B483" s="1" t="s">
        <v>625</v>
      </c>
      <c r="C483" s="1">
        <v>3000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3000</v>
      </c>
      <c r="J483" s="1">
        <v>20.9</v>
      </c>
      <c r="K483" s="1">
        <v>37.630000000000003</v>
      </c>
      <c r="L483" s="1">
        <v>20.9</v>
      </c>
      <c r="M483" s="1">
        <v>-145.38</v>
      </c>
      <c r="N483" s="1">
        <v>0</v>
      </c>
      <c r="O483" s="1">
        <v>205.07</v>
      </c>
      <c r="P483" s="1">
        <v>59.69</v>
      </c>
      <c r="Q483" s="1">
        <v>0</v>
      </c>
      <c r="R483" s="1">
        <v>-0.09</v>
      </c>
      <c r="S483" s="1">
        <v>0</v>
      </c>
      <c r="T483" s="1">
        <v>59.6</v>
      </c>
      <c r="U483" s="1">
        <v>2940.4</v>
      </c>
      <c r="V483" s="1">
        <v>60</v>
      </c>
      <c r="W483" s="1">
        <v>0</v>
      </c>
      <c r="X483" s="1">
        <v>60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23809.05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23809.05</v>
      </c>
      <c r="J485" s="15">
        <v>166.01</v>
      </c>
      <c r="K485" s="15">
        <v>298.82</v>
      </c>
      <c r="L485" s="15">
        <v>177.78</v>
      </c>
      <c r="M485" s="15">
        <v>-145.38</v>
      </c>
      <c r="N485" s="15">
        <v>0</v>
      </c>
      <c r="O485" s="15">
        <v>1870.73</v>
      </c>
      <c r="P485" s="15">
        <v>1725.35</v>
      </c>
      <c r="Q485" s="15">
        <v>0</v>
      </c>
      <c r="R485" s="15">
        <v>-0.1</v>
      </c>
      <c r="S485" s="15">
        <v>0</v>
      </c>
      <c r="T485" s="15">
        <v>1725.25</v>
      </c>
      <c r="U485" s="15">
        <v>22083.8</v>
      </c>
      <c r="V485" s="15">
        <v>476.19</v>
      </c>
      <c r="W485" s="15">
        <v>0</v>
      </c>
      <c r="X485" s="15">
        <v>476.19</v>
      </c>
    </row>
    <row r="487" spans="1:24" x14ac:dyDescent="0.2">
      <c r="A487" s="12" t="s">
        <v>626</v>
      </c>
    </row>
    <row r="488" spans="1:24" x14ac:dyDescent="0.2">
      <c r="A488" s="2" t="s">
        <v>627</v>
      </c>
      <c r="B488" s="1" t="s">
        <v>628</v>
      </c>
      <c r="C488" s="1">
        <v>2491.9499999999998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2491.9499999999998</v>
      </c>
      <c r="J488" s="1">
        <v>0</v>
      </c>
      <c r="K488" s="1">
        <v>0</v>
      </c>
      <c r="L488" s="1">
        <v>0</v>
      </c>
      <c r="M488" s="1">
        <v>-160.30000000000001</v>
      </c>
      <c r="N488" s="1">
        <v>-10.51</v>
      </c>
      <c r="O488" s="1">
        <v>149.79</v>
      </c>
      <c r="P488" s="1">
        <v>0</v>
      </c>
      <c r="Q488" s="1">
        <v>0</v>
      </c>
      <c r="R488" s="1">
        <v>0.06</v>
      </c>
      <c r="S488" s="1">
        <v>0</v>
      </c>
      <c r="T488" s="1">
        <v>-10.45</v>
      </c>
      <c r="U488" s="1">
        <v>2502.4</v>
      </c>
      <c r="V488" s="1">
        <v>49.84</v>
      </c>
      <c r="W488" s="1">
        <v>0</v>
      </c>
      <c r="X488" s="1">
        <v>49.84</v>
      </c>
    </row>
    <row r="489" spans="1:24" x14ac:dyDescent="0.2">
      <c r="A489" s="2" t="s">
        <v>629</v>
      </c>
      <c r="B489" s="1" t="s">
        <v>630</v>
      </c>
      <c r="C489" s="1">
        <v>2396.25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2396.25</v>
      </c>
      <c r="J489" s="1">
        <v>0</v>
      </c>
      <c r="K489" s="1">
        <v>0</v>
      </c>
      <c r="L489" s="1">
        <v>0</v>
      </c>
      <c r="M489" s="1">
        <v>-160.30000000000001</v>
      </c>
      <c r="N489" s="1">
        <v>-19.73</v>
      </c>
      <c r="O489" s="1">
        <v>140.57</v>
      </c>
      <c r="P489" s="1">
        <v>0</v>
      </c>
      <c r="Q489" s="1">
        <v>0</v>
      </c>
      <c r="R489" s="1">
        <v>-0.02</v>
      </c>
      <c r="S489" s="1">
        <v>0</v>
      </c>
      <c r="T489" s="1">
        <v>-19.75</v>
      </c>
      <c r="U489" s="1">
        <v>2416</v>
      </c>
      <c r="V489" s="1">
        <v>47.93</v>
      </c>
      <c r="W489" s="1">
        <v>0</v>
      </c>
      <c r="X489" s="1">
        <v>47.93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4888.2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4888.2</v>
      </c>
      <c r="J491" s="15">
        <v>0</v>
      </c>
      <c r="K491" s="15">
        <v>0</v>
      </c>
      <c r="L491" s="15">
        <v>0</v>
      </c>
      <c r="M491" s="15">
        <v>-320.60000000000002</v>
      </c>
      <c r="N491" s="15">
        <v>-30.24</v>
      </c>
      <c r="O491" s="15">
        <v>290.36</v>
      </c>
      <c r="P491" s="15">
        <v>0</v>
      </c>
      <c r="Q491" s="15">
        <v>0</v>
      </c>
      <c r="R491" s="15">
        <v>0.04</v>
      </c>
      <c r="S491" s="15">
        <v>0</v>
      </c>
      <c r="T491" s="15">
        <v>-30.2</v>
      </c>
      <c r="U491" s="15">
        <v>4918.3999999999996</v>
      </c>
      <c r="V491" s="15">
        <v>97.77</v>
      </c>
      <c r="W491" s="15">
        <v>0</v>
      </c>
      <c r="X491" s="15">
        <v>97.77</v>
      </c>
    </row>
    <row r="493" spans="1:24" x14ac:dyDescent="0.2">
      <c r="A493" s="12" t="s">
        <v>631</v>
      </c>
    </row>
    <row r="494" spans="1:24" x14ac:dyDescent="0.2">
      <c r="A494" s="2" t="s">
        <v>632</v>
      </c>
      <c r="B494" s="1" t="s">
        <v>633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0</v>
      </c>
      <c r="K494" s="1">
        <v>0</v>
      </c>
      <c r="L494" s="1">
        <v>0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0.1</v>
      </c>
      <c r="S494" s="1">
        <v>0</v>
      </c>
      <c r="T494" s="1">
        <v>0.1</v>
      </c>
      <c r="U494" s="1">
        <v>2665.4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634</v>
      </c>
      <c r="B495" s="1" t="s">
        <v>635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0</v>
      </c>
      <c r="K495" s="1">
        <v>0</v>
      </c>
      <c r="L495" s="1">
        <v>0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-0.1</v>
      </c>
      <c r="S495" s="1">
        <v>0</v>
      </c>
      <c r="T495" s="1">
        <v>-0.1</v>
      </c>
      <c r="U495" s="1">
        <v>2665.6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636</v>
      </c>
      <c r="B496" s="1" t="s">
        <v>637</v>
      </c>
      <c r="C496" s="1">
        <v>2665.5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2665.5</v>
      </c>
      <c r="J496" s="1">
        <v>0</v>
      </c>
      <c r="K496" s="1">
        <v>0</v>
      </c>
      <c r="L496" s="1">
        <v>0</v>
      </c>
      <c r="M496" s="1">
        <v>-145.38</v>
      </c>
      <c r="N496" s="1">
        <v>0</v>
      </c>
      <c r="O496" s="1">
        <v>168.67</v>
      </c>
      <c r="P496" s="1">
        <v>0</v>
      </c>
      <c r="Q496" s="1">
        <v>0</v>
      </c>
      <c r="R496" s="1">
        <v>0.1</v>
      </c>
      <c r="S496" s="1">
        <v>0</v>
      </c>
      <c r="T496" s="1">
        <v>0.1</v>
      </c>
      <c r="U496" s="1">
        <v>2665.4</v>
      </c>
      <c r="V496" s="1">
        <v>53.31</v>
      </c>
      <c r="W496" s="1">
        <v>0</v>
      </c>
      <c r="X496" s="1">
        <v>53.31</v>
      </c>
    </row>
    <row r="497" spans="1:24" x14ac:dyDescent="0.2">
      <c r="A497" s="2" t="s">
        <v>638</v>
      </c>
      <c r="B497" s="1" t="s">
        <v>639</v>
      </c>
      <c r="C497" s="1">
        <v>1650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1650</v>
      </c>
      <c r="J497" s="1">
        <v>0</v>
      </c>
      <c r="K497" s="1">
        <v>0</v>
      </c>
      <c r="L497" s="1">
        <v>0</v>
      </c>
      <c r="M497" s="1">
        <v>-200.63</v>
      </c>
      <c r="N497" s="1">
        <v>-107.82</v>
      </c>
      <c r="O497" s="1">
        <v>92.81</v>
      </c>
      <c r="P497" s="1">
        <v>0</v>
      </c>
      <c r="Q497" s="1">
        <v>0</v>
      </c>
      <c r="R497" s="1">
        <v>-0.18</v>
      </c>
      <c r="S497" s="1">
        <v>0</v>
      </c>
      <c r="T497" s="1">
        <v>-108</v>
      </c>
      <c r="U497" s="1">
        <v>1758</v>
      </c>
      <c r="V497" s="1">
        <v>33</v>
      </c>
      <c r="W497" s="1">
        <v>0</v>
      </c>
      <c r="X497" s="1">
        <v>33</v>
      </c>
    </row>
    <row r="498" spans="1:24" s="5" customFormat="1" x14ac:dyDescent="0.2">
      <c r="A498" s="14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5">
        <v>9646.5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9646.5</v>
      </c>
      <c r="J499" s="15">
        <v>0</v>
      </c>
      <c r="K499" s="15">
        <v>0</v>
      </c>
      <c r="L499" s="15">
        <v>0</v>
      </c>
      <c r="M499" s="15">
        <v>-636.77</v>
      </c>
      <c r="N499" s="15">
        <v>-107.82</v>
      </c>
      <c r="O499" s="15">
        <v>598.82000000000005</v>
      </c>
      <c r="P499" s="15">
        <v>0</v>
      </c>
      <c r="Q499" s="15">
        <v>0</v>
      </c>
      <c r="R499" s="15">
        <v>-0.08</v>
      </c>
      <c r="S499" s="15">
        <v>0</v>
      </c>
      <c r="T499" s="15">
        <v>-107.9</v>
      </c>
      <c r="U499" s="15">
        <v>9754.4</v>
      </c>
      <c r="V499" s="15">
        <v>192.93</v>
      </c>
      <c r="W499" s="15">
        <v>0</v>
      </c>
      <c r="X499" s="15">
        <v>192.93</v>
      </c>
    </row>
    <row r="501" spans="1:24" x14ac:dyDescent="0.2">
      <c r="A501" s="12" t="s">
        <v>640</v>
      </c>
    </row>
    <row r="502" spans="1:24" x14ac:dyDescent="0.2">
      <c r="A502" s="2" t="s">
        <v>641</v>
      </c>
      <c r="B502" s="1" t="s">
        <v>642</v>
      </c>
      <c r="C502" s="1">
        <v>2425.5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2425.5</v>
      </c>
      <c r="J502" s="1">
        <v>0</v>
      </c>
      <c r="K502" s="1">
        <v>0</v>
      </c>
      <c r="L502" s="1">
        <v>0</v>
      </c>
      <c r="M502" s="1">
        <v>-160.30000000000001</v>
      </c>
      <c r="N502" s="1">
        <v>-17.73</v>
      </c>
      <c r="O502" s="1">
        <v>142.56</v>
      </c>
      <c r="P502" s="1">
        <v>0</v>
      </c>
      <c r="Q502" s="1">
        <v>0</v>
      </c>
      <c r="R502" s="1">
        <v>0.03</v>
      </c>
      <c r="S502" s="1">
        <v>0</v>
      </c>
      <c r="T502" s="1">
        <v>-17.7</v>
      </c>
      <c r="U502" s="1">
        <v>2443.1999999999998</v>
      </c>
      <c r="V502" s="1">
        <v>48.51</v>
      </c>
      <c r="W502" s="1">
        <v>0</v>
      </c>
      <c r="X502" s="1">
        <v>48.51</v>
      </c>
    </row>
    <row r="503" spans="1:24" x14ac:dyDescent="0.2">
      <c r="A503" s="2" t="s">
        <v>643</v>
      </c>
      <c r="B503" s="1" t="s">
        <v>644</v>
      </c>
      <c r="C503" s="1">
        <v>5662.05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5662.05</v>
      </c>
      <c r="J503" s="1">
        <v>39.450000000000003</v>
      </c>
      <c r="K503" s="1">
        <v>71.02</v>
      </c>
      <c r="L503" s="1">
        <v>48.48</v>
      </c>
      <c r="M503" s="1">
        <v>0</v>
      </c>
      <c r="N503" s="1">
        <v>0</v>
      </c>
      <c r="O503" s="1">
        <v>580.28</v>
      </c>
      <c r="P503" s="1">
        <v>580.28</v>
      </c>
      <c r="Q503" s="1">
        <v>0</v>
      </c>
      <c r="R503" s="1">
        <v>-0.03</v>
      </c>
      <c r="S503" s="1">
        <v>0</v>
      </c>
      <c r="T503" s="1">
        <v>580.25</v>
      </c>
      <c r="U503" s="1">
        <v>5081.8</v>
      </c>
      <c r="V503" s="1">
        <v>113.24</v>
      </c>
      <c r="W503" s="1">
        <v>0</v>
      </c>
      <c r="X503" s="1">
        <v>113.24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8087.55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8087.55</v>
      </c>
      <c r="J505" s="15">
        <v>39.450000000000003</v>
      </c>
      <c r="K505" s="15">
        <v>71.02</v>
      </c>
      <c r="L505" s="15">
        <v>48.48</v>
      </c>
      <c r="M505" s="15">
        <v>-160.30000000000001</v>
      </c>
      <c r="N505" s="15">
        <v>-17.73</v>
      </c>
      <c r="O505" s="15">
        <v>722.84</v>
      </c>
      <c r="P505" s="15">
        <v>580.28</v>
      </c>
      <c r="Q505" s="15">
        <v>0</v>
      </c>
      <c r="R505" s="15">
        <v>0</v>
      </c>
      <c r="S505" s="15">
        <v>0</v>
      </c>
      <c r="T505" s="15">
        <v>562.54999999999995</v>
      </c>
      <c r="U505" s="15">
        <v>7525</v>
      </c>
      <c r="V505" s="15">
        <v>161.75</v>
      </c>
      <c r="W505" s="15">
        <v>0</v>
      </c>
      <c r="X505" s="15">
        <v>161.75</v>
      </c>
    </row>
    <row r="507" spans="1:24" x14ac:dyDescent="0.2">
      <c r="A507" s="12" t="s">
        <v>645</v>
      </c>
    </row>
    <row r="508" spans="1:24" x14ac:dyDescent="0.2">
      <c r="A508" s="2" t="s">
        <v>646</v>
      </c>
      <c r="B508" s="1" t="s">
        <v>647</v>
      </c>
      <c r="C508" s="1">
        <v>3109.05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3109.05</v>
      </c>
      <c r="J508" s="1">
        <v>21.69</v>
      </c>
      <c r="K508" s="1">
        <v>39.049999999999997</v>
      </c>
      <c r="L508" s="1">
        <v>21.7</v>
      </c>
      <c r="M508" s="1">
        <v>-125.1</v>
      </c>
      <c r="N508" s="1">
        <v>0</v>
      </c>
      <c r="O508" s="1">
        <v>216.93</v>
      </c>
      <c r="P508" s="1">
        <v>91.83</v>
      </c>
      <c r="Q508" s="1">
        <v>0</v>
      </c>
      <c r="R508" s="1">
        <v>0.02</v>
      </c>
      <c r="S508" s="1">
        <v>0</v>
      </c>
      <c r="T508" s="1">
        <v>91.85</v>
      </c>
      <c r="U508" s="1">
        <v>3017.2</v>
      </c>
      <c r="V508" s="1">
        <v>62.18</v>
      </c>
      <c r="W508" s="1">
        <v>0</v>
      </c>
      <c r="X508" s="1">
        <v>62.18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3109.05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3109.05</v>
      </c>
      <c r="J510" s="15">
        <v>21.69</v>
      </c>
      <c r="K510" s="15">
        <v>39.049999999999997</v>
      </c>
      <c r="L510" s="15">
        <v>21.7</v>
      </c>
      <c r="M510" s="15">
        <v>-125.1</v>
      </c>
      <c r="N510" s="15">
        <v>0</v>
      </c>
      <c r="O510" s="15">
        <v>216.93</v>
      </c>
      <c r="P510" s="15">
        <v>91.83</v>
      </c>
      <c r="Q510" s="15">
        <v>0</v>
      </c>
      <c r="R510" s="15">
        <v>0.02</v>
      </c>
      <c r="S510" s="15">
        <v>0</v>
      </c>
      <c r="T510" s="15">
        <v>91.85</v>
      </c>
      <c r="U510" s="15">
        <v>3017.2</v>
      </c>
      <c r="V510" s="15">
        <v>62.18</v>
      </c>
      <c r="W510" s="15">
        <v>0</v>
      </c>
      <c r="X510" s="15">
        <v>62.18</v>
      </c>
    </row>
    <row r="512" spans="1:24" x14ac:dyDescent="0.2">
      <c r="A512" s="12" t="s">
        <v>648</v>
      </c>
    </row>
    <row r="513" spans="1:24" x14ac:dyDescent="0.2">
      <c r="A513" s="2" t="s">
        <v>649</v>
      </c>
      <c r="B513" s="1" t="s">
        <v>650</v>
      </c>
      <c r="C513" s="1">
        <v>3600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3600</v>
      </c>
      <c r="J513" s="1">
        <v>25.22</v>
      </c>
      <c r="K513" s="1">
        <v>45.39</v>
      </c>
      <c r="L513" s="1">
        <v>25.22</v>
      </c>
      <c r="M513" s="1">
        <v>-107.37</v>
      </c>
      <c r="N513" s="1">
        <v>0</v>
      </c>
      <c r="O513" s="1">
        <v>270.35000000000002</v>
      </c>
      <c r="P513" s="1">
        <v>162.97999999999999</v>
      </c>
      <c r="Q513" s="1">
        <v>0</v>
      </c>
      <c r="R513" s="1">
        <v>0.02</v>
      </c>
      <c r="S513" s="1">
        <v>0</v>
      </c>
      <c r="T513" s="1">
        <v>163</v>
      </c>
      <c r="U513" s="1">
        <v>3437</v>
      </c>
      <c r="V513" s="1">
        <v>72</v>
      </c>
      <c r="W513" s="1">
        <v>0</v>
      </c>
      <c r="X513" s="1">
        <v>72</v>
      </c>
    </row>
    <row r="514" spans="1:24" x14ac:dyDescent="0.2">
      <c r="A514" s="2" t="s">
        <v>651</v>
      </c>
      <c r="B514" s="1" t="s">
        <v>652</v>
      </c>
      <c r="C514" s="1">
        <v>2508.6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2508.6</v>
      </c>
      <c r="J514" s="1">
        <v>0</v>
      </c>
      <c r="K514" s="1">
        <v>0</v>
      </c>
      <c r="L514" s="1">
        <v>0</v>
      </c>
      <c r="M514" s="1">
        <v>-160.30000000000001</v>
      </c>
      <c r="N514" s="1">
        <v>-8.69</v>
      </c>
      <c r="O514" s="1">
        <v>151.6</v>
      </c>
      <c r="P514" s="1">
        <v>0</v>
      </c>
      <c r="Q514" s="1">
        <v>0</v>
      </c>
      <c r="R514" s="1">
        <v>-0.11</v>
      </c>
      <c r="S514" s="1">
        <v>0</v>
      </c>
      <c r="T514" s="1">
        <v>-8.8000000000000007</v>
      </c>
      <c r="U514" s="1">
        <v>2517.4</v>
      </c>
      <c r="V514" s="1">
        <v>50.17</v>
      </c>
      <c r="W514" s="1">
        <v>0</v>
      </c>
      <c r="X514" s="1">
        <v>50.17</v>
      </c>
    </row>
    <row r="515" spans="1:24" x14ac:dyDescent="0.2">
      <c r="A515" s="2" t="s">
        <v>653</v>
      </c>
      <c r="B515" s="1" t="s">
        <v>654</v>
      </c>
      <c r="C515" s="1">
        <v>2620.0500000000002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2620.0500000000002</v>
      </c>
      <c r="J515" s="1">
        <v>0</v>
      </c>
      <c r="K515" s="1">
        <v>0</v>
      </c>
      <c r="L515" s="1">
        <v>0</v>
      </c>
      <c r="M515" s="1">
        <v>-160.30000000000001</v>
      </c>
      <c r="N515" s="1">
        <v>0</v>
      </c>
      <c r="O515" s="1">
        <v>163.72999999999999</v>
      </c>
      <c r="P515" s="1">
        <v>0</v>
      </c>
      <c r="Q515" s="1">
        <v>0</v>
      </c>
      <c r="R515" s="1">
        <v>0.05</v>
      </c>
      <c r="S515" s="1">
        <v>0</v>
      </c>
      <c r="T515" s="1">
        <v>0.05</v>
      </c>
      <c r="U515" s="1">
        <v>2620</v>
      </c>
      <c r="V515" s="1">
        <v>52.4</v>
      </c>
      <c r="W515" s="1">
        <v>0</v>
      </c>
      <c r="X515" s="1">
        <v>52.4</v>
      </c>
    </row>
    <row r="516" spans="1:24" s="5" customFormat="1" x14ac:dyDescent="0.2">
      <c r="A516" s="14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5">
        <v>8728.65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8728.65</v>
      </c>
      <c r="J517" s="15">
        <v>25.22</v>
      </c>
      <c r="K517" s="15">
        <v>45.39</v>
      </c>
      <c r="L517" s="15">
        <v>25.22</v>
      </c>
      <c r="M517" s="15">
        <v>-427.97</v>
      </c>
      <c r="N517" s="15">
        <v>-8.69</v>
      </c>
      <c r="O517" s="15">
        <v>585.67999999999995</v>
      </c>
      <c r="P517" s="15">
        <v>162.97999999999999</v>
      </c>
      <c r="Q517" s="15">
        <v>0</v>
      </c>
      <c r="R517" s="15">
        <v>-0.04</v>
      </c>
      <c r="S517" s="15">
        <v>0</v>
      </c>
      <c r="T517" s="15">
        <v>154.25</v>
      </c>
      <c r="U517" s="15">
        <v>8574.4</v>
      </c>
      <c r="V517" s="15">
        <v>174.57</v>
      </c>
      <c r="W517" s="15">
        <v>0</v>
      </c>
      <c r="X517" s="15">
        <v>174.57</v>
      </c>
    </row>
    <row r="519" spans="1:24" x14ac:dyDescent="0.2">
      <c r="A519" s="12" t="s">
        <v>655</v>
      </c>
    </row>
    <row r="520" spans="1:24" x14ac:dyDescent="0.2">
      <c r="A520" s="2" t="s">
        <v>656</v>
      </c>
      <c r="B520" s="1" t="s">
        <v>657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28.85</v>
      </c>
      <c r="K520" s="1">
        <v>51.92</v>
      </c>
      <c r="L520" s="1">
        <v>31.09</v>
      </c>
      <c r="M520" s="1">
        <v>0</v>
      </c>
      <c r="N520" s="1">
        <v>0</v>
      </c>
      <c r="O520" s="1">
        <v>326.73</v>
      </c>
      <c r="P520" s="1">
        <v>326.73</v>
      </c>
      <c r="Q520" s="1">
        <v>0</v>
      </c>
      <c r="R520" s="1">
        <v>0.12</v>
      </c>
      <c r="S520" s="1">
        <v>0</v>
      </c>
      <c r="T520" s="1">
        <v>326.85000000000002</v>
      </c>
      <c r="U520" s="1">
        <v>3791.4</v>
      </c>
      <c r="V520" s="1">
        <v>82.36</v>
      </c>
      <c r="W520" s="1">
        <v>0</v>
      </c>
      <c r="X520" s="1">
        <v>82.36</v>
      </c>
    </row>
    <row r="521" spans="1:24" x14ac:dyDescent="0.2">
      <c r="A521" s="2" t="s">
        <v>658</v>
      </c>
      <c r="B521" s="1" t="s">
        <v>659</v>
      </c>
      <c r="C521" s="1">
        <v>4118.25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4118.25</v>
      </c>
      <c r="J521" s="1">
        <v>19.670000000000002</v>
      </c>
      <c r="K521" s="1">
        <v>35.4</v>
      </c>
      <c r="L521" s="1">
        <v>19.670000000000002</v>
      </c>
      <c r="M521" s="1">
        <v>0</v>
      </c>
      <c r="N521" s="1">
        <v>0</v>
      </c>
      <c r="O521" s="1">
        <v>326.73</v>
      </c>
      <c r="P521" s="1">
        <v>326.73</v>
      </c>
      <c r="Q521" s="1">
        <v>0</v>
      </c>
      <c r="R521" s="1">
        <v>0.12</v>
      </c>
      <c r="S521" s="1">
        <v>0</v>
      </c>
      <c r="T521" s="1">
        <v>326.85000000000002</v>
      </c>
      <c r="U521" s="1">
        <v>3791.4</v>
      </c>
      <c r="V521" s="1">
        <v>82.36</v>
      </c>
      <c r="W521" s="1">
        <v>0</v>
      </c>
      <c r="X521" s="1">
        <v>82.36</v>
      </c>
    </row>
    <row r="522" spans="1:24" s="5" customFormat="1" x14ac:dyDescent="0.2">
      <c r="A522" s="14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5">
        <v>8236.5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8236.5</v>
      </c>
      <c r="J523" s="15">
        <v>48.52</v>
      </c>
      <c r="K523" s="15">
        <v>87.32</v>
      </c>
      <c r="L523" s="15">
        <v>50.76</v>
      </c>
      <c r="M523" s="15">
        <v>0</v>
      </c>
      <c r="N523" s="15">
        <v>0</v>
      </c>
      <c r="O523" s="15">
        <v>653.46</v>
      </c>
      <c r="P523" s="15">
        <v>653.46</v>
      </c>
      <c r="Q523" s="15">
        <v>0</v>
      </c>
      <c r="R523" s="15">
        <v>0.24</v>
      </c>
      <c r="S523" s="15">
        <v>0</v>
      </c>
      <c r="T523" s="15">
        <v>653.70000000000005</v>
      </c>
      <c r="U523" s="15">
        <v>7582.8</v>
      </c>
      <c r="V523" s="15">
        <v>164.72</v>
      </c>
      <c r="W523" s="15">
        <v>0</v>
      </c>
      <c r="X523" s="15">
        <v>164.72</v>
      </c>
    </row>
    <row r="525" spans="1:24" x14ac:dyDescent="0.2">
      <c r="A525" s="12" t="s">
        <v>660</v>
      </c>
    </row>
    <row r="526" spans="1:24" x14ac:dyDescent="0.2">
      <c r="A526" s="2" t="s">
        <v>661</v>
      </c>
      <c r="B526" s="1" t="s">
        <v>662</v>
      </c>
      <c r="C526" s="1">
        <v>2378.25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2378.25</v>
      </c>
      <c r="J526" s="1">
        <v>0</v>
      </c>
      <c r="K526" s="1">
        <v>0</v>
      </c>
      <c r="L526" s="1">
        <v>0</v>
      </c>
      <c r="M526" s="1">
        <v>-160.30000000000001</v>
      </c>
      <c r="N526" s="1">
        <v>-20.88</v>
      </c>
      <c r="O526" s="1">
        <v>139.41999999999999</v>
      </c>
      <c r="P526" s="1">
        <v>0</v>
      </c>
      <c r="Q526" s="1">
        <v>0</v>
      </c>
      <c r="R526" s="1">
        <v>-7.0000000000000007E-2</v>
      </c>
      <c r="S526" s="1">
        <v>0</v>
      </c>
      <c r="T526" s="1">
        <v>-20.95</v>
      </c>
      <c r="U526" s="1">
        <v>2399.1999999999998</v>
      </c>
      <c r="V526" s="1">
        <v>47.56</v>
      </c>
      <c r="W526" s="1">
        <v>0</v>
      </c>
      <c r="X526" s="1">
        <v>47.56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0</v>
      </c>
      <c r="K527" s="1">
        <v>0</v>
      </c>
      <c r="L527" s="1">
        <v>0</v>
      </c>
      <c r="M527" s="1">
        <v>-145.38</v>
      </c>
      <c r="N527" s="1">
        <v>0</v>
      </c>
      <c r="O527" s="1">
        <v>170.24</v>
      </c>
      <c r="P527" s="1">
        <v>0</v>
      </c>
      <c r="Q527" s="1">
        <v>0</v>
      </c>
      <c r="R527" s="1">
        <v>-0.1</v>
      </c>
      <c r="S527" s="1">
        <v>0</v>
      </c>
      <c r="T527" s="1">
        <v>-0.1</v>
      </c>
      <c r="U527" s="1">
        <v>2680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2682.3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2682.3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170.5</v>
      </c>
      <c r="P528" s="1">
        <v>0</v>
      </c>
      <c r="Q528" s="1">
        <v>0</v>
      </c>
      <c r="R528" s="1">
        <v>0.1</v>
      </c>
      <c r="S528" s="1">
        <v>0</v>
      </c>
      <c r="T528" s="1">
        <v>0.1</v>
      </c>
      <c r="U528" s="1">
        <v>2682.2</v>
      </c>
      <c r="V528" s="1">
        <v>53.65</v>
      </c>
      <c r="W528" s="1">
        <v>0</v>
      </c>
      <c r="X528" s="1">
        <v>53.65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170.24</v>
      </c>
      <c r="P529" s="1">
        <v>0</v>
      </c>
      <c r="Q529" s="1">
        <v>0</v>
      </c>
      <c r="R529" s="1">
        <v>-0.1</v>
      </c>
      <c r="S529" s="1">
        <v>0</v>
      </c>
      <c r="T529" s="1">
        <v>-0.1</v>
      </c>
      <c r="U529" s="1">
        <v>2680</v>
      </c>
      <c r="V529" s="1">
        <v>53.6</v>
      </c>
      <c r="W529" s="1">
        <v>0</v>
      </c>
      <c r="X529" s="1">
        <v>53.6</v>
      </c>
    </row>
    <row r="530" spans="1:24" x14ac:dyDescent="0.2">
      <c r="A530" s="2" t="s">
        <v>669</v>
      </c>
      <c r="B530" s="1" t="s">
        <v>670</v>
      </c>
      <c r="C530" s="1">
        <v>4350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4350</v>
      </c>
      <c r="J530" s="1">
        <v>30.31</v>
      </c>
      <c r="K530" s="1">
        <v>54.56</v>
      </c>
      <c r="L530" s="1">
        <v>33.49</v>
      </c>
      <c r="M530" s="1">
        <v>0</v>
      </c>
      <c r="N530" s="1">
        <v>0</v>
      </c>
      <c r="O530" s="1">
        <v>356.67</v>
      </c>
      <c r="P530" s="1">
        <v>356.67</v>
      </c>
      <c r="Q530" s="1">
        <v>0</v>
      </c>
      <c r="R530" s="1">
        <v>-7.0000000000000007E-2</v>
      </c>
      <c r="S530" s="1">
        <v>0</v>
      </c>
      <c r="T530" s="1">
        <v>356.6</v>
      </c>
      <c r="U530" s="1">
        <v>3993.4</v>
      </c>
      <c r="V530" s="1">
        <v>87</v>
      </c>
      <c r="W530" s="1">
        <v>0</v>
      </c>
      <c r="X530" s="1">
        <v>87</v>
      </c>
    </row>
    <row r="531" spans="1:24" x14ac:dyDescent="0.2">
      <c r="A531" s="2" t="s">
        <v>671</v>
      </c>
      <c r="B531" s="1" t="s">
        <v>672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0</v>
      </c>
      <c r="K531" s="1">
        <v>0</v>
      </c>
      <c r="L531" s="1">
        <v>0</v>
      </c>
      <c r="M531" s="1">
        <v>-145.38</v>
      </c>
      <c r="N531" s="1">
        <v>0</v>
      </c>
      <c r="O531" s="1">
        <v>170.24</v>
      </c>
      <c r="P531" s="1">
        <v>0</v>
      </c>
      <c r="Q531" s="1">
        <v>0</v>
      </c>
      <c r="R531" s="1">
        <v>-0.1</v>
      </c>
      <c r="S531" s="1">
        <v>0</v>
      </c>
      <c r="T531" s="1">
        <v>-0.1</v>
      </c>
      <c r="U531" s="1">
        <v>2680</v>
      </c>
      <c r="V531" s="1">
        <v>53.6</v>
      </c>
      <c r="W531" s="1">
        <v>0</v>
      </c>
      <c r="X531" s="1">
        <v>53.6</v>
      </c>
    </row>
    <row r="532" spans="1:24" x14ac:dyDescent="0.2">
      <c r="A532" s="2" t="s">
        <v>673</v>
      </c>
      <c r="B532" s="1" t="s">
        <v>674</v>
      </c>
      <c r="C532" s="1">
        <v>2679.9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2679.9</v>
      </c>
      <c r="J532" s="1">
        <v>0</v>
      </c>
      <c r="K532" s="1">
        <v>0</v>
      </c>
      <c r="L532" s="1">
        <v>0</v>
      </c>
      <c r="M532" s="1">
        <v>-145.38</v>
      </c>
      <c r="N532" s="1">
        <v>0</v>
      </c>
      <c r="O532" s="1">
        <v>170.24</v>
      </c>
      <c r="P532" s="1">
        <v>0</v>
      </c>
      <c r="Q532" s="1">
        <v>0</v>
      </c>
      <c r="R532" s="1">
        <v>0.1</v>
      </c>
      <c r="S532" s="1">
        <v>0</v>
      </c>
      <c r="T532" s="1">
        <v>0.1</v>
      </c>
      <c r="U532" s="1">
        <v>2679.8</v>
      </c>
      <c r="V532" s="1">
        <v>53.6</v>
      </c>
      <c r="W532" s="1">
        <v>0</v>
      </c>
      <c r="X532" s="1">
        <v>53.6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20130.150000000001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20130.150000000001</v>
      </c>
      <c r="J534" s="15">
        <v>30.31</v>
      </c>
      <c r="K534" s="15">
        <v>54.56</v>
      </c>
      <c r="L534" s="15">
        <v>33.49</v>
      </c>
      <c r="M534" s="15">
        <v>-887.2</v>
      </c>
      <c r="N534" s="15">
        <v>-20.88</v>
      </c>
      <c r="O534" s="15">
        <v>1347.55</v>
      </c>
      <c r="P534" s="15">
        <v>356.67</v>
      </c>
      <c r="Q534" s="15">
        <v>0</v>
      </c>
      <c r="R534" s="15">
        <v>-0.24</v>
      </c>
      <c r="S534" s="15">
        <v>0</v>
      </c>
      <c r="T534" s="15">
        <v>335.55</v>
      </c>
      <c r="U534" s="15">
        <v>19794.599999999999</v>
      </c>
      <c r="V534" s="15">
        <v>402.61</v>
      </c>
      <c r="W534" s="15">
        <v>0</v>
      </c>
      <c r="X534" s="15">
        <v>402.61</v>
      </c>
    </row>
    <row r="536" spans="1:24" x14ac:dyDescent="0.2">
      <c r="A536" s="12" t="s">
        <v>675</v>
      </c>
    </row>
    <row r="537" spans="1:24" x14ac:dyDescent="0.2">
      <c r="A537" s="2" t="s">
        <v>676</v>
      </c>
      <c r="B537" s="1" t="s">
        <v>677</v>
      </c>
      <c r="C537" s="1">
        <v>1162.6500000000001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1162.6500000000001</v>
      </c>
      <c r="J537" s="1">
        <v>0</v>
      </c>
      <c r="K537" s="1">
        <v>0</v>
      </c>
      <c r="L537" s="1">
        <v>0</v>
      </c>
      <c r="M537" s="1">
        <v>-200.74</v>
      </c>
      <c r="N537" s="1">
        <v>-139.12</v>
      </c>
      <c r="O537" s="1">
        <v>61.62</v>
      </c>
      <c r="P537" s="1">
        <v>0</v>
      </c>
      <c r="Q537" s="1">
        <v>0</v>
      </c>
      <c r="R537" s="1">
        <v>-0.03</v>
      </c>
      <c r="S537" s="1">
        <v>0</v>
      </c>
      <c r="T537" s="1">
        <v>-139.15</v>
      </c>
      <c r="U537" s="1">
        <v>1301.8</v>
      </c>
      <c r="V537" s="1">
        <v>23.25</v>
      </c>
      <c r="W537" s="1">
        <v>0</v>
      </c>
      <c r="X537" s="1">
        <v>23.25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1162.6500000000001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1162.6500000000001</v>
      </c>
      <c r="J539" s="15">
        <v>0</v>
      </c>
      <c r="K539" s="15">
        <v>0</v>
      </c>
      <c r="L539" s="15">
        <v>0</v>
      </c>
      <c r="M539" s="15">
        <v>-200.74</v>
      </c>
      <c r="N539" s="15">
        <v>-139.12</v>
      </c>
      <c r="O539" s="15">
        <v>61.62</v>
      </c>
      <c r="P539" s="15">
        <v>0</v>
      </c>
      <c r="Q539" s="15">
        <v>0</v>
      </c>
      <c r="R539" s="15">
        <v>-0.03</v>
      </c>
      <c r="S539" s="15">
        <v>0</v>
      </c>
      <c r="T539" s="15">
        <v>-139.15</v>
      </c>
      <c r="U539" s="15">
        <v>1301.8</v>
      </c>
      <c r="V539" s="15">
        <v>23.25</v>
      </c>
      <c r="W539" s="15">
        <v>0</v>
      </c>
      <c r="X539" s="15">
        <v>23.25</v>
      </c>
    </row>
    <row r="541" spans="1:24" x14ac:dyDescent="0.2">
      <c r="A541" s="12" t="s">
        <v>678</v>
      </c>
    </row>
    <row r="542" spans="1:24" x14ac:dyDescent="0.2">
      <c r="A542" s="2" t="s">
        <v>679</v>
      </c>
      <c r="B542" s="1" t="s">
        <v>680</v>
      </c>
      <c r="C542" s="1">
        <v>4999.95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4999.95</v>
      </c>
      <c r="J542" s="1">
        <v>34.89</v>
      </c>
      <c r="K542" s="1">
        <v>62.79</v>
      </c>
      <c r="L542" s="1">
        <v>40.98</v>
      </c>
      <c r="M542" s="1">
        <v>0</v>
      </c>
      <c r="N542" s="1">
        <v>0</v>
      </c>
      <c r="O542" s="1">
        <v>461.63</v>
      </c>
      <c r="P542" s="1">
        <v>461.63</v>
      </c>
      <c r="Q542" s="1">
        <v>0</v>
      </c>
      <c r="R542" s="1">
        <v>-0.08</v>
      </c>
      <c r="S542" s="1">
        <v>0</v>
      </c>
      <c r="T542" s="1">
        <v>461.55</v>
      </c>
      <c r="U542" s="1">
        <v>4538.3999999999996</v>
      </c>
      <c r="V542" s="1">
        <v>100</v>
      </c>
      <c r="W542" s="1">
        <v>0</v>
      </c>
      <c r="X542" s="1">
        <v>100</v>
      </c>
    </row>
    <row r="543" spans="1:24" x14ac:dyDescent="0.2">
      <c r="A543" s="2" t="s">
        <v>681</v>
      </c>
      <c r="B543" s="1" t="s">
        <v>682</v>
      </c>
      <c r="C543" s="1">
        <v>3445.05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3445.05</v>
      </c>
      <c r="J543" s="1">
        <v>24.01</v>
      </c>
      <c r="K543" s="1">
        <v>43.21</v>
      </c>
      <c r="L543" s="1">
        <v>24</v>
      </c>
      <c r="M543" s="1">
        <v>-125.1</v>
      </c>
      <c r="N543" s="1">
        <v>0</v>
      </c>
      <c r="O543" s="1">
        <v>253.49</v>
      </c>
      <c r="P543" s="1">
        <v>128.38999999999999</v>
      </c>
      <c r="Q543" s="1">
        <v>0</v>
      </c>
      <c r="R543" s="1">
        <v>0.06</v>
      </c>
      <c r="S543" s="1">
        <v>0</v>
      </c>
      <c r="T543" s="1">
        <v>128.44999999999999</v>
      </c>
      <c r="U543" s="1">
        <v>3316.6</v>
      </c>
      <c r="V543" s="1">
        <v>68.900000000000006</v>
      </c>
      <c r="W543" s="1">
        <v>0</v>
      </c>
      <c r="X543" s="1">
        <v>68.900000000000006</v>
      </c>
    </row>
    <row r="544" spans="1:24" x14ac:dyDescent="0.2">
      <c r="A544" s="2" t="s">
        <v>683</v>
      </c>
      <c r="B544" s="1" t="s">
        <v>684</v>
      </c>
      <c r="C544" s="1">
        <v>4419.45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4419.45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367.78</v>
      </c>
      <c r="P544" s="1">
        <v>367.78</v>
      </c>
      <c r="Q544" s="1">
        <v>0</v>
      </c>
      <c r="R544" s="1">
        <v>7.0000000000000007E-2</v>
      </c>
      <c r="S544" s="1">
        <v>0</v>
      </c>
      <c r="T544" s="1">
        <v>367.85</v>
      </c>
      <c r="U544" s="1">
        <v>4051.6</v>
      </c>
      <c r="V544" s="1">
        <v>88.39</v>
      </c>
      <c r="W544" s="1">
        <v>0</v>
      </c>
      <c r="X544" s="1">
        <v>88.39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160.58000000000001</v>
      </c>
      <c r="Q545" s="1">
        <v>0</v>
      </c>
      <c r="R545" s="1">
        <v>-0.03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3577.5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267.89999999999998</v>
      </c>
      <c r="P546" s="1">
        <v>160.53</v>
      </c>
      <c r="Q546" s="1">
        <v>0</v>
      </c>
      <c r="R546" s="1">
        <v>-0.03</v>
      </c>
      <c r="S546" s="1">
        <v>0</v>
      </c>
      <c r="T546" s="1">
        <v>160.5</v>
      </c>
      <c r="U546" s="1">
        <v>3417</v>
      </c>
      <c r="V546" s="1">
        <v>71.55</v>
      </c>
      <c r="W546" s="1">
        <v>0</v>
      </c>
      <c r="X546" s="1">
        <v>71.55</v>
      </c>
    </row>
    <row r="547" spans="1:24" x14ac:dyDescent="0.2">
      <c r="A547" s="2" t="s">
        <v>689</v>
      </c>
      <c r="B547" s="1" t="s">
        <v>690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160.58000000000001</v>
      </c>
      <c r="Q547" s="1">
        <v>0</v>
      </c>
      <c r="R547" s="1">
        <v>-0.03</v>
      </c>
      <c r="S547" s="1">
        <v>0</v>
      </c>
      <c r="T547" s="1">
        <v>160.55000000000001</v>
      </c>
      <c r="U547" s="1">
        <v>3417.4</v>
      </c>
      <c r="V547" s="1">
        <v>71.56</v>
      </c>
      <c r="W547" s="1">
        <v>0</v>
      </c>
      <c r="X547" s="1">
        <v>71.56</v>
      </c>
    </row>
    <row r="548" spans="1:24" x14ac:dyDescent="0.2">
      <c r="A548" s="2" t="s">
        <v>691</v>
      </c>
      <c r="B548" s="1" t="s">
        <v>692</v>
      </c>
      <c r="C548" s="1">
        <v>3577.95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3577.95</v>
      </c>
      <c r="J548" s="1">
        <v>0</v>
      </c>
      <c r="K548" s="1">
        <v>0</v>
      </c>
      <c r="L548" s="1">
        <v>0</v>
      </c>
      <c r="M548" s="1">
        <v>-107.37</v>
      </c>
      <c r="N548" s="1">
        <v>0</v>
      </c>
      <c r="O548" s="1">
        <v>267.95</v>
      </c>
      <c r="P548" s="1">
        <v>160.58000000000001</v>
      </c>
      <c r="Q548" s="1">
        <v>0</v>
      </c>
      <c r="R548" s="1">
        <v>-0.03</v>
      </c>
      <c r="S548" s="1">
        <v>0</v>
      </c>
      <c r="T548" s="1">
        <v>160.55000000000001</v>
      </c>
      <c r="U548" s="1">
        <v>3417.4</v>
      </c>
      <c r="V548" s="1">
        <v>71.56</v>
      </c>
      <c r="W548" s="1">
        <v>0</v>
      </c>
      <c r="X548" s="1">
        <v>71.56</v>
      </c>
    </row>
    <row r="549" spans="1:24" x14ac:dyDescent="0.2">
      <c r="A549" s="2" t="s">
        <v>693</v>
      </c>
      <c r="B549" s="1" t="s">
        <v>694</v>
      </c>
      <c r="C549" s="1">
        <v>3582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3582</v>
      </c>
      <c r="J549" s="1">
        <v>24.96</v>
      </c>
      <c r="K549" s="1">
        <v>44.93</v>
      </c>
      <c r="L549" s="1">
        <v>24.96</v>
      </c>
      <c r="M549" s="1">
        <v>-107.37</v>
      </c>
      <c r="N549" s="1">
        <v>0</v>
      </c>
      <c r="O549" s="1">
        <v>268.39</v>
      </c>
      <c r="P549" s="1">
        <v>161.02000000000001</v>
      </c>
      <c r="Q549" s="1">
        <v>0</v>
      </c>
      <c r="R549" s="1">
        <v>-0.02</v>
      </c>
      <c r="S549" s="1">
        <v>0</v>
      </c>
      <c r="T549" s="1">
        <v>161</v>
      </c>
      <c r="U549" s="1">
        <v>3421</v>
      </c>
      <c r="V549" s="1">
        <v>71.64</v>
      </c>
      <c r="W549" s="1">
        <v>0</v>
      </c>
      <c r="X549" s="1">
        <v>71.64</v>
      </c>
    </row>
    <row r="550" spans="1:24" s="5" customFormat="1" x14ac:dyDescent="0.2">
      <c r="A550" s="14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5">
        <v>30757.8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30757.8</v>
      </c>
      <c r="J551" s="15">
        <v>83.86</v>
      </c>
      <c r="K551" s="15">
        <v>150.93</v>
      </c>
      <c r="L551" s="15">
        <v>89.94</v>
      </c>
      <c r="M551" s="15">
        <v>-661.95</v>
      </c>
      <c r="N551" s="15">
        <v>0</v>
      </c>
      <c r="O551" s="15">
        <v>2423.04</v>
      </c>
      <c r="P551" s="15">
        <v>1761.09</v>
      </c>
      <c r="Q551" s="15">
        <v>0</v>
      </c>
      <c r="R551" s="15">
        <v>-0.09</v>
      </c>
      <c r="S551" s="15">
        <v>0</v>
      </c>
      <c r="T551" s="15">
        <v>1761</v>
      </c>
      <c r="U551" s="15">
        <v>28996.799999999999</v>
      </c>
      <c r="V551" s="15">
        <v>615.16</v>
      </c>
      <c r="W551" s="15">
        <v>0</v>
      </c>
      <c r="X551" s="15">
        <v>615.16</v>
      </c>
    </row>
    <row r="553" spans="1:24" x14ac:dyDescent="0.2">
      <c r="A553" s="12" t="s">
        <v>695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406.76</v>
      </c>
      <c r="P554" s="1">
        <v>406.76</v>
      </c>
      <c r="Q554" s="1">
        <v>0</v>
      </c>
      <c r="R554" s="1">
        <v>-0.11</v>
      </c>
      <c r="S554" s="1">
        <v>0</v>
      </c>
      <c r="T554" s="1">
        <v>406.65</v>
      </c>
      <c r="U554" s="1">
        <v>4256.3999999999996</v>
      </c>
      <c r="V554" s="1">
        <v>93.26</v>
      </c>
      <c r="W554" s="1">
        <v>0</v>
      </c>
      <c r="X554" s="1">
        <v>93.26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32.58</v>
      </c>
      <c r="K555" s="1">
        <v>58.64</v>
      </c>
      <c r="L555" s="1">
        <v>37.21</v>
      </c>
      <c r="M555" s="1">
        <v>0</v>
      </c>
      <c r="N555" s="1">
        <v>0</v>
      </c>
      <c r="O555" s="1">
        <v>406.76</v>
      </c>
      <c r="P555" s="1">
        <v>406.76</v>
      </c>
      <c r="Q555" s="1">
        <v>0</v>
      </c>
      <c r="R555" s="1">
        <v>-0.11</v>
      </c>
      <c r="S555" s="1">
        <v>0</v>
      </c>
      <c r="T555" s="1">
        <v>406.65</v>
      </c>
      <c r="U555" s="1">
        <v>4256.3999999999996</v>
      </c>
      <c r="V555" s="1">
        <v>93.26</v>
      </c>
      <c r="W555" s="1">
        <v>0</v>
      </c>
      <c r="X555" s="1">
        <v>93.26</v>
      </c>
    </row>
    <row r="556" spans="1:24" x14ac:dyDescent="0.2">
      <c r="A556" s="2" t="s">
        <v>700</v>
      </c>
      <c r="B556" s="1" t="s">
        <v>701</v>
      </c>
      <c r="C556" s="1">
        <v>2862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2862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190.05</v>
      </c>
      <c r="P556" s="1">
        <v>44.68</v>
      </c>
      <c r="Q556" s="1">
        <v>0</v>
      </c>
      <c r="R556" s="1">
        <v>-0.08</v>
      </c>
      <c r="S556" s="1">
        <v>0</v>
      </c>
      <c r="T556" s="1">
        <v>44.6</v>
      </c>
      <c r="U556" s="1">
        <v>2817.4</v>
      </c>
      <c r="V556" s="1">
        <v>57.24</v>
      </c>
      <c r="W556" s="1">
        <v>0</v>
      </c>
      <c r="X556" s="1">
        <v>57.24</v>
      </c>
    </row>
    <row r="557" spans="1:24" x14ac:dyDescent="0.2">
      <c r="A557" s="2" t="s">
        <v>702</v>
      </c>
      <c r="B557" s="1" t="s">
        <v>703</v>
      </c>
      <c r="C557" s="1">
        <v>2862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2862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190.05</v>
      </c>
      <c r="P557" s="1">
        <v>44.68</v>
      </c>
      <c r="Q557" s="1">
        <v>0</v>
      </c>
      <c r="R557" s="1">
        <v>-0.08</v>
      </c>
      <c r="S557" s="1">
        <v>0</v>
      </c>
      <c r="T557" s="1">
        <v>44.6</v>
      </c>
      <c r="U557" s="1">
        <v>2817.4</v>
      </c>
      <c r="V557" s="1">
        <v>57.24</v>
      </c>
      <c r="W557" s="1">
        <v>0</v>
      </c>
      <c r="X557" s="1">
        <v>57.24</v>
      </c>
    </row>
    <row r="558" spans="1:24" x14ac:dyDescent="0.2">
      <c r="A558" s="2" t="s">
        <v>704</v>
      </c>
      <c r="B558" s="1" t="s">
        <v>705</v>
      </c>
      <c r="C558" s="1">
        <v>4663.05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4663.05</v>
      </c>
      <c r="J558" s="1">
        <v>32.49</v>
      </c>
      <c r="K558" s="1">
        <v>58.49</v>
      </c>
      <c r="L558" s="1">
        <v>37.07</v>
      </c>
      <c r="M558" s="1">
        <v>0</v>
      </c>
      <c r="N558" s="1">
        <v>0</v>
      </c>
      <c r="O558" s="1">
        <v>406.76</v>
      </c>
      <c r="P558" s="1">
        <v>406.76</v>
      </c>
      <c r="Q558" s="1">
        <v>0</v>
      </c>
      <c r="R558" s="1">
        <v>0.09</v>
      </c>
      <c r="S558" s="1">
        <v>0</v>
      </c>
      <c r="T558" s="1">
        <v>406.85</v>
      </c>
      <c r="U558" s="1">
        <v>4256.2</v>
      </c>
      <c r="V558" s="1">
        <v>93.26</v>
      </c>
      <c r="W558" s="1">
        <v>0</v>
      </c>
      <c r="X558" s="1">
        <v>93.26</v>
      </c>
    </row>
    <row r="559" spans="1:24" s="5" customFormat="1" x14ac:dyDescent="0.2">
      <c r="A559" s="14" t="s">
        <v>55</v>
      </c>
      <c r="C559" s="5" t="s">
        <v>56</v>
      </c>
      <c r="D559" s="5" t="s">
        <v>56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56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</row>
    <row r="560" spans="1:24" x14ac:dyDescent="0.2">
      <c r="C560" s="15">
        <v>19713.150000000001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19713.150000000001</v>
      </c>
      <c r="J560" s="15">
        <v>65.069999999999993</v>
      </c>
      <c r="K560" s="15">
        <v>117.13</v>
      </c>
      <c r="L560" s="15">
        <v>74.28</v>
      </c>
      <c r="M560" s="15">
        <v>-290.76</v>
      </c>
      <c r="N560" s="15">
        <v>0</v>
      </c>
      <c r="O560" s="15">
        <v>1600.38</v>
      </c>
      <c r="P560" s="15">
        <v>1309.6400000000001</v>
      </c>
      <c r="Q560" s="15">
        <v>0</v>
      </c>
      <c r="R560" s="15">
        <v>-0.28999999999999998</v>
      </c>
      <c r="S560" s="15">
        <v>0</v>
      </c>
      <c r="T560" s="15">
        <v>1309.3499999999999</v>
      </c>
      <c r="U560" s="15">
        <v>18403.8</v>
      </c>
      <c r="V560" s="15">
        <v>394.26</v>
      </c>
      <c r="W560" s="15">
        <v>0</v>
      </c>
      <c r="X560" s="15">
        <v>394.26</v>
      </c>
    </row>
    <row r="562" spans="1:24" x14ac:dyDescent="0.2">
      <c r="A562" s="12" t="s">
        <v>706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0.05</v>
      </c>
      <c r="S563" s="1">
        <v>0</v>
      </c>
      <c r="T563" s="1">
        <v>0.05</v>
      </c>
      <c r="U563" s="1">
        <v>2637.4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0.05</v>
      </c>
      <c r="S564" s="1">
        <v>0</v>
      </c>
      <c r="T564" s="1">
        <v>0.05</v>
      </c>
      <c r="U564" s="1">
        <v>2637.4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0.05</v>
      </c>
      <c r="S566" s="1">
        <v>0</v>
      </c>
      <c r="T566" s="1">
        <v>0.05</v>
      </c>
      <c r="U566" s="1">
        <v>2637.4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3939.9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3939.9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307.33</v>
      </c>
      <c r="P567" s="1">
        <v>307.33</v>
      </c>
      <c r="Q567" s="1">
        <v>0</v>
      </c>
      <c r="R567" s="1">
        <v>-0.03</v>
      </c>
      <c r="S567" s="1">
        <v>0</v>
      </c>
      <c r="T567" s="1">
        <v>307.3</v>
      </c>
      <c r="U567" s="1">
        <v>3632.6</v>
      </c>
      <c r="V567" s="1">
        <v>78.8</v>
      </c>
      <c r="W567" s="1">
        <v>0</v>
      </c>
      <c r="X567" s="1">
        <v>78.8</v>
      </c>
    </row>
    <row r="568" spans="1:24" x14ac:dyDescent="0.2">
      <c r="A568" s="2" t="s">
        <v>717</v>
      </c>
      <c r="B568" s="1" t="s">
        <v>718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0.05</v>
      </c>
      <c r="S568" s="1">
        <v>0</v>
      </c>
      <c r="T568" s="1">
        <v>0.05</v>
      </c>
      <c r="U568" s="1">
        <v>2637.4</v>
      </c>
      <c r="V568" s="1">
        <v>52.75</v>
      </c>
      <c r="W568" s="1">
        <v>0</v>
      </c>
      <c r="X568" s="1">
        <v>52.75</v>
      </c>
    </row>
    <row r="569" spans="1:24" x14ac:dyDescent="0.2">
      <c r="A569" s="2" t="s">
        <v>719</v>
      </c>
      <c r="B569" s="1" t="s">
        <v>720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2637.45</v>
      </c>
      <c r="J569" s="1">
        <v>0</v>
      </c>
      <c r="K569" s="1">
        <v>0</v>
      </c>
      <c r="L569" s="1">
        <v>0</v>
      </c>
      <c r="M569" s="1">
        <v>-145.38</v>
      </c>
      <c r="N569" s="1">
        <v>0</v>
      </c>
      <c r="O569" s="1">
        <v>165.62</v>
      </c>
      <c r="P569" s="1">
        <v>0</v>
      </c>
      <c r="Q569" s="1">
        <v>0</v>
      </c>
      <c r="R569" s="1">
        <v>0.05</v>
      </c>
      <c r="S569" s="1">
        <v>0</v>
      </c>
      <c r="T569" s="1">
        <v>0.05</v>
      </c>
      <c r="U569" s="1">
        <v>2637.4</v>
      </c>
      <c r="V569" s="1">
        <v>52.75</v>
      </c>
      <c r="W569" s="1">
        <v>0</v>
      </c>
      <c r="X569" s="1">
        <v>52.75</v>
      </c>
    </row>
    <row r="570" spans="1:24" x14ac:dyDescent="0.2">
      <c r="A570" s="2" t="s">
        <v>721</v>
      </c>
      <c r="B570" s="1" t="s">
        <v>722</v>
      </c>
      <c r="C570" s="1">
        <v>2637.45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2637.45</v>
      </c>
      <c r="J570" s="1">
        <v>0</v>
      </c>
      <c r="K570" s="1">
        <v>0</v>
      </c>
      <c r="L570" s="1">
        <v>0</v>
      </c>
      <c r="M570" s="1">
        <v>-145.38</v>
      </c>
      <c r="N570" s="1">
        <v>0</v>
      </c>
      <c r="O570" s="1">
        <v>165.62</v>
      </c>
      <c r="P570" s="1">
        <v>0</v>
      </c>
      <c r="Q570" s="1">
        <v>0</v>
      </c>
      <c r="R570" s="1">
        <v>0.05</v>
      </c>
      <c r="S570" s="1">
        <v>0</v>
      </c>
      <c r="T570" s="1">
        <v>0.05</v>
      </c>
      <c r="U570" s="1">
        <v>2637.4</v>
      </c>
      <c r="V570" s="1">
        <v>52.75</v>
      </c>
      <c r="W570" s="1">
        <v>0</v>
      </c>
      <c r="X570" s="1">
        <v>52.75</v>
      </c>
    </row>
    <row r="571" spans="1:24" s="5" customFormat="1" x14ac:dyDescent="0.2">
      <c r="A571" s="14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5">
        <v>22402.05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22402.05</v>
      </c>
      <c r="J572" s="15">
        <v>0</v>
      </c>
      <c r="K572" s="15">
        <v>0</v>
      </c>
      <c r="L572" s="15">
        <v>0</v>
      </c>
      <c r="M572" s="15">
        <v>-1017.66</v>
      </c>
      <c r="N572" s="15">
        <v>0</v>
      </c>
      <c r="O572" s="15">
        <v>1466.67</v>
      </c>
      <c r="P572" s="15">
        <v>307.33</v>
      </c>
      <c r="Q572" s="15">
        <v>0</v>
      </c>
      <c r="R572" s="15">
        <v>0.32</v>
      </c>
      <c r="S572" s="15">
        <v>0</v>
      </c>
      <c r="T572" s="15">
        <v>307.64999999999998</v>
      </c>
      <c r="U572" s="15">
        <v>22094.400000000001</v>
      </c>
      <c r="V572" s="15">
        <v>448.05</v>
      </c>
      <c r="W572" s="15">
        <v>0</v>
      </c>
      <c r="X572" s="15">
        <v>448.05</v>
      </c>
    </row>
    <row r="574" spans="1:24" x14ac:dyDescent="0.2">
      <c r="A574" s="12" t="s">
        <v>723</v>
      </c>
    </row>
    <row r="575" spans="1:24" x14ac:dyDescent="0.2">
      <c r="A575" s="2" t="s">
        <v>724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725</v>
      </c>
      <c r="C576" s="1">
        <v>4999.95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4999.95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461.63</v>
      </c>
      <c r="P576" s="1">
        <v>461.63</v>
      </c>
      <c r="Q576" s="1">
        <v>0</v>
      </c>
      <c r="R576" s="1">
        <v>-0.08</v>
      </c>
      <c r="S576" s="1">
        <v>0</v>
      </c>
      <c r="T576" s="1">
        <v>461.55</v>
      </c>
      <c r="U576" s="1">
        <v>4538.3999999999996</v>
      </c>
      <c r="V576" s="1">
        <v>100</v>
      </c>
      <c r="W576" s="1">
        <v>0</v>
      </c>
      <c r="X576" s="1">
        <v>100</v>
      </c>
    </row>
    <row r="577" spans="1:24" x14ac:dyDescent="0.2">
      <c r="A577" s="2" t="s">
        <v>726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461.63</v>
      </c>
      <c r="P577" s="1">
        <v>461.63</v>
      </c>
      <c r="Q577" s="1">
        <v>0</v>
      </c>
      <c r="R577" s="1">
        <v>-0.08</v>
      </c>
      <c r="S577" s="1">
        <v>0</v>
      </c>
      <c r="T577" s="1">
        <v>461.55</v>
      </c>
      <c r="U577" s="1">
        <v>4538.3999999999996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727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30.49</v>
      </c>
      <c r="K578" s="1">
        <v>54.88</v>
      </c>
      <c r="L578" s="1">
        <v>33.78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33.58</v>
      </c>
      <c r="M579" s="1">
        <v>0</v>
      </c>
      <c r="N579" s="1">
        <v>0</v>
      </c>
      <c r="O579" s="1">
        <v>358.01</v>
      </c>
      <c r="P579" s="1">
        <v>358.01</v>
      </c>
      <c r="Q579" s="1">
        <v>0</v>
      </c>
      <c r="R579" s="1">
        <v>-0.01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729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33.58</v>
      </c>
      <c r="M580" s="1">
        <v>0</v>
      </c>
      <c r="N580" s="1">
        <v>0</v>
      </c>
      <c r="O580" s="1">
        <v>358.01</v>
      </c>
      <c r="P580" s="1">
        <v>358.01</v>
      </c>
      <c r="Q580" s="1">
        <v>0</v>
      </c>
      <c r="R580" s="1">
        <v>-0.01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730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30.49</v>
      </c>
      <c r="K581" s="1">
        <v>54.88</v>
      </c>
      <c r="L581" s="1">
        <v>33.78</v>
      </c>
      <c r="M581" s="1">
        <v>0</v>
      </c>
      <c r="N581" s="1">
        <v>0</v>
      </c>
      <c r="O581" s="1">
        <v>358.01</v>
      </c>
      <c r="P581" s="1">
        <v>358.01</v>
      </c>
      <c r="Q581" s="1">
        <v>0</v>
      </c>
      <c r="R581" s="1">
        <v>-0.01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30.37</v>
      </c>
      <c r="K582" s="1">
        <v>54.67</v>
      </c>
      <c r="L582" s="1">
        <v>33.58</v>
      </c>
      <c r="M582" s="1">
        <v>0</v>
      </c>
      <c r="N582" s="1">
        <v>0</v>
      </c>
      <c r="O582" s="1">
        <v>358.01</v>
      </c>
      <c r="P582" s="1">
        <v>358.01</v>
      </c>
      <c r="Q582" s="1">
        <v>0</v>
      </c>
      <c r="R582" s="1">
        <v>-0.01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732</v>
      </c>
      <c r="C583" s="1">
        <v>7560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7560</v>
      </c>
      <c r="J583" s="1">
        <v>52.75</v>
      </c>
      <c r="K583" s="1">
        <v>94.95</v>
      </c>
      <c r="L583" s="1">
        <v>70.290000000000006</v>
      </c>
      <c r="M583" s="1">
        <v>0</v>
      </c>
      <c r="N583" s="1">
        <v>0</v>
      </c>
      <c r="O583" s="1">
        <v>976.6</v>
      </c>
      <c r="P583" s="1">
        <v>976.6</v>
      </c>
      <c r="Q583" s="1">
        <v>0</v>
      </c>
      <c r="R583" s="1">
        <v>0</v>
      </c>
      <c r="S583" s="1">
        <v>0</v>
      </c>
      <c r="T583" s="1">
        <v>976.6</v>
      </c>
      <c r="U583" s="1">
        <v>6583.4</v>
      </c>
      <c r="V583" s="1">
        <v>151.19999999999999</v>
      </c>
      <c r="W583" s="1">
        <v>0</v>
      </c>
      <c r="X583" s="1">
        <v>151.19999999999999</v>
      </c>
    </row>
    <row r="584" spans="1:24" x14ac:dyDescent="0.2">
      <c r="A584" s="2" t="s">
        <v>733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30.37</v>
      </c>
      <c r="K584" s="1">
        <v>54.67</v>
      </c>
      <c r="L584" s="1">
        <v>33.58</v>
      </c>
      <c r="M584" s="1">
        <v>0</v>
      </c>
      <c r="N584" s="1">
        <v>0</v>
      </c>
      <c r="O584" s="1">
        <v>358.01</v>
      </c>
      <c r="P584" s="1">
        <v>358.01</v>
      </c>
      <c r="Q584" s="1">
        <v>0</v>
      </c>
      <c r="R584" s="1">
        <v>-0.01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734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30.37</v>
      </c>
      <c r="K585" s="1">
        <v>54.67</v>
      </c>
      <c r="L585" s="1">
        <v>33.58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735</v>
      </c>
      <c r="C586" s="1">
        <v>4270.8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4270.8</v>
      </c>
      <c r="J586" s="1">
        <v>29.76</v>
      </c>
      <c r="K586" s="1">
        <v>53.57</v>
      </c>
      <c r="L586" s="1">
        <v>32.58</v>
      </c>
      <c r="M586" s="1">
        <v>0</v>
      </c>
      <c r="N586" s="1">
        <v>0</v>
      </c>
      <c r="O586" s="1">
        <v>344</v>
      </c>
      <c r="P586" s="1">
        <v>344</v>
      </c>
      <c r="Q586" s="1">
        <v>0</v>
      </c>
      <c r="R586" s="1">
        <v>0</v>
      </c>
      <c r="S586" s="1">
        <v>0</v>
      </c>
      <c r="T586" s="1">
        <v>344</v>
      </c>
      <c r="U586" s="1">
        <v>3926.8</v>
      </c>
      <c r="V586" s="1">
        <v>85.42</v>
      </c>
      <c r="W586" s="1">
        <v>0</v>
      </c>
      <c r="X586" s="1">
        <v>85.42</v>
      </c>
    </row>
    <row r="587" spans="1:24" x14ac:dyDescent="0.2">
      <c r="A587" s="2" t="s">
        <v>736</v>
      </c>
      <c r="C587" s="1">
        <v>4999.95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4999.95</v>
      </c>
      <c r="J587" s="1">
        <v>34.840000000000003</v>
      </c>
      <c r="K587" s="1">
        <v>62.71</v>
      </c>
      <c r="L587" s="1">
        <v>40.92</v>
      </c>
      <c r="M587" s="1">
        <v>0</v>
      </c>
      <c r="N587" s="1">
        <v>0</v>
      </c>
      <c r="O587" s="1">
        <v>461.63</v>
      </c>
      <c r="P587" s="1">
        <v>461.63</v>
      </c>
      <c r="Q587" s="1">
        <v>0</v>
      </c>
      <c r="R587" s="1">
        <v>-0.08</v>
      </c>
      <c r="S587" s="1">
        <v>0</v>
      </c>
      <c r="T587" s="1">
        <v>461.55</v>
      </c>
      <c r="U587" s="1">
        <v>4538.3999999999996</v>
      </c>
      <c r="V587" s="1">
        <v>100</v>
      </c>
      <c r="W587" s="1">
        <v>0</v>
      </c>
      <c r="X587" s="1">
        <v>100</v>
      </c>
    </row>
    <row r="588" spans="1:24" x14ac:dyDescent="0.2">
      <c r="A588" s="2" t="s">
        <v>737</v>
      </c>
      <c r="C588" s="1">
        <v>8100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8100</v>
      </c>
      <c r="J588" s="1">
        <v>56.44</v>
      </c>
      <c r="K588" s="1">
        <v>101.59</v>
      </c>
      <c r="L588" s="1">
        <v>76.34</v>
      </c>
      <c r="M588" s="1">
        <v>0</v>
      </c>
      <c r="N588" s="1">
        <v>0</v>
      </c>
      <c r="O588" s="1">
        <v>1091.94</v>
      </c>
      <c r="P588" s="1">
        <v>1091.94</v>
      </c>
      <c r="Q588" s="1">
        <v>0</v>
      </c>
      <c r="R588" s="1">
        <v>-0.14000000000000001</v>
      </c>
      <c r="S588" s="1">
        <v>0</v>
      </c>
      <c r="T588" s="1">
        <v>1091.8</v>
      </c>
      <c r="U588" s="1">
        <v>7008.2</v>
      </c>
      <c r="V588" s="1">
        <v>162</v>
      </c>
      <c r="W588" s="1">
        <v>0</v>
      </c>
      <c r="X588" s="1">
        <v>162</v>
      </c>
    </row>
    <row r="589" spans="1:24" x14ac:dyDescent="0.2">
      <c r="A589" s="2" t="s">
        <v>738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44.89</v>
      </c>
      <c r="K589" s="1">
        <v>80.8</v>
      </c>
      <c r="L589" s="1">
        <v>57.39</v>
      </c>
      <c r="M589" s="1">
        <v>0</v>
      </c>
      <c r="N589" s="1">
        <v>0</v>
      </c>
      <c r="O589" s="1">
        <v>737.77</v>
      </c>
      <c r="P589" s="1">
        <v>737.77</v>
      </c>
      <c r="Q589" s="1">
        <v>0</v>
      </c>
      <c r="R589" s="1">
        <v>-7.0000000000000007E-2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739</v>
      </c>
      <c r="C590" s="1">
        <v>5662.05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5662.05</v>
      </c>
      <c r="J590" s="1">
        <v>39.450000000000003</v>
      </c>
      <c r="K590" s="1">
        <v>71.02</v>
      </c>
      <c r="L590" s="1">
        <v>48.48</v>
      </c>
      <c r="M590" s="1">
        <v>0</v>
      </c>
      <c r="N590" s="1">
        <v>0</v>
      </c>
      <c r="O590" s="1">
        <v>580.28</v>
      </c>
      <c r="P590" s="1">
        <v>580.28</v>
      </c>
      <c r="Q590" s="1">
        <v>0</v>
      </c>
      <c r="R590" s="1">
        <v>-0.03</v>
      </c>
      <c r="S590" s="1">
        <v>0</v>
      </c>
      <c r="T590" s="1">
        <v>580.25</v>
      </c>
      <c r="U590" s="1">
        <v>5081.8</v>
      </c>
      <c r="V590" s="1">
        <v>113.24</v>
      </c>
      <c r="W590" s="1">
        <v>0</v>
      </c>
      <c r="X590" s="1">
        <v>113.24</v>
      </c>
    </row>
    <row r="591" spans="1:24" x14ac:dyDescent="0.2">
      <c r="A591" s="2" t="s">
        <v>740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34.840000000000003</v>
      </c>
      <c r="K591" s="1">
        <v>62.71</v>
      </c>
      <c r="L591" s="1">
        <v>40.92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-0.08</v>
      </c>
      <c r="S591" s="1">
        <v>0</v>
      </c>
      <c r="T591" s="1">
        <v>461.55</v>
      </c>
      <c r="U591" s="1">
        <v>4538.3999999999996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741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30.34</v>
      </c>
      <c r="K592" s="1">
        <v>54.61</v>
      </c>
      <c r="L592" s="1">
        <v>33.53</v>
      </c>
      <c r="M592" s="1">
        <v>0</v>
      </c>
      <c r="N592" s="1">
        <v>0</v>
      </c>
      <c r="O592" s="1">
        <v>358.01</v>
      </c>
      <c r="P592" s="1">
        <v>358.01</v>
      </c>
      <c r="Q592" s="1">
        <v>0</v>
      </c>
      <c r="R592" s="1">
        <v>-0.01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742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30.37</v>
      </c>
      <c r="K593" s="1">
        <v>54.67</v>
      </c>
      <c r="L593" s="1">
        <v>33.58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743</v>
      </c>
      <c r="C594" s="1">
        <v>6441.9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6441.9</v>
      </c>
      <c r="J594" s="1">
        <v>44.89</v>
      </c>
      <c r="K594" s="1">
        <v>80.8</v>
      </c>
      <c r="L594" s="1">
        <v>57.39</v>
      </c>
      <c r="M594" s="1">
        <v>0</v>
      </c>
      <c r="N594" s="1">
        <v>0</v>
      </c>
      <c r="O594" s="1">
        <v>737.77</v>
      </c>
      <c r="P594" s="1">
        <v>737.77</v>
      </c>
      <c r="Q594" s="1">
        <v>0</v>
      </c>
      <c r="R594" s="1">
        <v>0.13</v>
      </c>
      <c r="S594" s="1">
        <v>0</v>
      </c>
      <c r="T594" s="1">
        <v>737.9</v>
      </c>
      <c r="U594" s="1">
        <v>5704</v>
      </c>
      <c r="V594" s="1">
        <v>128.84</v>
      </c>
      <c r="W594" s="1">
        <v>0</v>
      </c>
      <c r="X594" s="1">
        <v>128.84</v>
      </c>
    </row>
    <row r="595" spans="1:24" x14ac:dyDescent="0.2">
      <c r="A595" s="2" t="s">
        <v>744</v>
      </c>
      <c r="C595" s="1">
        <v>4999.95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4999.95</v>
      </c>
      <c r="J595" s="1">
        <v>34.840000000000003</v>
      </c>
      <c r="K595" s="1">
        <v>62.71</v>
      </c>
      <c r="L595" s="1">
        <v>40.92</v>
      </c>
      <c r="M595" s="1">
        <v>0</v>
      </c>
      <c r="N595" s="1">
        <v>0</v>
      </c>
      <c r="O595" s="1">
        <v>461.63</v>
      </c>
      <c r="P595" s="1">
        <v>461.63</v>
      </c>
      <c r="Q595" s="1">
        <v>0</v>
      </c>
      <c r="R595" s="1">
        <v>-0.08</v>
      </c>
      <c r="S595" s="1">
        <v>0</v>
      </c>
      <c r="T595" s="1">
        <v>461.55</v>
      </c>
      <c r="U595" s="1">
        <v>4538.3999999999996</v>
      </c>
      <c r="V595" s="1">
        <v>100</v>
      </c>
      <c r="W595" s="1">
        <v>0</v>
      </c>
      <c r="X595" s="1">
        <v>100</v>
      </c>
    </row>
    <row r="596" spans="1:24" x14ac:dyDescent="0.2">
      <c r="A596" s="2" t="s">
        <v>745</v>
      </c>
      <c r="C596" s="1">
        <v>5662.05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5662.05</v>
      </c>
      <c r="J596" s="1">
        <v>39.450000000000003</v>
      </c>
      <c r="K596" s="1">
        <v>71.02</v>
      </c>
      <c r="L596" s="1">
        <v>48.48</v>
      </c>
      <c r="M596" s="1">
        <v>0</v>
      </c>
      <c r="N596" s="1">
        <v>0</v>
      </c>
      <c r="O596" s="1">
        <v>580.28</v>
      </c>
      <c r="P596" s="1">
        <v>580.28</v>
      </c>
      <c r="Q596" s="1">
        <v>0</v>
      </c>
      <c r="R596" s="1">
        <v>-0.03</v>
      </c>
      <c r="S596" s="1">
        <v>0</v>
      </c>
      <c r="T596" s="1">
        <v>580.25</v>
      </c>
      <c r="U596" s="1">
        <v>5081.8</v>
      </c>
      <c r="V596" s="1">
        <v>113.24</v>
      </c>
      <c r="W596" s="1">
        <v>0</v>
      </c>
      <c r="X596" s="1">
        <v>113.24</v>
      </c>
    </row>
    <row r="597" spans="1:24" x14ac:dyDescent="0.2">
      <c r="A597" s="2" t="s">
        <v>746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30.37</v>
      </c>
      <c r="K597" s="1">
        <v>54.67</v>
      </c>
      <c r="L597" s="1">
        <v>33.58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747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30.37</v>
      </c>
      <c r="K598" s="1">
        <v>54.67</v>
      </c>
      <c r="L598" s="1">
        <v>33.58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748</v>
      </c>
      <c r="C599" s="1">
        <v>4999.95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4999.95</v>
      </c>
      <c r="J599" s="1">
        <v>34.840000000000003</v>
      </c>
      <c r="K599" s="1">
        <v>62.71</v>
      </c>
      <c r="L599" s="1">
        <v>40.92</v>
      </c>
      <c r="M599" s="1">
        <v>0</v>
      </c>
      <c r="N599" s="1">
        <v>0</v>
      </c>
      <c r="O599" s="1">
        <v>461.63</v>
      </c>
      <c r="P599" s="1">
        <v>461.63</v>
      </c>
      <c r="Q599" s="1">
        <v>0</v>
      </c>
      <c r="R599" s="1">
        <v>-0.08</v>
      </c>
      <c r="S599" s="1">
        <v>0</v>
      </c>
      <c r="T599" s="1">
        <v>461.55</v>
      </c>
      <c r="U599" s="1">
        <v>4538.3999999999996</v>
      </c>
      <c r="V599" s="1">
        <v>100</v>
      </c>
      <c r="W599" s="1">
        <v>0</v>
      </c>
      <c r="X599" s="1">
        <v>100</v>
      </c>
    </row>
    <row r="600" spans="1:24" x14ac:dyDescent="0.2">
      <c r="A600" s="2" t="s">
        <v>749</v>
      </c>
      <c r="C600" s="1">
        <v>4999.95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4999.95</v>
      </c>
      <c r="J600" s="1">
        <v>34.840000000000003</v>
      </c>
      <c r="K600" s="1">
        <v>62.71</v>
      </c>
      <c r="L600" s="1">
        <v>40.92</v>
      </c>
      <c r="M600" s="1">
        <v>0</v>
      </c>
      <c r="N600" s="1">
        <v>0</v>
      </c>
      <c r="O600" s="1">
        <v>461.63</v>
      </c>
      <c r="P600" s="1">
        <v>461.63</v>
      </c>
      <c r="Q600" s="1">
        <v>0</v>
      </c>
      <c r="R600" s="1">
        <v>-0.08</v>
      </c>
      <c r="S600" s="1">
        <v>0</v>
      </c>
      <c r="T600" s="1">
        <v>461.55</v>
      </c>
      <c r="U600" s="1">
        <v>4538.3999999999996</v>
      </c>
      <c r="V600" s="1">
        <v>100</v>
      </c>
      <c r="W600" s="1">
        <v>0</v>
      </c>
      <c r="X600" s="1">
        <v>100</v>
      </c>
    </row>
    <row r="601" spans="1:24" x14ac:dyDescent="0.2">
      <c r="A601" s="2" t="s">
        <v>750</v>
      </c>
      <c r="C601" s="1">
        <v>5662.05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5662.05</v>
      </c>
      <c r="J601" s="1">
        <v>39.450000000000003</v>
      </c>
      <c r="K601" s="1">
        <v>71.02</v>
      </c>
      <c r="L601" s="1">
        <v>48.48</v>
      </c>
      <c r="M601" s="1">
        <v>0</v>
      </c>
      <c r="N601" s="1">
        <v>0</v>
      </c>
      <c r="O601" s="1">
        <v>580.28</v>
      </c>
      <c r="P601" s="1">
        <v>580.28</v>
      </c>
      <c r="Q601" s="1">
        <v>0</v>
      </c>
      <c r="R601" s="1">
        <v>-0.03</v>
      </c>
      <c r="S601" s="1">
        <v>0</v>
      </c>
      <c r="T601" s="1">
        <v>580.25</v>
      </c>
      <c r="U601" s="1">
        <v>5081.8</v>
      </c>
      <c r="V601" s="1">
        <v>113.24</v>
      </c>
      <c r="W601" s="1">
        <v>0</v>
      </c>
      <c r="X601" s="1">
        <v>113.24</v>
      </c>
    </row>
    <row r="602" spans="1:24" x14ac:dyDescent="0.2">
      <c r="A602" s="2" t="s">
        <v>751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30.37</v>
      </c>
      <c r="K602" s="1">
        <v>54.67</v>
      </c>
      <c r="L602" s="1">
        <v>33.58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752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30.37</v>
      </c>
      <c r="K603" s="1">
        <v>54.67</v>
      </c>
      <c r="L603" s="1">
        <v>33.58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753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30.37</v>
      </c>
      <c r="K604" s="1">
        <v>54.67</v>
      </c>
      <c r="L604" s="1">
        <v>33.58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754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30.37</v>
      </c>
      <c r="K605" s="1">
        <v>54.67</v>
      </c>
      <c r="L605" s="1">
        <v>33.58</v>
      </c>
      <c r="M605" s="1">
        <v>0</v>
      </c>
      <c r="N605" s="1">
        <v>0</v>
      </c>
      <c r="O605" s="1">
        <v>358.01</v>
      </c>
      <c r="P605" s="1">
        <v>358.01</v>
      </c>
      <c r="Q605" s="1">
        <v>0</v>
      </c>
      <c r="R605" s="1">
        <v>-0.01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755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30.37</v>
      </c>
      <c r="K606" s="1">
        <v>54.67</v>
      </c>
      <c r="L606" s="1">
        <v>33.58</v>
      </c>
      <c r="M606" s="1">
        <v>0</v>
      </c>
      <c r="N606" s="1">
        <v>0</v>
      </c>
      <c r="O606" s="1">
        <v>358.01</v>
      </c>
      <c r="P606" s="1">
        <v>358.01</v>
      </c>
      <c r="Q606" s="1">
        <v>0</v>
      </c>
      <c r="R606" s="1">
        <v>-0.01</v>
      </c>
      <c r="S606" s="1">
        <v>0</v>
      </c>
      <c r="T606" s="1">
        <v>358</v>
      </c>
      <c r="U606" s="1">
        <v>4000.4</v>
      </c>
      <c r="V606" s="1">
        <v>87.17</v>
      </c>
      <c r="W606" s="1">
        <v>0</v>
      </c>
      <c r="X606" s="1">
        <v>87.17</v>
      </c>
    </row>
    <row r="607" spans="1:24" x14ac:dyDescent="0.2">
      <c r="A607" s="2" t="s">
        <v>756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30.37</v>
      </c>
      <c r="K607" s="1">
        <v>54.67</v>
      </c>
      <c r="L607" s="1">
        <v>33.58</v>
      </c>
      <c r="M607" s="1">
        <v>0</v>
      </c>
      <c r="N607" s="1">
        <v>0</v>
      </c>
      <c r="O607" s="1">
        <v>358.01</v>
      </c>
      <c r="P607" s="1">
        <v>358.01</v>
      </c>
      <c r="Q607" s="1">
        <v>0</v>
      </c>
      <c r="R607" s="1">
        <v>-0.01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757</v>
      </c>
      <c r="C608" s="1">
        <v>4358.3999999999996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4358.3999999999996</v>
      </c>
      <c r="J608" s="1">
        <v>30.37</v>
      </c>
      <c r="K608" s="1">
        <v>54.67</v>
      </c>
      <c r="L608" s="1">
        <v>33.58</v>
      </c>
      <c r="M608" s="1">
        <v>0</v>
      </c>
      <c r="N608" s="1">
        <v>0</v>
      </c>
      <c r="O608" s="1">
        <v>358.01</v>
      </c>
      <c r="P608" s="1">
        <v>358.01</v>
      </c>
      <c r="Q608" s="1">
        <v>0</v>
      </c>
      <c r="R608" s="1">
        <v>-0.01</v>
      </c>
      <c r="S608" s="1">
        <v>0</v>
      </c>
      <c r="T608" s="1">
        <v>358</v>
      </c>
      <c r="U608" s="1">
        <v>4000.4</v>
      </c>
      <c r="V608" s="1">
        <v>87.17</v>
      </c>
      <c r="W608" s="1">
        <v>0</v>
      </c>
      <c r="X608" s="1">
        <v>87.17</v>
      </c>
    </row>
    <row r="609" spans="1:24" x14ac:dyDescent="0.2">
      <c r="A609" s="2" t="s">
        <v>758</v>
      </c>
      <c r="C609" s="1">
        <v>3143.4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3143.4</v>
      </c>
      <c r="J609" s="1">
        <v>21.9</v>
      </c>
      <c r="K609" s="1">
        <v>39.43</v>
      </c>
      <c r="L609" s="1">
        <v>21.9</v>
      </c>
      <c r="M609" s="1">
        <v>-125.1</v>
      </c>
      <c r="N609" s="1">
        <v>0</v>
      </c>
      <c r="O609" s="1">
        <v>220.67</v>
      </c>
      <c r="P609" s="1">
        <v>95.57</v>
      </c>
      <c r="Q609" s="1">
        <v>0</v>
      </c>
      <c r="R609" s="1">
        <v>0.03</v>
      </c>
      <c r="S609" s="1">
        <v>0</v>
      </c>
      <c r="T609" s="1">
        <v>95.6</v>
      </c>
      <c r="U609" s="1">
        <v>3047.8</v>
      </c>
      <c r="V609" s="1">
        <v>62.87</v>
      </c>
      <c r="W609" s="1">
        <v>0</v>
      </c>
      <c r="X609" s="1">
        <v>62.87</v>
      </c>
    </row>
    <row r="610" spans="1:24" x14ac:dyDescent="0.2">
      <c r="A610" s="2" t="s">
        <v>759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30.37</v>
      </c>
      <c r="K610" s="1">
        <v>54.67</v>
      </c>
      <c r="L610" s="1">
        <v>33.58</v>
      </c>
      <c r="M610" s="1">
        <v>0</v>
      </c>
      <c r="N610" s="1">
        <v>0</v>
      </c>
      <c r="O610" s="1">
        <v>358.01</v>
      </c>
      <c r="P610" s="1">
        <v>358.01</v>
      </c>
      <c r="Q610" s="1">
        <v>0</v>
      </c>
      <c r="R610" s="1">
        <v>-0.01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x14ac:dyDescent="0.2">
      <c r="A611" s="2" t="s">
        <v>760</v>
      </c>
      <c r="C611" s="1">
        <v>4358.3999999999996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4358.3999999999996</v>
      </c>
      <c r="J611" s="1">
        <v>30.37</v>
      </c>
      <c r="K611" s="1">
        <v>54.67</v>
      </c>
      <c r="L611" s="1">
        <v>33.58</v>
      </c>
      <c r="M611" s="1">
        <v>0</v>
      </c>
      <c r="N611" s="1">
        <v>0</v>
      </c>
      <c r="O611" s="1">
        <v>358.01</v>
      </c>
      <c r="P611" s="1">
        <v>358.01</v>
      </c>
      <c r="Q611" s="1">
        <v>0</v>
      </c>
      <c r="R611" s="1">
        <v>-0.01</v>
      </c>
      <c r="S611" s="1">
        <v>0</v>
      </c>
      <c r="T611" s="1">
        <v>358</v>
      </c>
      <c r="U611" s="1">
        <v>4000.4</v>
      </c>
      <c r="V611" s="1">
        <v>87.17</v>
      </c>
      <c r="W611" s="1">
        <v>0</v>
      </c>
      <c r="X611" s="1">
        <v>87.17</v>
      </c>
    </row>
    <row r="612" spans="1:24" x14ac:dyDescent="0.2">
      <c r="A612" s="2" t="s">
        <v>761</v>
      </c>
      <c r="C612" s="1">
        <v>2615.04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2615.04</v>
      </c>
      <c r="J612" s="1">
        <v>17.079999999999998</v>
      </c>
      <c r="K612" s="1">
        <v>30.75</v>
      </c>
      <c r="L612" s="1">
        <v>18.89</v>
      </c>
      <c r="M612" s="1">
        <v>-160.30000000000001</v>
      </c>
      <c r="N612" s="1">
        <v>0</v>
      </c>
      <c r="O612" s="1">
        <v>163.18</v>
      </c>
      <c r="P612" s="1">
        <v>0</v>
      </c>
      <c r="Q612" s="1">
        <v>0</v>
      </c>
      <c r="R612" s="1">
        <v>0.04</v>
      </c>
      <c r="S612" s="1">
        <v>0</v>
      </c>
      <c r="T612" s="1">
        <v>0.04</v>
      </c>
      <c r="U612" s="1">
        <v>2615</v>
      </c>
      <c r="V612" s="1">
        <v>52.3</v>
      </c>
      <c r="W612" s="1">
        <v>0</v>
      </c>
      <c r="X612" s="1">
        <v>52.3</v>
      </c>
    </row>
    <row r="613" spans="1:24" x14ac:dyDescent="0.2">
      <c r="A613" s="2" t="s">
        <v>762</v>
      </c>
      <c r="C613" s="1">
        <v>4358.3999999999996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4358.3999999999996</v>
      </c>
      <c r="J613" s="1">
        <v>30.37</v>
      </c>
      <c r="K613" s="1">
        <v>54.67</v>
      </c>
      <c r="L613" s="1">
        <v>33.58</v>
      </c>
      <c r="M613" s="1">
        <v>0</v>
      </c>
      <c r="N613" s="1">
        <v>0</v>
      </c>
      <c r="O613" s="1">
        <v>358.01</v>
      </c>
      <c r="P613" s="1">
        <v>358.01</v>
      </c>
      <c r="Q613" s="1">
        <v>0</v>
      </c>
      <c r="R613" s="1">
        <v>-0.01</v>
      </c>
      <c r="S613" s="1">
        <v>0</v>
      </c>
      <c r="T613" s="1">
        <v>358</v>
      </c>
      <c r="U613" s="1">
        <v>4000.4</v>
      </c>
      <c r="V613" s="1">
        <v>87.17</v>
      </c>
      <c r="W613" s="1">
        <v>0</v>
      </c>
      <c r="X613" s="1">
        <v>87.17</v>
      </c>
    </row>
    <row r="614" spans="1:24" x14ac:dyDescent="0.2">
      <c r="A614" s="2" t="s">
        <v>763</v>
      </c>
      <c r="C614" s="1">
        <v>4358.3999999999996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4358.3999999999996</v>
      </c>
      <c r="J614" s="1">
        <v>28.47</v>
      </c>
      <c r="K614" s="1">
        <v>51.25</v>
      </c>
      <c r="L614" s="1">
        <v>31.48</v>
      </c>
      <c r="M614" s="1">
        <v>0</v>
      </c>
      <c r="N614" s="1">
        <v>0</v>
      </c>
      <c r="O614" s="1">
        <v>358.01</v>
      </c>
      <c r="P614" s="1">
        <v>358.01</v>
      </c>
      <c r="Q614" s="1">
        <v>0</v>
      </c>
      <c r="R614" s="1">
        <v>-0.01</v>
      </c>
      <c r="S614" s="1">
        <v>0</v>
      </c>
      <c r="T614" s="1">
        <v>358</v>
      </c>
      <c r="U614" s="1">
        <v>4000.4</v>
      </c>
      <c r="V614" s="1">
        <v>87.17</v>
      </c>
      <c r="W614" s="1">
        <v>0</v>
      </c>
      <c r="X614" s="1">
        <v>87.17</v>
      </c>
    </row>
    <row r="615" spans="1:24" s="5" customFormat="1" x14ac:dyDescent="0.2">
      <c r="A615" s="14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5">
        <v>190802.04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190802.04</v>
      </c>
      <c r="J616" s="15">
        <v>1226.71</v>
      </c>
      <c r="K616" s="15">
        <v>2208.1799999999998</v>
      </c>
      <c r="L616" s="15">
        <v>1421.83</v>
      </c>
      <c r="M616" s="15">
        <v>-285.39999999999998</v>
      </c>
      <c r="N616" s="15">
        <v>0</v>
      </c>
      <c r="O616" s="15">
        <v>17478.41</v>
      </c>
      <c r="P616" s="15">
        <v>17190.13</v>
      </c>
      <c r="Q616" s="15">
        <v>0</v>
      </c>
      <c r="R616" s="15">
        <v>-0.89</v>
      </c>
      <c r="S616" s="15">
        <v>0</v>
      </c>
      <c r="T616" s="15">
        <v>17189.240000000002</v>
      </c>
      <c r="U616" s="15">
        <v>173612.79999999999</v>
      </c>
      <c r="V616" s="15">
        <v>3816.1</v>
      </c>
      <c r="W616" s="15">
        <v>0</v>
      </c>
      <c r="X616" s="15">
        <v>3816.1</v>
      </c>
    </row>
    <row r="618" spans="1:24" x14ac:dyDescent="0.2">
      <c r="A618" s="12" t="s">
        <v>764</v>
      </c>
    </row>
    <row r="619" spans="1:24" x14ac:dyDescent="0.2">
      <c r="A619" s="2" t="s">
        <v>765</v>
      </c>
      <c r="B619" s="1" t="s">
        <v>766</v>
      </c>
      <c r="C619" s="1">
        <v>3109.05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3109.05</v>
      </c>
      <c r="J619" s="1">
        <v>21.78</v>
      </c>
      <c r="K619" s="1">
        <v>39.200000000000003</v>
      </c>
      <c r="L619" s="1">
        <v>21.78</v>
      </c>
      <c r="M619" s="1">
        <v>-125.1</v>
      </c>
      <c r="N619" s="1">
        <v>0</v>
      </c>
      <c r="O619" s="1">
        <v>216.93</v>
      </c>
      <c r="P619" s="1">
        <v>91.83</v>
      </c>
      <c r="Q619" s="1">
        <v>0</v>
      </c>
      <c r="R619" s="1">
        <v>0.02</v>
      </c>
      <c r="S619" s="1">
        <v>0</v>
      </c>
      <c r="T619" s="1">
        <v>91.85</v>
      </c>
      <c r="U619" s="1">
        <v>3017.2</v>
      </c>
      <c r="V619" s="1">
        <v>62.18</v>
      </c>
      <c r="W619" s="1">
        <v>0</v>
      </c>
      <c r="X619" s="1">
        <v>62.18</v>
      </c>
    </row>
    <row r="620" spans="1:24" x14ac:dyDescent="0.2">
      <c r="A620" s="2" t="s">
        <v>767</v>
      </c>
      <c r="B620" s="1" t="s">
        <v>768</v>
      </c>
      <c r="C620" s="1">
        <v>2396.25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2396.25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-19.73</v>
      </c>
      <c r="O620" s="1">
        <v>140.57</v>
      </c>
      <c r="P620" s="1">
        <v>0</v>
      </c>
      <c r="Q620" s="1">
        <v>0</v>
      </c>
      <c r="R620" s="1">
        <v>-0.02</v>
      </c>
      <c r="S620" s="1">
        <v>0</v>
      </c>
      <c r="T620" s="1">
        <v>-19.75</v>
      </c>
      <c r="U620" s="1">
        <v>2416</v>
      </c>
      <c r="V620" s="1">
        <v>47.93</v>
      </c>
      <c r="W620" s="1">
        <v>0</v>
      </c>
      <c r="X620" s="1">
        <v>47.93</v>
      </c>
    </row>
    <row r="621" spans="1:24" x14ac:dyDescent="0.2">
      <c r="A621" s="2" t="s">
        <v>769</v>
      </c>
      <c r="B621" s="1" t="s">
        <v>770</v>
      </c>
      <c r="C621" s="1">
        <v>2396.25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2396.25</v>
      </c>
      <c r="J621" s="1">
        <v>0</v>
      </c>
      <c r="K621" s="1">
        <v>0</v>
      </c>
      <c r="L621" s="1">
        <v>0</v>
      </c>
      <c r="M621" s="1">
        <v>-160.30000000000001</v>
      </c>
      <c r="N621" s="1">
        <v>-19.73</v>
      </c>
      <c r="O621" s="1">
        <v>140.57</v>
      </c>
      <c r="P621" s="1">
        <v>0</v>
      </c>
      <c r="Q621" s="1">
        <v>0</v>
      </c>
      <c r="R621" s="1">
        <v>-0.02</v>
      </c>
      <c r="S621" s="1">
        <v>0</v>
      </c>
      <c r="T621" s="1">
        <v>-19.75</v>
      </c>
      <c r="U621" s="1">
        <v>2416</v>
      </c>
      <c r="V621" s="1">
        <v>47.93</v>
      </c>
      <c r="W621" s="1">
        <v>0</v>
      </c>
      <c r="X621" s="1">
        <v>47.93</v>
      </c>
    </row>
    <row r="622" spans="1:24" x14ac:dyDescent="0.2">
      <c r="A622" s="2" t="s">
        <v>771</v>
      </c>
      <c r="B622" s="1" t="s">
        <v>772</v>
      </c>
      <c r="C622" s="1">
        <v>2396.25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2396.25</v>
      </c>
      <c r="J622" s="1">
        <v>0</v>
      </c>
      <c r="K622" s="1">
        <v>0</v>
      </c>
      <c r="L622" s="1">
        <v>0</v>
      </c>
      <c r="M622" s="1">
        <v>-160.30000000000001</v>
      </c>
      <c r="N622" s="1">
        <v>-19.73</v>
      </c>
      <c r="O622" s="1">
        <v>140.57</v>
      </c>
      <c r="P622" s="1">
        <v>0</v>
      </c>
      <c r="Q622" s="1">
        <v>0</v>
      </c>
      <c r="R622" s="1">
        <v>-0.02</v>
      </c>
      <c r="S622" s="1">
        <v>0</v>
      </c>
      <c r="T622" s="1">
        <v>-19.75</v>
      </c>
      <c r="U622" s="1">
        <v>2416</v>
      </c>
      <c r="V622" s="1">
        <v>47.93</v>
      </c>
      <c r="W622" s="1">
        <v>0</v>
      </c>
      <c r="X622" s="1">
        <v>47.93</v>
      </c>
    </row>
    <row r="623" spans="1:24" x14ac:dyDescent="0.2">
      <c r="A623" s="2" t="s">
        <v>773</v>
      </c>
      <c r="B623" s="1" t="s">
        <v>774</v>
      </c>
      <c r="C623" s="1">
        <v>2396.25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2396.25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-19.73</v>
      </c>
      <c r="O623" s="1">
        <v>140.57</v>
      </c>
      <c r="P623" s="1">
        <v>0</v>
      </c>
      <c r="Q623" s="1">
        <v>0</v>
      </c>
      <c r="R623" s="1">
        <v>-0.02</v>
      </c>
      <c r="S623" s="1">
        <v>0</v>
      </c>
      <c r="T623" s="1">
        <v>-19.75</v>
      </c>
      <c r="U623" s="1">
        <v>2416</v>
      </c>
      <c r="V623" s="1">
        <v>47.93</v>
      </c>
      <c r="W623" s="1">
        <v>0</v>
      </c>
      <c r="X623" s="1">
        <v>47.93</v>
      </c>
    </row>
    <row r="624" spans="1:24" x14ac:dyDescent="0.2">
      <c r="A624" s="2" t="s">
        <v>775</v>
      </c>
      <c r="B624" s="1" t="s">
        <v>776</v>
      </c>
      <c r="C624" s="1">
        <v>2396.25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2396.25</v>
      </c>
      <c r="J624" s="1">
        <v>0</v>
      </c>
      <c r="K624" s="1">
        <v>0</v>
      </c>
      <c r="L624" s="1">
        <v>0</v>
      </c>
      <c r="M624" s="1">
        <v>-160.30000000000001</v>
      </c>
      <c r="N624" s="1">
        <v>-19.73</v>
      </c>
      <c r="O624" s="1">
        <v>140.57</v>
      </c>
      <c r="P624" s="1">
        <v>0</v>
      </c>
      <c r="Q624" s="1">
        <v>0</v>
      </c>
      <c r="R624" s="1">
        <v>-0.02</v>
      </c>
      <c r="S624" s="1">
        <v>0</v>
      </c>
      <c r="T624" s="1">
        <v>-19.75</v>
      </c>
      <c r="U624" s="1">
        <v>2416</v>
      </c>
      <c r="V624" s="1">
        <v>47.93</v>
      </c>
      <c r="W624" s="1">
        <v>0</v>
      </c>
      <c r="X624" s="1">
        <v>47.93</v>
      </c>
    </row>
    <row r="625" spans="1:24" s="5" customFormat="1" x14ac:dyDescent="0.2">
      <c r="A625" s="14" t="s">
        <v>55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</row>
    <row r="626" spans="1:24" x14ac:dyDescent="0.2">
      <c r="C626" s="15">
        <v>15090.3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15090.3</v>
      </c>
      <c r="J626" s="15">
        <v>21.78</v>
      </c>
      <c r="K626" s="15">
        <v>39.200000000000003</v>
      </c>
      <c r="L626" s="15">
        <v>21.78</v>
      </c>
      <c r="M626" s="15">
        <v>-926.6</v>
      </c>
      <c r="N626" s="15">
        <v>-98.65</v>
      </c>
      <c r="O626" s="15">
        <v>919.78</v>
      </c>
      <c r="P626" s="15">
        <v>91.83</v>
      </c>
      <c r="Q626" s="15">
        <v>0</v>
      </c>
      <c r="R626" s="15">
        <v>-0.08</v>
      </c>
      <c r="S626" s="15">
        <v>0</v>
      </c>
      <c r="T626" s="15">
        <v>-6.9</v>
      </c>
      <c r="U626" s="15">
        <v>15097.2</v>
      </c>
      <c r="V626" s="15">
        <v>301.83</v>
      </c>
      <c r="W626" s="15">
        <v>0</v>
      </c>
      <c r="X626" s="15">
        <v>301.83</v>
      </c>
    </row>
    <row r="628" spans="1:24" x14ac:dyDescent="0.2">
      <c r="A628" s="12" t="s">
        <v>777</v>
      </c>
    </row>
    <row r="629" spans="1:24" x14ac:dyDescent="0.2">
      <c r="A629" s="2" t="s">
        <v>778</v>
      </c>
      <c r="B629" s="1" t="s">
        <v>779</v>
      </c>
      <c r="C629" s="1">
        <v>2140.0500000000002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2140.0500000000002</v>
      </c>
      <c r="J629" s="1">
        <v>0</v>
      </c>
      <c r="K629" s="1">
        <v>0</v>
      </c>
      <c r="L629" s="1">
        <v>0</v>
      </c>
      <c r="M629" s="1">
        <v>-188.71</v>
      </c>
      <c r="N629" s="1">
        <v>-64.540000000000006</v>
      </c>
      <c r="O629" s="1">
        <v>124.18</v>
      </c>
      <c r="P629" s="1">
        <v>0</v>
      </c>
      <c r="Q629" s="1">
        <v>0</v>
      </c>
      <c r="R629" s="1">
        <v>-0.01</v>
      </c>
      <c r="S629" s="1">
        <v>0</v>
      </c>
      <c r="T629" s="1">
        <v>-64.55</v>
      </c>
      <c r="U629" s="1">
        <v>2204.6</v>
      </c>
      <c r="V629" s="1">
        <v>42.8</v>
      </c>
      <c r="W629" s="1">
        <v>0</v>
      </c>
      <c r="X629" s="1">
        <v>42.8</v>
      </c>
    </row>
    <row r="630" spans="1:24" x14ac:dyDescent="0.2">
      <c r="A630" s="2" t="s">
        <v>780</v>
      </c>
      <c r="B630" s="1" t="s">
        <v>781</v>
      </c>
      <c r="C630" s="1">
        <v>3150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3150</v>
      </c>
      <c r="J630" s="1">
        <v>0</v>
      </c>
      <c r="K630" s="1">
        <v>0</v>
      </c>
      <c r="L630" s="1">
        <v>0</v>
      </c>
      <c r="M630" s="1">
        <v>-125.1</v>
      </c>
      <c r="N630" s="1">
        <v>0</v>
      </c>
      <c r="O630" s="1">
        <v>221.39</v>
      </c>
      <c r="P630" s="1">
        <v>96.29</v>
      </c>
      <c r="Q630" s="1">
        <v>0</v>
      </c>
      <c r="R630" s="1">
        <v>-0.09</v>
      </c>
      <c r="S630" s="1">
        <v>0</v>
      </c>
      <c r="T630" s="1">
        <v>96.2</v>
      </c>
      <c r="U630" s="1">
        <v>3053.8</v>
      </c>
      <c r="V630" s="1">
        <v>63</v>
      </c>
      <c r="W630" s="1">
        <v>0</v>
      </c>
      <c r="X630" s="1">
        <v>63</v>
      </c>
    </row>
    <row r="631" spans="1:24" s="5" customFormat="1" x14ac:dyDescent="0.2">
      <c r="A631" s="14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5">
        <v>5290.05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5290.05</v>
      </c>
      <c r="J632" s="15">
        <v>0</v>
      </c>
      <c r="K632" s="15">
        <v>0</v>
      </c>
      <c r="L632" s="15">
        <v>0</v>
      </c>
      <c r="M632" s="15">
        <v>-313.81</v>
      </c>
      <c r="N632" s="15">
        <v>-64.540000000000006</v>
      </c>
      <c r="O632" s="15">
        <v>345.57</v>
      </c>
      <c r="P632" s="15">
        <v>96.29</v>
      </c>
      <c r="Q632" s="15">
        <v>0</v>
      </c>
      <c r="R632" s="15">
        <v>-0.1</v>
      </c>
      <c r="S632" s="15">
        <v>0</v>
      </c>
      <c r="T632" s="15">
        <v>31.65</v>
      </c>
      <c r="U632" s="15">
        <v>5258.4</v>
      </c>
      <c r="V632" s="15">
        <v>105.8</v>
      </c>
      <c r="W632" s="15">
        <v>0</v>
      </c>
      <c r="X632" s="15">
        <v>105.8</v>
      </c>
    </row>
    <row r="634" spans="1:24" x14ac:dyDescent="0.2">
      <c r="A634" s="12" t="s">
        <v>782</v>
      </c>
    </row>
    <row r="635" spans="1:24" x14ac:dyDescent="0.2">
      <c r="A635" s="2" t="s">
        <v>783</v>
      </c>
      <c r="B635" s="1" t="s">
        <v>784</v>
      </c>
      <c r="C635" s="1">
        <v>2508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2508</v>
      </c>
      <c r="J635" s="1">
        <v>0</v>
      </c>
      <c r="K635" s="1">
        <v>0</v>
      </c>
      <c r="L635" s="1">
        <v>0</v>
      </c>
      <c r="M635" s="1">
        <v>-160.30000000000001</v>
      </c>
      <c r="N635" s="1">
        <v>-8.76</v>
      </c>
      <c r="O635" s="1">
        <v>151.54</v>
      </c>
      <c r="P635" s="1">
        <v>0</v>
      </c>
      <c r="Q635" s="1">
        <v>0</v>
      </c>
      <c r="R635" s="1">
        <v>-0.04</v>
      </c>
      <c r="S635" s="1">
        <v>0</v>
      </c>
      <c r="T635" s="1">
        <v>-8.8000000000000007</v>
      </c>
      <c r="U635" s="1">
        <v>2516.8000000000002</v>
      </c>
      <c r="V635" s="1">
        <v>50.16</v>
      </c>
      <c r="W635" s="1">
        <v>0</v>
      </c>
      <c r="X635" s="1">
        <v>50.16</v>
      </c>
    </row>
    <row r="636" spans="1:24" s="5" customFormat="1" x14ac:dyDescent="0.2">
      <c r="A636" s="14" t="s">
        <v>55</v>
      </c>
      <c r="C636" s="5" t="s">
        <v>56</v>
      </c>
      <c r="D636" s="5" t="s">
        <v>56</v>
      </c>
      <c r="E636" s="5" t="s">
        <v>56</v>
      </c>
      <c r="F636" s="5" t="s">
        <v>56</v>
      </c>
      <c r="G636" s="5" t="s">
        <v>56</v>
      </c>
      <c r="H636" s="5" t="s">
        <v>56</v>
      </c>
      <c r="I636" s="5" t="s">
        <v>56</v>
      </c>
      <c r="J636" s="5" t="s">
        <v>56</v>
      </c>
      <c r="K636" s="5" t="s">
        <v>56</v>
      </c>
      <c r="L636" s="5" t="s">
        <v>56</v>
      </c>
      <c r="M636" s="5" t="s">
        <v>56</v>
      </c>
      <c r="N636" s="5" t="s">
        <v>56</v>
      </c>
      <c r="O636" s="5" t="s">
        <v>56</v>
      </c>
      <c r="P636" s="5" t="s">
        <v>56</v>
      </c>
      <c r="Q636" s="5" t="s">
        <v>56</v>
      </c>
      <c r="R636" s="5" t="s">
        <v>56</v>
      </c>
      <c r="S636" s="5" t="s">
        <v>56</v>
      </c>
      <c r="T636" s="5" t="s">
        <v>56</v>
      </c>
      <c r="U636" s="5" t="s">
        <v>56</v>
      </c>
      <c r="V636" s="5" t="s">
        <v>56</v>
      </c>
      <c r="W636" s="5" t="s">
        <v>56</v>
      </c>
      <c r="X636" s="5" t="s">
        <v>56</v>
      </c>
    </row>
    <row r="637" spans="1:24" x14ac:dyDescent="0.2">
      <c r="C637" s="15">
        <v>2508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2508</v>
      </c>
      <c r="J637" s="15">
        <v>0</v>
      </c>
      <c r="K637" s="15">
        <v>0</v>
      </c>
      <c r="L637" s="15">
        <v>0</v>
      </c>
      <c r="M637" s="15">
        <v>-160.30000000000001</v>
      </c>
      <c r="N637" s="15">
        <v>-8.76</v>
      </c>
      <c r="O637" s="15">
        <v>151.54</v>
      </c>
      <c r="P637" s="15">
        <v>0</v>
      </c>
      <c r="Q637" s="15">
        <v>0</v>
      </c>
      <c r="R637" s="15">
        <v>-0.04</v>
      </c>
      <c r="S637" s="15">
        <v>0</v>
      </c>
      <c r="T637" s="15">
        <v>-8.8000000000000007</v>
      </c>
      <c r="U637" s="15">
        <v>2516.8000000000002</v>
      </c>
      <c r="V637" s="15">
        <v>50.16</v>
      </c>
      <c r="W637" s="15">
        <v>0</v>
      </c>
      <c r="X637" s="15">
        <v>50.16</v>
      </c>
    </row>
    <row r="639" spans="1:24" x14ac:dyDescent="0.2">
      <c r="A639" s="12" t="s">
        <v>785</v>
      </c>
    </row>
    <row r="640" spans="1:24" x14ac:dyDescent="0.2">
      <c r="A640" s="2" t="s">
        <v>786</v>
      </c>
      <c r="B640" s="1" t="s">
        <v>787</v>
      </c>
      <c r="C640" s="1">
        <v>4420.5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4420.5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367.95</v>
      </c>
      <c r="P640" s="1">
        <v>367.95</v>
      </c>
      <c r="Q640" s="1">
        <v>0</v>
      </c>
      <c r="R640" s="1">
        <v>-0.05</v>
      </c>
      <c r="S640" s="1">
        <v>0</v>
      </c>
      <c r="T640" s="1">
        <v>367.9</v>
      </c>
      <c r="U640" s="1">
        <v>4052.6</v>
      </c>
      <c r="V640" s="1">
        <v>88.41</v>
      </c>
      <c r="W640" s="1">
        <v>0</v>
      </c>
      <c r="X640" s="1">
        <v>88.41</v>
      </c>
    </row>
    <row r="641" spans="1:24" s="5" customFormat="1" x14ac:dyDescent="0.2">
      <c r="A641" s="14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5">
        <v>4420.5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4420.5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367.95</v>
      </c>
      <c r="P642" s="15">
        <v>367.95</v>
      </c>
      <c r="Q642" s="15">
        <v>0</v>
      </c>
      <c r="R642" s="15">
        <v>-0.05</v>
      </c>
      <c r="S642" s="15">
        <v>0</v>
      </c>
      <c r="T642" s="15">
        <v>367.9</v>
      </c>
      <c r="U642" s="15">
        <v>4052.6</v>
      </c>
      <c r="V642" s="15">
        <v>88.41</v>
      </c>
      <c r="W642" s="15">
        <v>0</v>
      </c>
      <c r="X642" s="15">
        <v>88.41</v>
      </c>
    </row>
    <row r="644" spans="1:24" x14ac:dyDescent="0.2">
      <c r="A644" s="12" t="s">
        <v>788</v>
      </c>
    </row>
    <row r="645" spans="1:24" x14ac:dyDescent="0.2">
      <c r="A645" s="2" t="s">
        <v>789</v>
      </c>
      <c r="B645" s="1" t="s">
        <v>790</v>
      </c>
      <c r="C645" s="1">
        <v>5030.1000000000004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5030.1000000000004</v>
      </c>
      <c r="J645" s="1">
        <v>35.19</v>
      </c>
      <c r="K645" s="1">
        <v>63.34</v>
      </c>
      <c r="L645" s="1">
        <v>41.49</v>
      </c>
      <c r="M645" s="1">
        <v>0</v>
      </c>
      <c r="N645" s="1">
        <v>0</v>
      </c>
      <c r="O645" s="1">
        <v>467.03</v>
      </c>
      <c r="P645" s="1">
        <v>467.03</v>
      </c>
      <c r="Q645" s="1">
        <v>0</v>
      </c>
      <c r="R645" s="1">
        <v>7.0000000000000007E-2</v>
      </c>
      <c r="S645" s="1">
        <v>0</v>
      </c>
      <c r="T645" s="1">
        <v>467.1</v>
      </c>
      <c r="U645" s="1">
        <v>4563</v>
      </c>
      <c r="V645" s="1">
        <v>100.6</v>
      </c>
      <c r="W645" s="1">
        <v>0</v>
      </c>
      <c r="X645" s="1">
        <v>100.6</v>
      </c>
    </row>
    <row r="646" spans="1:24" x14ac:dyDescent="0.2">
      <c r="A646" s="2" t="s">
        <v>791</v>
      </c>
      <c r="B646" s="1" t="s">
        <v>792</v>
      </c>
      <c r="C646" s="1">
        <v>2508.6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2508.6</v>
      </c>
      <c r="J646" s="1">
        <v>0</v>
      </c>
      <c r="K646" s="1">
        <v>0</v>
      </c>
      <c r="L646" s="1">
        <v>0</v>
      </c>
      <c r="M646" s="1">
        <v>-160.30000000000001</v>
      </c>
      <c r="N646" s="1">
        <v>-8.69</v>
      </c>
      <c r="O646" s="1">
        <v>151.6</v>
      </c>
      <c r="P646" s="1">
        <v>0</v>
      </c>
      <c r="Q646" s="1">
        <v>0</v>
      </c>
      <c r="R646" s="1">
        <v>0.09</v>
      </c>
      <c r="S646" s="1">
        <v>0</v>
      </c>
      <c r="T646" s="1">
        <v>-8.6</v>
      </c>
      <c r="U646" s="1">
        <v>2517.1999999999998</v>
      </c>
      <c r="V646" s="1">
        <v>50.17</v>
      </c>
      <c r="W646" s="1">
        <v>0</v>
      </c>
      <c r="X646" s="1">
        <v>50.17</v>
      </c>
    </row>
    <row r="647" spans="1:24" s="5" customFormat="1" x14ac:dyDescent="0.2">
      <c r="A647" s="14" t="s">
        <v>55</v>
      </c>
      <c r="C647" s="5" t="s">
        <v>56</v>
      </c>
      <c r="D647" s="5" t="s">
        <v>56</v>
      </c>
      <c r="E647" s="5" t="s">
        <v>56</v>
      </c>
      <c r="F647" s="5" t="s">
        <v>56</v>
      </c>
      <c r="G647" s="5" t="s">
        <v>56</v>
      </c>
      <c r="H647" s="5" t="s">
        <v>56</v>
      </c>
      <c r="I647" s="5" t="s">
        <v>56</v>
      </c>
      <c r="J647" s="5" t="s">
        <v>56</v>
      </c>
      <c r="K647" s="5" t="s">
        <v>56</v>
      </c>
      <c r="L647" s="5" t="s">
        <v>56</v>
      </c>
      <c r="M647" s="5" t="s">
        <v>56</v>
      </c>
      <c r="N647" s="5" t="s">
        <v>56</v>
      </c>
      <c r="O647" s="5" t="s">
        <v>56</v>
      </c>
      <c r="P647" s="5" t="s">
        <v>56</v>
      </c>
      <c r="Q647" s="5" t="s">
        <v>56</v>
      </c>
      <c r="R647" s="5" t="s">
        <v>56</v>
      </c>
      <c r="S647" s="5" t="s">
        <v>56</v>
      </c>
      <c r="T647" s="5" t="s">
        <v>56</v>
      </c>
      <c r="U647" s="5" t="s">
        <v>56</v>
      </c>
      <c r="V647" s="5" t="s">
        <v>56</v>
      </c>
      <c r="W647" s="5" t="s">
        <v>56</v>
      </c>
      <c r="X647" s="5" t="s">
        <v>56</v>
      </c>
    </row>
    <row r="648" spans="1:24" x14ac:dyDescent="0.2">
      <c r="C648" s="15">
        <v>7538.7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7538.7</v>
      </c>
      <c r="J648" s="15">
        <v>35.19</v>
      </c>
      <c r="K648" s="15">
        <v>63.34</v>
      </c>
      <c r="L648" s="15">
        <v>41.49</v>
      </c>
      <c r="M648" s="15">
        <v>-160.30000000000001</v>
      </c>
      <c r="N648" s="15">
        <v>-8.69</v>
      </c>
      <c r="O648" s="15">
        <v>618.63</v>
      </c>
      <c r="P648" s="15">
        <v>467.03</v>
      </c>
      <c r="Q648" s="15">
        <v>0</v>
      </c>
      <c r="R648" s="15">
        <v>0.16</v>
      </c>
      <c r="S648" s="15">
        <v>0</v>
      </c>
      <c r="T648" s="15">
        <v>458.5</v>
      </c>
      <c r="U648" s="15">
        <v>7080.2</v>
      </c>
      <c r="V648" s="15">
        <v>150.77000000000001</v>
      </c>
      <c r="W648" s="15">
        <v>0</v>
      </c>
      <c r="X648" s="15">
        <v>150.77000000000001</v>
      </c>
    </row>
    <row r="650" spans="1:24" x14ac:dyDescent="0.2">
      <c r="A650" s="12" t="s">
        <v>793</v>
      </c>
    </row>
    <row r="651" spans="1:24" x14ac:dyDescent="0.2">
      <c r="A651" s="2" t="s">
        <v>794</v>
      </c>
      <c r="B651" s="1" t="s">
        <v>795</v>
      </c>
      <c r="C651" s="1">
        <v>1377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1377</v>
      </c>
      <c r="J651" s="1">
        <v>0</v>
      </c>
      <c r="K651" s="1">
        <v>0</v>
      </c>
      <c r="L651" s="1">
        <v>0</v>
      </c>
      <c r="M651" s="1">
        <v>-200.63</v>
      </c>
      <c r="N651" s="1">
        <v>-125.29</v>
      </c>
      <c r="O651" s="1">
        <v>75.34</v>
      </c>
      <c r="P651" s="1">
        <v>0</v>
      </c>
      <c r="Q651" s="1">
        <v>0</v>
      </c>
      <c r="R651" s="1">
        <v>-0.11</v>
      </c>
      <c r="S651" s="1">
        <v>0</v>
      </c>
      <c r="T651" s="1">
        <v>-125.4</v>
      </c>
      <c r="U651" s="1">
        <v>1502.4</v>
      </c>
      <c r="V651" s="1">
        <v>27.54</v>
      </c>
      <c r="W651" s="1">
        <v>0</v>
      </c>
      <c r="X651" s="1">
        <v>27.54</v>
      </c>
    </row>
    <row r="652" spans="1:24" s="5" customFormat="1" x14ac:dyDescent="0.2">
      <c r="A652" s="14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5">
        <v>1377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1377</v>
      </c>
      <c r="J653" s="15">
        <v>0</v>
      </c>
      <c r="K653" s="15">
        <v>0</v>
      </c>
      <c r="L653" s="15">
        <v>0</v>
      </c>
      <c r="M653" s="15">
        <v>-200.63</v>
      </c>
      <c r="N653" s="15">
        <v>-125.29</v>
      </c>
      <c r="O653" s="15">
        <v>75.34</v>
      </c>
      <c r="P653" s="15">
        <v>0</v>
      </c>
      <c r="Q653" s="15">
        <v>0</v>
      </c>
      <c r="R653" s="15">
        <v>-0.11</v>
      </c>
      <c r="S653" s="15">
        <v>0</v>
      </c>
      <c r="T653" s="15">
        <v>-125.4</v>
      </c>
      <c r="U653" s="15">
        <v>1502.4</v>
      </c>
      <c r="V653" s="15">
        <v>27.54</v>
      </c>
      <c r="W653" s="15">
        <v>0</v>
      </c>
      <c r="X653" s="15">
        <v>27.54</v>
      </c>
    </row>
    <row r="655" spans="1:24" x14ac:dyDescent="0.2">
      <c r="A655" s="12" t="s">
        <v>796</v>
      </c>
    </row>
    <row r="656" spans="1:24" x14ac:dyDescent="0.2">
      <c r="A656" s="2" t="s">
        <v>797</v>
      </c>
      <c r="B656" s="1" t="s">
        <v>798</v>
      </c>
      <c r="C656" s="1">
        <v>3820.35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3820.35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294.32</v>
      </c>
      <c r="P656" s="1">
        <v>294.32</v>
      </c>
      <c r="Q656" s="1">
        <v>0</v>
      </c>
      <c r="R656" s="1">
        <v>0.03</v>
      </c>
      <c r="S656" s="1">
        <v>0</v>
      </c>
      <c r="T656" s="1">
        <v>294.35000000000002</v>
      </c>
      <c r="U656" s="1">
        <v>3526</v>
      </c>
      <c r="V656" s="1">
        <v>76.41</v>
      </c>
      <c r="W656" s="1">
        <v>0</v>
      </c>
      <c r="X656" s="1">
        <v>76.41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3820.35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3820.35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294.32</v>
      </c>
      <c r="P658" s="15">
        <v>294.32</v>
      </c>
      <c r="Q658" s="15">
        <v>0</v>
      </c>
      <c r="R658" s="15">
        <v>0.03</v>
      </c>
      <c r="S658" s="15">
        <v>0</v>
      </c>
      <c r="T658" s="15">
        <v>294.35000000000002</v>
      </c>
      <c r="U658" s="15">
        <v>3526</v>
      </c>
      <c r="V658" s="15">
        <v>76.41</v>
      </c>
      <c r="W658" s="15">
        <v>0</v>
      </c>
      <c r="X658" s="15">
        <v>76.41</v>
      </c>
    </row>
    <row r="660" spans="1:24" x14ac:dyDescent="0.2">
      <c r="A660" s="12" t="s">
        <v>799</v>
      </c>
    </row>
    <row r="661" spans="1:24" x14ac:dyDescent="0.2">
      <c r="A661" s="2" t="s">
        <v>800</v>
      </c>
      <c r="B661" s="1" t="s">
        <v>801</v>
      </c>
      <c r="C661" s="1">
        <v>2508.6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2508.6</v>
      </c>
      <c r="J661" s="1">
        <v>0</v>
      </c>
      <c r="K661" s="1">
        <v>0</v>
      </c>
      <c r="L661" s="1">
        <v>0</v>
      </c>
      <c r="M661" s="1">
        <v>-160.30000000000001</v>
      </c>
      <c r="N661" s="1">
        <v>-8.69</v>
      </c>
      <c r="O661" s="1">
        <v>151.6</v>
      </c>
      <c r="P661" s="1">
        <v>0</v>
      </c>
      <c r="Q661" s="1">
        <v>0</v>
      </c>
      <c r="R661" s="1">
        <v>0.09</v>
      </c>
      <c r="S661" s="1">
        <v>0</v>
      </c>
      <c r="T661" s="1">
        <v>-8.6</v>
      </c>
      <c r="U661" s="1">
        <v>2517.1999999999998</v>
      </c>
      <c r="V661" s="1">
        <v>50.17</v>
      </c>
      <c r="W661" s="1">
        <v>0</v>
      </c>
      <c r="X661" s="1">
        <v>50.17</v>
      </c>
    </row>
    <row r="662" spans="1:24" x14ac:dyDescent="0.2">
      <c r="A662" s="2" t="s">
        <v>802</v>
      </c>
      <c r="B662" s="1" t="s">
        <v>803</v>
      </c>
      <c r="C662" s="1">
        <v>2508.6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2508.6</v>
      </c>
      <c r="J662" s="1">
        <v>0</v>
      </c>
      <c r="K662" s="1">
        <v>0</v>
      </c>
      <c r="L662" s="1">
        <v>0</v>
      </c>
      <c r="M662" s="1">
        <v>-160.30000000000001</v>
      </c>
      <c r="N662" s="1">
        <v>-8.69</v>
      </c>
      <c r="O662" s="1">
        <v>151.6</v>
      </c>
      <c r="P662" s="1">
        <v>0</v>
      </c>
      <c r="Q662" s="1">
        <v>0</v>
      </c>
      <c r="R662" s="1">
        <v>0.09</v>
      </c>
      <c r="S662" s="1">
        <v>0</v>
      </c>
      <c r="T662" s="1">
        <v>-8.6</v>
      </c>
      <c r="U662" s="1">
        <v>2517.1999999999998</v>
      </c>
      <c r="V662" s="1">
        <v>50.17</v>
      </c>
      <c r="W662" s="1">
        <v>0</v>
      </c>
      <c r="X662" s="1">
        <v>50.17</v>
      </c>
    </row>
    <row r="663" spans="1:24" x14ac:dyDescent="0.2">
      <c r="A663" s="2" t="s">
        <v>804</v>
      </c>
      <c r="B663" s="1" t="s">
        <v>805</v>
      </c>
      <c r="C663" s="1">
        <v>3507.45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3507.45</v>
      </c>
      <c r="J663" s="1">
        <v>24.44</v>
      </c>
      <c r="K663" s="1">
        <v>43.99</v>
      </c>
      <c r="L663" s="1">
        <v>24.44</v>
      </c>
      <c r="M663" s="1">
        <v>-125.1</v>
      </c>
      <c r="N663" s="1">
        <v>0</v>
      </c>
      <c r="O663" s="1">
        <v>260.27999999999997</v>
      </c>
      <c r="P663" s="1">
        <v>135.18</v>
      </c>
      <c r="Q663" s="1">
        <v>0</v>
      </c>
      <c r="R663" s="1">
        <v>7.0000000000000007E-2</v>
      </c>
      <c r="S663" s="1">
        <v>0</v>
      </c>
      <c r="T663" s="1">
        <v>135.25</v>
      </c>
      <c r="U663" s="1">
        <v>3372.2</v>
      </c>
      <c r="V663" s="1">
        <v>70.150000000000006</v>
      </c>
      <c r="W663" s="1">
        <v>0</v>
      </c>
      <c r="X663" s="1">
        <v>70.150000000000006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8524.65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8524.65</v>
      </c>
      <c r="J665" s="15">
        <v>24.44</v>
      </c>
      <c r="K665" s="15">
        <v>43.99</v>
      </c>
      <c r="L665" s="15">
        <v>24.44</v>
      </c>
      <c r="M665" s="15">
        <v>-445.7</v>
      </c>
      <c r="N665" s="15">
        <v>-17.38</v>
      </c>
      <c r="O665" s="15">
        <v>563.48</v>
      </c>
      <c r="P665" s="15">
        <v>135.18</v>
      </c>
      <c r="Q665" s="15">
        <v>0</v>
      </c>
      <c r="R665" s="15">
        <v>0.25</v>
      </c>
      <c r="S665" s="15">
        <v>0</v>
      </c>
      <c r="T665" s="15">
        <v>118.05</v>
      </c>
      <c r="U665" s="15">
        <v>8406.6</v>
      </c>
      <c r="V665" s="15">
        <v>170.49</v>
      </c>
      <c r="W665" s="15">
        <v>0</v>
      </c>
      <c r="X665" s="15">
        <v>170.49</v>
      </c>
    </row>
    <row r="667" spans="1:24" x14ac:dyDescent="0.2">
      <c r="A667" s="12" t="s">
        <v>806</v>
      </c>
    </row>
    <row r="668" spans="1:24" x14ac:dyDescent="0.2">
      <c r="A668" s="2" t="s">
        <v>807</v>
      </c>
      <c r="B668" s="1" t="s">
        <v>808</v>
      </c>
      <c r="C668" s="1">
        <v>1731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1731</v>
      </c>
      <c r="J668" s="1">
        <v>0</v>
      </c>
      <c r="K668" s="1">
        <v>0</v>
      </c>
      <c r="L668" s="1">
        <v>0</v>
      </c>
      <c r="M668" s="1">
        <v>-193.8</v>
      </c>
      <c r="N668" s="1">
        <v>-95.8</v>
      </c>
      <c r="O668" s="1">
        <v>98</v>
      </c>
      <c r="P668" s="1">
        <v>0</v>
      </c>
      <c r="Q668" s="1">
        <v>0</v>
      </c>
      <c r="R668" s="1">
        <v>0</v>
      </c>
      <c r="S668" s="1">
        <v>0</v>
      </c>
      <c r="T668" s="1">
        <v>-95.8</v>
      </c>
      <c r="U668" s="1">
        <v>1826.8</v>
      </c>
      <c r="V668" s="1">
        <v>34.619999999999997</v>
      </c>
      <c r="W668" s="1">
        <v>0</v>
      </c>
      <c r="X668" s="1">
        <v>34.619999999999997</v>
      </c>
    </row>
    <row r="669" spans="1:24" x14ac:dyDescent="0.2">
      <c r="A669" s="2" t="s">
        <v>809</v>
      </c>
      <c r="B669" s="1" t="s">
        <v>810</v>
      </c>
      <c r="C669" s="1">
        <v>1923.45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1923.45</v>
      </c>
      <c r="J669" s="1">
        <v>0</v>
      </c>
      <c r="K669" s="1">
        <v>0</v>
      </c>
      <c r="L669" s="1">
        <v>0</v>
      </c>
      <c r="M669" s="1">
        <v>-188.71</v>
      </c>
      <c r="N669" s="1">
        <v>-78.400000000000006</v>
      </c>
      <c r="O669" s="1">
        <v>110.31</v>
      </c>
      <c r="P669" s="1">
        <v>0</v>
      </c>
      <c r="Q669" s="1">
        <v>0</v>
      </c>
      <c r="R669" s="1">
        <v>0.05</v>
      </c>
      <c r="S669" s="1">
        <v>0</v>
      </c>
      <c r="T669" s="1">
        <v>-78.349999999999994</v>
      </c>
      <c r="U669" s="1">
        <v>2001.8</v>
      </c>
      <c r="V669" s="1">
        <v>38.47</v>
      </c>
      <c r="W669" s="1">
        <v>0</v>
      </c>
      <c r="X669" s="1">
        <v>38.47</v>
      </c>
    </row>
    <row r="670" spans="1:24" x14ac:dyDescent="0.2">
      <c r="A670" s="2" t="s">
        <v>811</v>
      </c>
      <c r="B670" s="1" t="s">
        <v>812</v>
      </c>
      <c r="C670" s="1">
        <v>1923.45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1923.45</v>
      </c>
      <c r="J670" s="1">
        <v>0</v>
      </c>
      <c r="K670" s="1">
        <v>0</v>
      </c>
      <c r="L670" s="1">
        <v>0</v>
      </c>
      <c r="M670" s="1">
        <v>-188.71</v>
      </c>
      <c r="N670" s="1">
        <v>-78.400000000000006</v>
      </c>
      <c r="O670" s="1">
        <v>110.31</v>
      </c>
      <c r="P670" s="1">
        <v>0</v>
      </c>
      <c r="Q670" s="1">
        <v>0</v>
      </c>
      <c r="R670" s="1">
        <v>0.05</v>
      </c>
      <c r="S670" s="1">
        <v>0</v>
      </c>
      <c r="T670" s="1">
        <v>-78.349999999999994</v>
      </c>
      <c r="U670" s="1">
        <v>2001.8</v>
      </c>
      <c r="V670" s="1">
        <v>38.47</v>
      </c>
      <c r="W670" s="1">
        <v>0</v>
      </c>
      <c r="X670" s="1">
        <v>38.47</v>
      </c>
    </row>
    <row r="671" spans="1:24" x14ac:dyDescent="0.2">
      <c r="A671" s="2" t="s">
        <v>813</v>
      </c>
      <c r="B671" s="1" t="s">
        <v>814</v>
      </c>
      <c r="C671" s="1">
        <v>2140.0500000000002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2140.0500000000002</v>
      </c>
      <c r="J671" s="1">
        <v>0</v>
      </c>
      <c r="K671" s="1">
        <v>0</v>
      </c>
      <c r="L671" s="1">
        <v>0</v>
      </c>
      <c r="M671" s="1">
        <v>-188.71</v>
      </c>
      <c r="N671" s="1">
        <v>-64.540000000000006</v>
      </c>
      <c r="O671" s="1">
        <v>124.18</v>
      </c>
      <c r="P671" s="1">
        <v>0</v>
      </c>
      <c r="Q671" s="1">
        <v>0</v>
      </c>
      <c r="R671" s="1">
        <v>-0.01</v>
      </c>
      <c r="S671" s="1">
        <v>0</v>
      </c>
      <c r="T671" s="1">
        <v>-64.55</v>
      </c>
      <c r="U671" s="1">
        <v>2204.6</v>
      </c>
      <c r="V671" s="1">
        <v>42.8</v>
      </c>
      <c r="W671" s="1">
        <v>0</v>
      </c>
      <c r="X671" s="1">
        <v>42.8</v>
      </c>
    </row>
    <row r="672" spans="1:24" x14ac:dyDescent="0.2">
      <c r="A672" s="2" t="s">
        <v>815</v>
      </c>
      <c r="B672" s="1" t="s">
        <v>816</v>
      </c>
      <c r="C672" s="1">
        <v>1923.45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1923.45</v>
      </c>
      <c r="J672" s="1">
        <v>0</v>
      </c>
      <c r="K672" s="1">
        <v>0</v>
      </c>
      <c r="L672" s="1">
        <v>0</v>
      </c>
      <c r="M672" s="1">
        <v>-188.71</v>
      </c>
      <c r="N672" s="1">
        <v>-78.400000000000006</v>
      </c>
      <c r="O672" s="1">
        <v>110.31</v>
      </c>
      <c r="P672" s="1">
        <v>0</v>
      </c>
      <c r="Q672" s="1">
        <v>0</v>
      </c>
      <c r="R672" s="1">
        <v>0.05</v>
      </c>
      <c r="S672" s="1">
        <v>0</v>
      </c>
      <c r="T672" s="1">
        <v>-78.349999999999994</v>
      </c>
      <c r="U672" s="1">
        <v>2001.8</v>
      </c>
      <c r="V672" s="1">
        <v>38.47</v>
      </c>
      <c r="W672" s="1">
        <v>0</v>
      </c>
      <c r="X672" s="1">
        <v>38.47</v>
      </c>
    </row>
    <row r="673" spans="1:24" s="5" customFormat="1" x14ac:dyDescent="0.2">
      <c r="A673" s="14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5">
        <v>9641.4</v>
      </c>
      <c r="D674" s="15">
        <v>0</v>
      </c>
      <c r="E674" s="15">
        <v>0</v>
      </c>
      <c r="F674" s="15">
        <v>0</v>
      </c>
      <c r="G674" s="15">
        <v>0</v>
      </c>
      <c r="H674" s="15">
        <v>0</v>
      </c>
      <c r="I674" s="15">
        <v>9641.4</v>
      </c>
      <c r="J674" s="15">
        <v>0</v>
      </c>
      <c r="K674" s="15">
        <v>0</v>
      </c>
      <c r="L674" s="15">
        <v>0</v>
      </c>
      <c r="M674" s="15">
        <v>-948.64</v>
      </c>
      <c r="N674" s="15">
        <v>-395.54</v>
      </c>
      <c r="O674" s="15">
        <v>553.11</v>
      </c>
      <c r="P674" s="15">
        <v>0</v>
      </c>
      <c r="Q674" s="15">
        <v>0</v>
      </c>
      <c r="R674" s="15">
        <v>0.14000000000000001</v>
      </c>
      <c r="S674" s="15">
        <v>0</v>
      </c>
      <c r="T674" s="15">
        <v>-395.4</v>
      </c>
      <c r="U674" s="15">
        <v>10036.799999999999</v>
      </c>
      <c r="V674" s="15">
        <v>192.83</v>
      </c>
      <c r="W674" s="15">
        <v>0</v>
      </c>
      <c r="X674" s="15">
        <v>192.83</v>
      </c>
    </row>
    <row r="676" spans="1:24" x14ac:dyDescent="0.2">
      <c r="A676" s="12" t="s">
        <v>817</v>
      </c>
    </row>
    <row r="677" spans="1:24" x14ac:dyDescent="0.2">
      <c r="A677" s="2" t="s">
        <v>818</v>
      </c>
      <c r="B677" s="1" t="s">
        <v>819</v>
      </c>
      <c r="C677" s="1">
        <v>4999.95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4999.95</v>
      </c>
      <c r="J677" s="1">
        <v>35.020000000000003</v>
      </c>
      <c r="K677" s="1">
        <v>63.04</v>
      </c>
      <c r="L677" s="1">
        <v>41.21</v>
      </c>
      <c r="M677" s="1">
        <v>0</v>
      </c>
      <c r="N677" s="1">
        <v>0</v>
      </c>
      <c r="O677" s="1">
        <v>461.63</v>
      </c>
      <c r="P677" s="1">
        <v>461.63</v>
      </c>
      <c r="Q677" s="1">
        <v>0</v>
      </c>
      <c r="R677" s="1">
        <v>-0.08</v>
      </c>
      <c r="S677" s="1">
        <v>0</v>
      </c>
      <c r="T677" s="1">
        <v>461.55</v>
      </c>
      <c r="U677" s="1">
        <v>4538.3999999999996</v>
      </c>
      <c r="V677" s="1">
        <v>0</v>
      </c>
      <c r="W677" s="1">
        <v>0</v>
      </c>
      <c r="X677" s="1">
        <v>0</v>
      </c>
    </row>
    <row r="678" spans="1:24" x14ac:dyDescent="0.2">
      <c r="A678" s="2" t="s">
        <v>820</v>
      </c>
      <c r="B678" s="1" t="s">
        <v>821</v>
      </c>
      <c r="C678" s="1">
        <v>4419.45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4419.45</v>
      </c>
      <c r="J678" s="1">
        <v>30.79</v>
      </c>
      <c r="K678" s="1">
        <v>55.43</v>
      </c>
      <c r="L678" s="1">
        <v>34.29</v>
      </c>
      <c r="M678" s="1">
        <v>0</v>
      </c>
      <c r="N678" s="1">
        <v>0</v>
      </c>
      <c r="O678" s="1">
        <v>367.78</v>
      </c>
      <c r="P678" s="1">
        <v>367.78</v>
      </c>
      <c r="Q678" s="1">
        <v>0</v>
      </c>
      <c r="R678" s="1">
        <v>7.0000000000000007E-2</v>
      </c>
      <c r="S678" s="1">
        <v>0</v>
      </c>
      <c r="T678" s="1">
        <v>367.85</v>
      </c>
      <c r="U678" s="1">
        <v>4051.6</v>
      </c>
      <c r="V678" s="1">
        <v>88.39</v>
      </c>
      <c r="W678" s="1">
        <v>0</v>
      </c>
      <c r="X678" s="1">
        <v>88.39</v>
      </c>
    </row>
    <row r="679" spans="1:24" x14ac:dyDescent="0.2">
      <c r="A679" s="2" t="s">
        <v>822</v>
      </c>
      <c r="B679" s="1" t="s">
        <v>823</v>
      </c>
      <c r="C679" s="1">
        <v>3109.05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3109.05</v>
      </c>
      <c r="J679" s="1">
        <v>21.66</v>
      </c>
      <c r="K679" s="1">
        <v>39</v>
      </c>
      <c r="L679" s="1">
        <v>21.67</v>
      </c>
      <c r="M679" s="1">
        <v>-125.1</v>
      </c>
      <c r="N679" s="1">
        <v>0</v>
      </c>
      <c r="O679" s="1">
        <v>216.93</v>
      </c>
      <c r="P679" s="1">
        <v>91.83</v>
      </c>
      <c r="Q679" s="1">
        <v>0</v>
      </c>
      <c r="R679" s="1">
        <v>0.02</v>
      </c>
      <c r="S679" s="1">
        <v>0</v>
      </c>
      <c r="T679" s="1">
        <v>91.85</v>
      </c>
      <c r="U679" s="1">
        <v>3017.2</v>
      </c>
      <c r="V679" s="1">
        <v>62.18</v>
      </c>
      <c r="W679" s="1">
        <v>0</v>
      </c>
      <c r="X679" s="1">
        <v>62.18</v>
      </c>
    </row>
    <row r="680" spans="1:24" x14ac:dyDescent="0.2">
      <c r="A680" s="2" t="s">
        <v>824</v>
      </c>
      <c r="B680" s="1" t="s">
        <v>825</v>
      </c>
      <c r="C680" s="1">
        <v>4419.45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4419.45</v>
      </c>
      <c r="J680" s="1">
        <v>30.79</v>
      </c>
      <c r="K680" s="1">
        <v>55.43</v>
      </c>
      <c r="L680" s="1">
        <v>34.29</v>
      </c>
      <c r="M680" s="1">
        <v>0</v>
      </c>
      <c r="N680" s="1">
        <v>0</v>
      </c>
      <c r="O680" s="1">
        <v>367.78</v>
      </c>
      <c r="P680" s="1">
        <v>367.78</v>
      </c>
      <c r="Q680" s="1">
        <v>0</v>
      </c>
      <c r="R680" s="1">
        <v>7.0000000000000007E-2</v>
      </c>
      <c r="S680" s="1">
        <v>0</v>
      </c>
      <c r="T680" s="1">
        <v>367.85</v>
      </c>
      <c r="U680" s="1">
        <v>4051.6</v>
      </c>
      <c r="V680" s="1">
        <v>88.39</v>
      </c>
      <c r="W680" s="1">
        <v>0</v>
      </c>
      <c r="X680" s="1">
        <v>88.39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16947.900000000001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16947.900000000001</v>
      </c>
      <c r="J682" s="15">
        <v>118.26</v>
      </c>
      <c r="K682" s="15">
        <v>212.9</v>
      </c>
      <c r="L682" s="15">
        <v>131.46</v>
      </c>
      <c r="M682" s="15">
        <v>-125.1</v>
      </c>
      <c r="N682" s="15">
        <v>0</v>
      </c>
      <c r="O682" s="15">
        <v>1414.12</v>
      </c>
      <c r="P682" s="15">
        <v>1289.02</v>
      </c>
      <c r="Q682" s="15">
        <v>0</v>
      </c>
      <c r="R682" s="15">
        <v>0.08</v>
      </c>
      <c r="S682" s="15">
        <v>0</v>
      </c>
      <c r="T682" s="15">
        <v>1289.0999999999999</v>
      </c>
      <c r="U682" s="15">
        <v>15658.8</v>
      </c>
      <c r="V682" s="15">
        <v>238.96</v>
      </c>
      <c r="W682" s="15">
        <v>0</v>
      </c>
      <c r="X682" s="15">
        <v>238.96</v>
      </c>
    </row>
    <row r="684" spans="1:24" x14ac:dyDescent="0.2">
      <c r="A684" s="12" t="s">
        <v>826</v>
      </c>
    </row>
    <row r="685" spans="1:24" x14ac:dyDescent="0.2">
      <c r="A685" s="2" t="s">
        <v>827</v>
      </c>
      <c r="B685" s="1" t="s">
        <v>828</v>
      </c>
      <c r="C685" s="1">
        <v>3444.9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3444.9</v>
      </c>
      <c r="J685" s="1">
        <v>24.13</v>
      </c>
      <c r="K685" s="1">
        <v>43.43</v>
      </c>
      <c r="L685" s="1">
        <v>24.13</v>
      </c>
      <c r="M685" s="1">
        <v>-125.1</v>
      </c>
      <c r="N685" s="1">
        <v>0</v>
      </c>
      <c r="O685" s="1">
        <v>253.47</v>
      </c>
      <c r="P685" s="1">
        <v>128.37</v>
      </c>
      <c r="Q685" s="1">
        <v>0</v>
      </c>
      <c r="R685" s="1">
        <v>-7.0000000000000007E-2</v>
      </c>
      <c r="S685" s="1">
        <v>0</v>
      </c>
      <c r="T685" s="1">
        <v>128.30000000000001</v>
      </c>
      <c r="U685" s="1">
        <v>3316.6</v>
      </c>
      <c r="V685" s="1">
        <v>68.900000000000006</v>
      </c>
      <c r="W685" s="1">
        <v>0</v>
      </c>
      <c r="X685" s="1">
        <v>68.900000000000006</v>
      </c>
    </row>
    <row r="686" spans="1:24" x14ac:dyDescent="0.2">
      <c r="A686" s="2" t="s">
        <v>829</v>
      </c>
      <c r="B686" s="1" t="s">
        <v>830</v>
      </c>
      <c r="C686" s="1">
        <v>1650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1650</v>
      </c>
      <c r="J686" s="1">
        <v>0</v>
      </c>
      <c r="K686" s="1">
        <v>0</v>
      </c>
      <c r="L686" s="1">
        <v>0</v>
      </c>
      <c r="M686" s="1">
        <v>-200.63</v>
      </c>
      <c r="N686" s="1">
        <v>-107.82</v>
      </c>
      <c r="O686" s="1">
        <v>92.81</v>
      </c>
      <c r="P686" s="1">
        <v>0</v>
      </c>
      <c r="Q686" s="1">
        <v>0</v>
      </c>
      <c r="R686" s="1">
        <v>-0.18</v>
      </c>
      <c r="S686" s="1">
        <v>0</v>
      </c>
      <c r="T686" s="1">
        <v>-108</v>
      </c>
      <c r="U686" s="1">
        <v>1758</v>
      </c>
      <c r="V686" s="1">
        <v>33</v>
      </c>
      <c r="W686" s="1">
        <v>0</v>
      </c>
      <c r="X686" s="1">
        <v>33</v>
      </c>
    </row>
    <row r="687" spans="1:24" s="5" customFormat="1" x14ac:dyDescent="0.2">
      <c r="A687" s="14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5">
        <v>5094.8999999999996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5094.8999999999996</v>
      </c>
      <c r="J688" s="15">
        <v>24.13</v>
      </c>
      <c r="K688" s="15">
        <v>43.43</v>
      </c>
      <c r="L688" s="15">
        <v>24.13</v>
      </c>
      <c r="M688" s="15">
        <v>-325.73</v>
      </c>
      <c r="N688" s="15">
        <v>-107.82</v>
      </c>
      <c r="O688" s="15">
        <v>346.28</v>
      </c>
      <c r="P688" s="15">
        <v>128.37</v>
      </c>
      <c r="Q688" s="15">
        <v>0</v>
      </c>
      <c r="R688" s="15">
        <v>-0.25</v>
      </c>
      <c r="S688" s="15">
        <v>0</v>
      </c>
      <c r="T688" s="15">
        <v>20.3</v>
      </c>
      <c r="U688" s="15">
        <v>5074.6000000000004</v>
      </c>
      <c r="V688" s="15">
        <v>101.9</v>
      </c>
      <c r="W688" s="15">
        <v>0</v>
      </c>
      <c r="X688" s="15">
        <v>101.9</v>
      </c>
    </row>
    <row r="690" spans="1:24" x14ac:dyDescent="0.2">
      <c r="A690" s="12" t="s">
        <v>831</v>
      </c>
    </row>
    <row r="691" spans="1:24" x14ac:dyDescent="0.2">
      <c r="A691" s="2" t="s">
        <v>832</v>
      </c>
      <c r="B691" s="1" t="s">
        <v>833</v>
      </c>
      <c r="C691" s="1">
        <v>3109.05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3109.05</v>
      </c>
      <c r="J691" s="1">
        <v>21.66</v>
      </c>
      <c r="K691" s="1">
        <v>39</v>
      </c>
      <c r="L691" s="1">
        <v>21.67</v>
      </c>
      <c r="M691" s="1">
        <v>-125.1</v>
      </c>
      <c r="N691" s="1">
        <v>0</v>
      </c>
      <c r="O691" s="1">
        <v>216.93</v>
      </c>
      <c r="P691" s="1">
        <v>91.83</v>
      </c>
      <c r="Q691" s="1">
        <v>0</v>
      </c>
      <c r="R691" s="1">
        <v>0.02</v>
      </c>
      <c r="S691" s="1">
        <v>0</v>
      </c>
      <c r="T691" s="1">
        <v>91.85</v>
      </c>
      <c r="U691" s="1">
        <v>3017.2</v>
      </c>
      <c r="V691" s="1">
        <v>62.18</v>
      </c>
      <c r="W691" s="1">
        <v>0</v>
      </c>
      <c r="X691" s="1">
        <v>62.18</v>
      </c>
    </row>
    <row r="692" spans="1:24" s="5" customFormat="1" x14ac:dyDescent="0.2">
      <c r="A692" s="14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5">
        <v>3109.05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3109.05</v>
      </c>
      <c r="J693" s="15">
        <v>21.66</v>
      </c>
      <c r="K693" s="15">
        <v>39</v>
      </c>
      <c r="L693" s="15">
        <v>21.67</v>
      </c>
      <c r="M693" s="15">
        <v>-125.1</v>
      </c>
      <c r="N693" s="15">
        <v>0</v>
      </c>
      <c r="O693" s="15">
        <v>216.93</v>
      </c>
      <c r="P693" s="15">
        <v>91.83</v>
      </c>
      <c r="Q693" s="15">
        <v>0</v>
      </c>
      <c r="R693" s="15">
        <v>0.02</v>
      </c>
      <c r="S693" s="15">
        <v>0</v>
      </c>
      <c r="T693" s="15">
        <v>91.85</v>
      </c>
      <c r="U693" s="15">
        <v>3017.2</v>
      </c>
      <c r="V693" s="15">
        <v>62.18</v>
      </c>
      <c r="W693" s="15">
        <v>0</v>
      </c>
      <c r="X693" s="15">
        <v>62.18</v>
      </c>
    </row>
    <row r="695" spans="1:24" x14ac:dyDescent="0.2">
      <c r="A695" s="12" t="s">
        <v>834</v>
      </c>
    </row>
    <row r="696" spans="1:24" x14ac:dyDescent="0.2">
      <c r="A696" s="2" t="s">
        <v>835</v>
      </c>
      <c r="B696" s="1" t="s">
        <v>836</v>
      </c>
      <c r="C696" s="1">
        <v>1786.95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1786.95</v>
      </c>
      <c r="J696" s="1">
        <v>0</v>
      </c>
      <c r="K696" s="1">
        <v>0</v>
      </c>
      <c r="L696" s="1">
        <v>0</v>
      </c>
      <c r="M696" s="1">
        <v>-188.71</v>
      </c>
      <c r="N696" s="1">
        <v>-87.14</v>
      </c>
      <c r="O696" s="1">
        <v>101.58</v>
      </c>
      <c r="P696" s="1">
        <v>0</v>
      </c>
      <c r="Q696" s="1">
        <v>0</v>
      </c>
      <c r="R696" s="1">
        <v>-0.11</v>
      </c>
      <c r="S696" s="1">
        <v>0</v>
      </c>
      <c r="T696" s="1">
        <v>-87.25</v>
      </c>
      <c r="U696" s="1">
        <v>1874.2</v>
      </c>
      <c r="V696" s="1">
        <v>35.74</v>
      </c>
      <c r="W696" s="1">
        <v>0</v>
      </c>
      <c r="X696" s="1">
        <v>35.74</v>
      </c>
    </row>
    <row r="697" spans="1:24" x14ac:dyDescent="0.2">
      <c r="A697" s="2" t="s">
        <v>837</v>
      </c>
      <c r="B697" s="1" t="s">
        <v>838</v>
      </c>
      <c r="C697" s="1">
        <v>2637.45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2637.45</v>
      </c>
      <c r="J697" s="1">
        <v>0</v>
      </c>
      <c r="K697" s="1">
        <v>0</v>
      </c>
      <c r="L697" s="1">
        <v>0</v>
      </c>
      <c r="M697" s="1">
        <v>-145.38</v>
      </c>
      <c r="N697" s="1">
        <v>0</v>
      </c>
      <c r="O697" s="1">
        <v>165.62</v>
      </c>
      <c r="P697" s="1">
        <v>0</v>
      </c>
      <c r="Q697" s="1">
        <v>0</v>
      </c>
      <c r="R697" s="1">
        <v>-0.15</v>
      </c>
      <c r="S697" s="1">
        <v>0</v>
      </c>
      <c r="T697" s="1">
        <v>-0.15</v>
      </c>
      <c r="U697" s="1">
        <v>2637.6</v>
      </c>
      <c r="V697" s="1">
        <v>52.75</v>
      </c>
      <c r="W697" s="1">
        <v>0</v>
      </c>
      <c r="X697" s="1">
        <v>52.75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4424.3999999999996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4424.3999999999996</v>
      </c>
      <c r="J699" s="15">
        <v>0</v>
      </c>
      <c r="K699" s="15">
        <v>0</v>
      </c>
      <c r="L699" s="15">
        <v>0</v>
      </c>
      <c r="M699" s="15">
        <v>-334.09</v>
      </c>
      <c r="N699" s="15">
        <v>-87.14</v>
      </c>
      <c r="O699" s="15">
        <v>267.2</v>
      </c>
      <c r="P699" s="15">
        <v>0</v>
      </c>
      <c r="Q699" s="15">
        <v>0</v>
      </c>
      <c r="R699" s="15">
        <v>-0.26</v>
      </c>
      <c r="S699" s="15">
        <v>0</v>
      </c>
      <c r="T699" s="15">
        <v>-87.4</v>
      </c>
      <c r="U699" s="15">
        <v>4511.8</v>
      </c>
      <c r="V699" s="15">
        <v>88.49</v>
      </c>
      <c r="W699" s="15">
        <v>0</v>
      </c>
      <c r="X699" s="15">
        <v>88.49</v>
      </c>
    </row>
    <row r="701" spans="1:24" x14ac:dyDescent="0.2">
      <c r="A701" s="12" t="s">
        <v>839</v>
      </c>
    </row>
    <row r="702" spans="1:24" x14ac:dyDescent="0.2">
      <c r="A702" s="2" t="s">
        <v>840</v>
      </c>
      <c r="B702" s="1" t="s">
        <v>841</v>
      </c>
      <c r="C702" s="1">
        <v>1869.9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1869.9</v>
      </c>
      <c r="J702" s="1">
        <v>0</v>
      </c>
      <c r="K702" s="1">
        <v>0</v>
      </c>
      <c r="L702" s="1">
        <v>0</v>
      </c>
      <c r="M702" s="1">
        <v>-188.71</v>
      </c>
      <c r="N702" s="1">
        <v>-81.83</v>
      </c>
      <c r="O702" s="1">
        <v>106.89</v>
      </c>
      <c r="P702" s="1">
        <v>0</v>
      </c>
      <c r="Q702" s="1">
        <v>0</v>
      </c>
      <c r="R702" s="1">
        <v>-7.0000000000000007E-2</v>
      </c>
      <c r="S702" s="1">
        <v>0</v>
      </c>
      <c r="T702" s="1">
        <v>-81.900000000000006</v>
      </c>
      <c r="U702" s="1">
        <v>1951.8</v>
      </c>
      <c r="V702" s="1">
        <v>37.4</v>
      </c>
      <c r="W702" s="1">
        <v>0</v>
      </c>
      <c r="X702" s="1">
        <v>37.4</v>
      </c>
    </row>
    <row r="703" spans="1:24" x14ac:dyDescent="0.2">
      <c r="A703" s="2" t="s">
        <v>842</v>
      </c>
      <c r="B703" s="1" t="s">
        <v>843</v>
      </c>
      <c r="C703" s="1">
        <v>2508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2508</v>
      </c>
      <c r="J703" s="1">
        <v>0</v>
      </c>
      <c r="K703" s="1">
        <v>0</v>
      </c>
      <c r="L703" s="1">
        <v>0</v>
      </c>
      <c r="M703" s="1">
        <v>-160.30000000000001</v>
      </c>
      <c r="N703" s="1">
        <v>-8.76</v>
      </c>
      <c r="O703" s="1">
        <v>151.54</v>
      </c>
      <c r="P703" s="1">
        <v>0</v>
      </c>
      <c r="Q703" s="1">
        <v>0</v>
      </c>
      <c r="R703" s="1">
        <v>-0.04</v>
      </c>
      <c r="S703" s="1">
        <v>0</v>
      </c>
      <c r="T703" s="1">
        <v>-8.8000000000000007</v>
      </c>
      <c r="U703" s="1">
        <v>2516.8000000000002</v>
      </c>
      <c r="V703" s="1">
        <v>50.16</v>
      </c>
      <c r="W703" s="1">
        <v>0</v>
      </c>
      <c r="X703" s="1">
        <v>50.16</v>
      </c>
    </row>
    <row r="704" spans="1:24" s="5" customFormat="1" x14ac:dyDescent="0.2">
      <c r="A704" s="14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5">
        <v>4377.8999999999996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4377.8999999999996</v>
      </c>
      <c r="J705" s="15">
        <v>0</v>
      </c>
      <c r="K705" s="15">
        <v>0</v>
      </c>
      <c r="L705" s="15">
        <v>0</v>
      </c>
      <c r="M705" s="15">
        <v>-349.01</v>
      </c>
      <c r="N705" s="15">
        <v>-90.59</v>
      </c>
      <c r="O705" s="15">
        <v>258.43</v>
      </c>
      <c r="P705" s="15">
        <v>0</v>
      </c>
      <c r="Q705" s="15">
        <v>0</v>
      </c>
      <c r="R705" s="15">
        <v>-0.11</v>
      </c>
      <c r="S705" s="15">
        <v>0</v>
      </c>
      <c r="T705" s="15">
        <v>-90.7</v>
      </c>
      <c r="U705" s="15">
        <v>4468.6000000000004</v>
      </c>
      <c r="V705" s="15">
        <v>87.56</v>
      </c>
      <c r="W705" s="15">
        <v>0</v>
      </c>
      <c r="X705" s="15">
        <v>87.56</v>
      </c>
    </row>
    <row r="707" spans="1:24" x14ac:dyDescent="0.2">
      <c r="A707" s="12" t="s">
        <v>844</v>
      </c>
    </row>
    <row r="708" spans="1:24" x14ac:dyDescent="0.2">
      <c r="A708" s="2" t="s">
        <v>845</v>
      </c>
      <c r="B708" s="1" t="s">
        <v>846</v>
      </c>
      <c r="C708" s="1">
        <v>4419.45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4419.45</v>
      </c>
      <c r="J708" s="1">
        <v>30.79</v>
      </c>
      <c r="K708" s="1">
        <v>55.43</v>
      </c>
      <c r="L708" s="1">
        <v>34.29</v>
      </c>
      <c r="M708" s="1">
        <v>0</v>
      </c>
      <c r="N708" s="1">
        <v>0</v>
      </c>
      <c r="O708" s="1">
        <v>367.78</v>
      </c>
      <c r="P708" s="1">
        <v>367.78</v>
      </c>
      <c r="Q708" s="1">
        <v>0</v>
      </c>
      <c r="R708" s="1">
        <v>-0.13</v>
      </c>
      <c r="S708" s="1">
        <v>0</v>
      </c>
      <c r="T708" s="1">
        <v>367.65</v>
      </c>
      <c r="U708" s="1">
        <v>4051.8</v>
      </c>
      <c r="V708" s="1">
        <v>88.39</v>
      </c>
      <c r="W708" s="1">
        <v>0</v>
      </c>
      <c r="X708" s="1">
        <v>88.39</v>
      </c>
    </row>
    <row r="709" spans="1:24" s="5" customFormat="1" x14ac:dyDescent="0.2">
      <c r="A709" s="14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5">
        <v>4419.45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4419.45</v>
      </c>
      <c r="J710" s="15">
        <v>30.79</v>
      </c>
      <c r="K710" s="15">
        <v>55.43</v>
      </c>
      <c r="L710" s="15">
        <v>34.29</v>
      </c>
      <c r="M710" s="15">
        <v>0</v>
      </c>
      <c r="N710" s="15">
        <v>0</v>
      </c>
      <c r="O710" s="15">
        <v>367.78</v>
      </c>
      <c r="P710" s="15">
        <v>367.78</v>
      </c>
      <c r="Q710" s="15">
        <v>0</v>
      </c>
      <c r="R710" s="15">
        <v>-0.13</v>
      </c>
      <c r="S710" s="15">
        <v>0</v>
      </c>
      <c r="T710" s="15">
        <v>367.65</v>
      </c>
      <c r="U710" s="15">
        <v>4051.8</v>
      </c>
      <c r="V710" s="15">
        <v>88.39</v>
      </c>
      <c r="W710" s="15">
        <v>0</v>
      </c>
      <c r="X710" s="15">
        <v>88.39</v>
      </c>
    </row>
    <row r="712" spans="1:24" x14ac:dyDescent="0.2">
      <c r="A712" s="12" t="s">
        <v>847</v>
      </c>
    </row>
    <row r="713" spans="1:24" x14ac:dyDescent="0.2">
      <c r="A713" s="2" t="s">
        <v>848</v>
      </c>
      <c r="B713" s="1" t="s">
        <v>849</v>
      </c>
      <c r="C713" s="1">
        <v>3820.05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3820.05</v>
      </c>
      <c r="J713" s="1">
        <v>21.66</v>
      </c>
      <c r="K713" s="1">
        <v>39</v>
      </c>
      <c r="L713" s="1">
        <v>21.67</v>
      </c>
      <c r="M713" s="1">
        <v>0</v>
      </c>
      <c r="N713" s="1">
        <v>0</v>
      </c>
      <c r="O713" s="1">
        <v>294.29000000000002</v>
      </c>
      <c r="P713" s="1">
        <v>294.29000000000002</v>
      </c>
      <c r="Q713" s="1">
        <v>0</v>
      </c>
      <c r="R713" s="1">
        <v>-0.04</v>
      </c>
      <c r="S713" s="1">
        <v>0</v>
      </c>
      <c r="T713" s="1">
        <v>294.25</v>
      </c>
      <c r="U713" s="1">
        <v>3525.8</v>
      </c>
      <c r="V713" s="1">
        <v>76.400000000000006</v>
      </c>
      <c r="W713" s="1">
        <v>0</v>
      </c>
      <c r="X713" s="1">
        <v>76.400000000000006</v>
      </c>
    </row>
    <row r="714" spans="1:24" s="5" customFormat="1" x14ac:dyDescent="0.2">
      <c r="A714" s="14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5">
        <v>3820.05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3820.05</v>
      </c>
      <c r="J715" s="15">
        <v>21.66</v>
      </c>
      <c r="K715" s="15">
        <v>39</v>
      </c>
      <c r="L715" s="15">
        <v>21.67</v>
      </c>
      <c r="M715" s="15">
        <v>0</v>
      </c>
      <c r="N715" s="15">
        <v>0</v>
      </c>
      <c r="O715" s="15">
        <v>294.29000000000002</v>
      </c>
      <c r="P715" s="15">
        <v>294.29000000000002</v>
      </c>
      <c r="Q715" s="15">
        <v>0</v>
      </c>
      <c r="R715" s="15">
        <v>-0.04</v>
      </c>
      <c r="S715" s="15">
        <v>0</v>
      </c>
      <c r="T715" s="15">
        <v>294.25</v>
      </c>
      <c r="U715" s="15">
        <v>3525.8</v>
      </c>
      <c r="V715" s="15">
        <v>76.400000000000006</v>
      </c>
      <c r="W715" s="15">
        <v>0</v>
      </c>
      <c r="X715" s="15">
        <v>76.400000000000006</v>
      </c>
    </row>
    <row r="717" spans="1:24" x14ac:dyDescent="0.2">
      <c r="A717" s="12" t="s">
        <v>850</v>
      </c>
    </row>
    <row r="718" spans="1:24" x14ac:dyDescent="0.2">
      <c r="A718" s="2" t="s">
        <v>851</v>
      </c>
      <c r="B718" s="1" t="s">
        <v>852</v>
      </c>
      <c r="C718" s="1">
        <v>3109.05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3109.05</v>
      </c>
      <c r="J718" s="1">
        <v>0</v>
      </c>
      <c r="K718" s="1">
        <v>0</v>
      </c>
      <c r="L718" s="1">
        <v>0</v>
      </c>
      <c r="M718" s="1">
        <v>-125.1</v>
      </c>
      <c r="N718" s="1">
        <v>0</v>
      </c>
      <c r="O718" s="1">
        <v>216.93</v>
      </c>
      <c r="P718" s="1">
        <v>91.83</v>
      </c>
      <c r="Q718" s="1">
        <v>0</v>
      </c>
      <c r="R718" s="1">
        <v>0.02</v>
      </c>
      <c r="S718" s="1">
        <v>0</v>
      </c>
      <c r="T718" s="1">
        <v>91.85</v>
      </c>
      <c r="U718" s="1">
        <v>3017.2</v>
      </c>
      <c r="V718" s="1">
        <v>62.18</v>
      </c>
      <c r="W718" s="1">
        <v>0</v>
      </c>
      <c r="X718" s="1">
        <v>62.18</v>
      </c>
    </row>
    <row r="719" spans="1:24" x14ac:dyDescent="0.2">
      <c r="A719" s="2" t="s">
        <v>853</v>
      </c>
      <c r="B719" s="1" t="s">
        <v>854</v>
      </c>
      <c r="C719" s="1">
        <v>2487.2399999999998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2487.2399999999998</v>
      </c>
      <c r="J719" s="1">
        <v>0</v>
      </c>
      <c r="K719" s="1">
        <v>0</v>
      </c>
      <c r="L719" s="1">
        <v>0</v>
      </c>
      <c r="M719" s="1">
        <v>-160.30000000000001</v>
      </c>
      <c r="N719" s="1">
        <v>-11.02</v>
      </c>
      <c r="O719" s="1">
        <v>149.28</v>
      </c>
      <c r="P719" s="1">
        <v>0</v>
      </c>
      <c r="Q719" s="1">
        <v>0</v>
      </c>
      <c r="R719" s="1">
        <v>-0.14000000000000001</v>
      </c>
      <c r="S719" s="1">
        <v>0</v>
      </c>
      <c r="T719" s="1">
        <v>-11.16</v>
      </c>
      <c r="U719" s="1">
        <v>2498.4</v>
      </c>
      <c r="V719" s="1">
        <v>49.74</v>
      </c>
      <c r="W719" s="1">
        <v>0</v>
      </c>
      <c r="X719" s="1">
        <v>49.74</v>
      </c>
    </row>
    <row r="720" spans="1:24" s="5" customFormat="1" x14ac:dyDescent="0.2">
      <c r="A720" s="14" t="s">
        <v>55</v>
      </c>
      <c r="C720" s="5" t="s">
        <v>56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56</v>
      </c>
      <c r="I720" s="5" t="s">
        <v>56</v>
      </c>
      <c r="J720" s="5" t="s">
        <v>56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 t="s">
        <v>56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56</v>
      </c>
      <c r="W720" s="5" t="s">
        <v>56</v>
      </c>
      <c r="X720" s="5" t="s">
        <v>56</v>
      </c>
    </row>
    <row r="721" spans="1:24" x14ac:dyDescent="0.2">
      <c r="C721" s="15">
        <v>5596.29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5596.29</v>
      </c>
      <c r="J721" s="15">
        <v>0</v>
      </c>
      <c r="K721" s="15">
        <v>0</v>
      </c>
      <c r="L721" s="15">
        <v>0</v>
      </c>
      <c r="M721" s="15">
        <v>-285.39999999999998</v>
      </c>
      <c r="N721" s="15">
        <v>-11.02</v>
      </c>
      <c r="O721" s="15">
        <v>366.21</v>
      </c>
      <c r="P721" s="15">
        <v>91.83</v>
      </c>
      <c r="Q721" s="15">
        <v>0</v>
      </c>
      <c r="R721" s="15">
        <v>-0.12</v>
      </c>
      <c r="S721" s="15">
        <v>0</v>
      </c>
      <c r="T721" s="15">
        <v>80.69</v>
      </c>
      <c r="U721" s="15">
        <v>5515.6</v>
      </c>
      <c r="V721" s="15">
        <v>111.92</v>
      </c>
      <c r="W721" s="15">
        <v>0</v>
      </c>
      <c r="X721" s="15">
        <v>111.92</v>
      </c>
    </row>
    <row r="723" spans="1:24" x14ac:dyDescent="0.2">
      <c r="A723" s="12" t="s">
        <v>855</v>
      </c>
    </row>
    <row r="724" spans="1:24" x14ac:dyDescent="0.2">
      <c r="A724" s="2" t="s">
        <v>856</v>
      </c>
      <c r="B724" s="1" t="s">
        <v>857</v>
      </c>
      <c r="C724" s="1">
        <v>5662.05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5662.05</v>
      </c>
      <c r="J724" s="1">
        <v>39.61</v>
      </c>
      <c r="K724" s="1">
        <v>71.3</v>
      </c>
      <c r="L724" s="1">
        <v>48.74</v>
      </c>
      <c r="M724" s="1">
        <v>0</v>
      </c>
      <c r="N724" s="1">
        <v>0</v>
      </c>
      <c r="O724" s="1">
        <v>580.28</v>
      </c>
      <c r="P724" s="1">
        <v>580.28</v>
      </c>
      <c r="Q724" s="1">
        <v>0</v>
      </c>
      <c r="R724" s="1">
        <v>-0.03</v>
      </c>
      <c r="S724" s="1">
        <v>0</v>
      </c>
      <c r="T724" s="1">
        <v>580.25</v>
      </c>
      <c r="U724" s="1">
        <v>5081.8</v>
      </c>
      <c r="V724" s="1">
        <v>113.24</v>
      </c>
      <c r="W724" s="1">
        <v>0</v>
      </c>
      <c r="X724" s="1">
        <v>113.24</v>
      </c>
    </row>
    <row r="725" spans="1:24" s="5" customFormat="1" x14ac:dyDescent="0.2">
      <c r="A725" s="14" t="s">
        <v>55</v>
      </c>
      <c r="C725" s="5" t="s">
        <v>56</v>
      </c>
      <c r="D725" s="5" t="s">
        <v>56</v>
      </c>
      <c r="E725" s="5" t="s">
        <v>56</v>
      </c>
      <c r="F725" s="5" t="s">
        <v>56</v>
      </c>
      <c r="G725" s="5" t="s">
        <v>56</v>
      </c>
      <c r="H725" s="5" t="s">
        <v>56</v>
      </c>
      <c r="I725" s="5" t="s">
        <v>56</v>
      </c>
      <c r="J725" s="5" t="s">
        <v>56</v>
      </c>
      <c r="K725" s="5" t="s">
        <v>56</v>
      </c>
      <c r="L725" s="5" t="s">
        <v>56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56</v>
      </c>
      <c r="W725" s="5" t="s">
        <v>56</v>
      </c>
      <c r="X725" s="5" t="s">
        <v>56</v>
      </c>
    </row>
    <row r="726" spans="1:24" x14ac:dyDescent="0.2">
      <c r="C726" s="15">
        <v>5662.05</v>
      </c>
      <c r="D726" s="15">
        <v>0</v>
      </c>
      <c r="E726" s="15">
        <v>0</v>
      </c>
      <c r="F726" s="15">
        <v>0</v>
      </c>
      <c r="G726" s="15">
        <v>0</v>
      </c>
      <c r="H726" s="15">
        <v>0</v>
      </c>
      <c r="I726" s="15">
        <v>5662.05</v>
      </c>
      <c r="J726" s="15">
        <v>39.61</v>
      </c>
      <c r="K726" s="15">
        <v>71.3</v>
      </c>
      <c r="L726" s="15">
        <v>48.74</v>
      </c>
      <c r="M726" s="15">
        <v>0</v>
      </c>
      <c r="N726" s="15">
        <v>0</v>
      </c>
      <c r="O726" s="15">
        <v>580.28</v>
      </c>
      <c r="P726" s="15">
        <v>580.28</v>
      </c>
      <c r="Q726" s="15">
        <v>0</v>
      </c>
      <c r="R726" s="15">
        <v>-0.03</v>
      </c>
      <c r="S726" s="15">
        <v>0</v>
      </c>
      <c r="T726" s="15">
        <v>580.25</v>
      </c>
      <c r="U726" s="15">
        <v>5081.8</v>
      </c>
      <c r="V726" s="15">
        <v>113.24</v>
      </c>
      <c r="W726" s="15">
        <v>0</v>
      </c>
      <c r="X726" s="15">
        <v>113.24</v>
      </c>
    </row>
    <row r="728" spans="1:24" x14ac:dyDescent="0.2">
      <c r="A728" s="12" t="s">
        <v>858</v>
      </c>
    </row>
    <row r="729" spans="1:24" x14ac:dyDescent="0.2">
      <c r="A729" s="2" t="s">
        <v>859</v>
      </c>
      <c r="B729" s="1" t="s">
        <v>860</v>
      </c>
      <c r="C729" s="1">
        <v>4419.45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4419.45</v>
      </c>
      <c r="J729" s="1">
        <v>30.79</v>
      </c>
      <c r="K729" s="1">
        <v>55.43</v>
      </c>
      <c r="L729" s="1">
        <v>34.29</v>
      </c>
      <c r="M729" s="1">
        <v>0</v>
      </c>
      <c r="N729" s="1">
        <v>0</v>
      </c>
      <c r="O729" s="1">
        <v>367.78</v>
      </c>
      <c r="P729" s="1">
        <v>367.78</v>
      </c>
      <c r="Q729" s="1">
        <v>0</v>
      </c>
      <c r="R729" s="1">
        <v>7.0000000000000007E-2</v>
      </c>
      <c r="S729" s="1">
        <v>0</v>
      </c>
      <c r="T729" s="1">
        <v>367.85</v>
      </c>
      <c r="U729" s="1">
        <v>4051.6</v>
      </c>
      <c r="V729" s="1">
        <v>88.39</v>
      </c>
      <c r="W729" s="1">
        <v>0</v>
      </c>
      <c r="X729" s="1">
        <v>88.39</v>
      </c>
    </row>
    <row r="730" spans="1:24" s="5" customFormat="1" x14ac:dyDescent="0.2">
      <c r="A730" s="14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5">
        <v>4419.45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4419.45</v>
      </c>
      <c r="J731" s="15">
        <v>30.79</v>
      </c>
      <c r="K731" s="15">
        <v>55.43</v>
      </c>
      <c r="L731" s="15">
        <v>34.29</v>
      </c>
      <c r="M731" s="15">
        <v>0</v>
      </c>
      <c r="N731" s="15">
        <v>0</v>
      </c>
      <c r="O731" s="15">
        <v>367.78</v>
      </c>
      <c r="P731" s="15">
        <v>367.78</v>
      </c>
      <c r="Q731" s="15">
        <v>0</v>
      </c>
      <c r="R731" s="15">
        <v>7.0000000000000007E-2</v>
      </c>
      <c r="S731" s="15">
        <v>0</v>
      </c>
      <c r="T731" s="15">
        <v>367.85</v>
      </c>
      <c r="U731" s="15">
        <v>4051.6</v>
      </c>
      <c r="V731" s="15">
        <v>88.39</v>
      </c>
      <c r="W731" s="15">
        <v>0</v>
      </c>
      <c r="X731" s="15">
        <v>88.39</v>
      </c>
    </row>
    <row r="733" spans="1:24" x14ac:dyDescent="0.2">
      <c r="A733" s="12" t="s">
        <v>861</v>
      </c>
    </row>
    <row r="734" spans="1:24" x14ac:dyDescent="0.2">
      <c r="A734" s="2" t="s">
        <v>862</v>
      </c>
      <c r="B734" s="1" t="s">
        <v>863</v>
      </c>
      <c r="C734" s="1">
        <v>841.95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841.95</v>
      </c>
      <c r="J734" s="1">
        <v>0</v>
      </c>
      <c r="K734" s="1">
        <v>0</v>
      </c>
      <c r="L734" s="1">
        <v>0</v>
      </c>
      <c r="M734" s="1">
        <v>-200.83</v>
      </c>
      <c r="N734" s="1">
        <v>-159.72999999999999</v>
      </c>
      <c r="O734" s="1">
        <v>41.1</v>
      </c>
      <c r="P734" s="1">
        <v>0</v>
      </c>
      <c r="Q734" s="1">
        <v>0</v>
      </c>
      <c r="R734" s="1">
        <v>-0.12</v>
      </c>
      <c r="S734" s="1">
        <v>0</v>
      </c>
      <c r="T734" s="1">
        <v>-159.85</v>
      </c>
      <c r="U734" s="1">
        <v>1001.8</v>
      </c>
      <c r="V734" s="1">
        <v>16.84</v>
      </c>
      <c r="W734" s="1">
        <v>0</v>
      </c>
      <c r="X734" s="1">
        <v>16.84</v>
      </c>
    </row>
    <row r="735" spans="1:24" x14ac:dyDescent="0.2">
      <c r="A735" s="2" t="s">
        <v>864</v>
      </c>
      <c r="B735" s="1" t="s">
        <v>865</v>
      </c>
      <c r="C735" s="1">
        <v>2491.9499999999998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2491.9499999999998</v>
      </c>
      <c r="J735" s="1">
        <v>0</v>
      </c>
      <c r="K735" s="1">
        <v>0</v>
      </c>
      <c r="L735" s="1">
        <v>0</v>
      </c>
      <c r="M735" s="1">
        <v>-160.30000000000001</v>
      </c>
      <c r="N735" s="1">
        <v>-10.51</v>
      </c>
      <c r="O735" s="1">
        <v>149.79</v>
      </c>
      <c r="P735" s="1">
        <v>0</v>
      </c>
      <c r="Q735" s="1">
        <v>0</v>
      </c>
      <c r="R735" s="1">
        <v>0.06</v>
      </c>
      <c r="S735" s="1">
        <v>0</v>
      </c>
      <c r="T735" s="1">
        <v>-10.45</v>
      </c>
      <c r="U735" s="1">
        <v>2502.4</v>
      </c>
      <c r="V735" s="1">
        <v>49.84</v>
      </c>
      <c r="W735" s="1">
        <v>0</v>
      </c>
      <c r="X735" s="1">
        <v>49.84</v>
      </c>
    </row>
    <row r="736" spans="1:24" s="5" customFormat="1" x14ac:dyDescent="0.2">
      <c r="A736" s="14" t="s">
        <v>55</v>
      </c>
      <c r="C736" s="5" t="s">
        <v>56</v>
      </c>
      <c r="D736" s="5" t="s">
        <v>56</v>
      </c>
      <c r="E736" s="5" t="s">
        <v>56</v>
      </c>
      <c r="F736" s="5" t="s">
        <v>56</v>
      </c>
      <c r="G736" s="5" t="s">
        <v>56</v>
      </c>
      <c r="H736" s="5" t="s">
        <v>56</v>
      </c>
      <c r="I736" s="5" t="s">
        <v>56</v>
      </c>
      <c r="J736" s="5" t="s">
        <v>56</v>
      </c>
      <c r="K736" s="5" t="s">
        <v>56</v>
      </c>
      <c r="L736" s="5" t="s">
        <v>56</v>
      </c>
      <c r="M736" s="5" t="s">
        <v>56</v>
      </c>
      <c r="N736" s="5" t="s">
        <v>56</v>
      </c>
      <c r="O736" s="5" t="s">
        <v>56</v>
      </c>
      <c r="P736" s="5" t="s">
        <v>56</v>
      </c>
      <c r="Q736" s="5" t="s">
        <v>56</v>
      </c>
      <c r="R736" s="5" t="s">
        <v>56</v>
      </c>
      <c r="S736" s="5" t="s">
        <v>56</v>
      </c>
      <c r="T736" s="5" t="s">
        <v>56</v>
      </c>
      <c r="U736" s="5" t="s">
        <v>56</v>
      </c>
      <c r="V736" s="5" t="s">
        <v>56</v>
      </c>
      <c r="W736" s="5" t="s">
        <v>56</v>
      </c>
      <c r="X736" s="5" t="s">
        <v>56</v>
      </c>
    </row>
    <row r="737" spans="1:24" x14ac:dyDescent="0.2">
      <c r="C737" s="15">
        <v>3333.9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3333.9</v>
      </c>
      <c r="J737" s="15">
        <v>0</v>
      </c>
      <c r="K737" s="15">
        <v>0</v>
      </c>
      <c r="L737" s="15">
        <v>0</v>
      </c>
      <c r="M737" s="15">
        <v>-361.13</v>
      </c>
      <c r="N737" s="15">
        <v>-170.24</v>
      </c>
      <c r="O737" s="15">
        <v>190.89</v>
      </c>
      <c r="P737" s="15">
        <v>0</v>
      </c>
      <c r="Q737" s="15">
        <v>0</v>
      </c>
      <c r="R737" s="15">
        <v>-0.06</v>
      </c>
      <c r="S737" s="15">
        <v>0</v>
      </c>
      <c r="T737" s="15">
        <v>-170.3</v>
      </c>
      <c r="U737" s="15">
        <v>3504.2</v>
      </c>
      <c r="V737" s="15">
        <v>66.680000000000007</v>
      </c>
      <c r="W737" s="15">
        <v>0</v>
      </c>
      <c r="X737" s="15">
        <v>66.680000000000007</v>
      </c>
    </row>
    <row r="739" spans="1:24" x14ac:dyDescent="0.2">
      <c r="A739" s="12" t="s">
        <v>866</v>
      </c>
    </row>
    <row r="740" spans="1:24" x14ac:dyDescent="0.2">
      <c r="A740" s="2" t="s">
        <v>867</v>
      </c>
      <c r="B740" s="1" t="s">
        <v>868</v>
      </c>
      <c r="C740" s="1">
        <v>5662.05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5662.05</v>
      </c>
      <c r="J740" s="1">
        <v>39.82</v>
      </c>
      <c r="K740" s="1">
        <v>71.67</v>
      </c>
      <c r="L740" s="1">
        <v>49.08</v>
      </c>
      <c r="M740" s="1">
        <v>0</v>
      </c>
      <c r="N740" s="1">
        <v>0</v>
      </c>
      <c r="O740" s="1">
        <v>580.28</v>
      </c>
      <c r="P740" s="1">
        <v>580.28</v>
      </c>
      <c r="Q740" s="1">
        <v>0</v>
      </c>
      <c r="R740" s="1">
        <v>-0.03</v>
      </c>
      <c r="S740" s="1">
        <v>0</v>
      </c>
      <c r="T740" s="1">
        <v>580.25</v>
      </c>
      <c r="U740" s="1">
        <v>5081.8</v>
      </c>
      <c r="V740" s="1">
        <v>113.24</v>
      </c>
      <c r="W740" s="1">
        <v>0</v>
      </c>
      <c r="X740" s="1">
        <v>113.24</v>
      </c>
    </row>
    <row r="741" spans="1:24" s="5" customFormat="1" x14ac:dyDescent="0.2">
      <c r="A741" s="14" t="s">
        <v>55</v>
      </c>
      <c r="C741" s="5" t="s">
        <v>56</v>
      </c>
      <c r="D741" s="5" t="s">
        <v>56</v>
      </c>
      <c r="E741" s="5" t="s">
        <v>56</v>
      </c>
      <c r="F741" s="5" t="s">
        <v>56</v>
      </c>
      <c r="G741" s="5" t="s">
        <v>56</v>
      </c>
      <c r="H741" s="5" t="s">
        <v>56</v>
      </c>
      <c r="I741" s="5" t="s">
        <v>56</v>
      </c>
      <c r="J741" s="5" t="s">
        <v>56</v>
      </c>
      <c r="K741" s="5" t="s">
        <v>56</v>
      </c>
      <c r="L741" s="5" t="s">
        <v>56</v>
      </c>
      <c r="M741" s="5" t="s">
        <v>56</v>
      </c>
      <c r="N741" s="5" t="s">
        <v>56</v>
      </c>
      <c r="O741" s="5" t="s">
        <v>56</v>
      </c>
      <c r="P741" s="5" t="s">
        <v>56</v>
      </c>
      <c r="Q741" s="5" t="s">
        <v>56</v>
      </c>
      <c r="R741" s="5" t="s">
        <v>56</v>
      </c>
      <c r="S741" s="5" t="s">
        <v>56</v>
      </c>
      <c r="T741" s="5" t="s">
        <v>56</v>
      </c>
      <c r="U741" s="5" t="s">
        <v>56</v>
      </c>
      <c r="V741" s="5" t="s">
        <v>56</v>
      </c>
      <c r="W741" s="5" t="s">
        <v>56</v>
      </c>
      <c r="X741" s="5" t="s">
        <v>56</v>
      </c>
    </row>
    <row r="742" spans="1:24" x14ac:dyDescent="0.2">
      <c r="C742" s="15">
        <v>5662.05</v>
      </c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5662.05</v>
      </c>
      <c r="J742" s="15">
        <v>39.82</v>
      </c>
      <c r="K742" s="15">
        <v>71.67</v>
      </c>
      <c r="L742" s="15">
        <v>49.08</v>
      </c>
      <c r="M742" s="15">
        <v>0</v>
      </c>
      <c r="N742" s="15">
        <v>0</v>
      </c>
      <c r="O742" s="15">
        <v>580.28</v>
      </c>
      <c r="P742" s="15">
        <v>580.28</v>
      </c>
      <c r="Q742" s="15">
        <v>0</v>
      </c>
      <c r="R742" s="15">
        <v>-0.03</v>
      </c>
      <c r="S742" s="15">
        <v>0</v>
      </c>
      <c r="T742" s="15">
        <v>580.25</v>
      </c>
      <c r="U742" s="15">
        <v>5081.8</v>
      </c>
      <c r="V742" s="15">
        <v>113.24</v>
      </c>
      <c r="W742" s="15">
        <v>0</v>
      </c>
      <c r="X742" s="15">
        <v>113.24</v>
      </c>
    </row>
    <row r="744" spans="1:24" x14ac:dyDescent="0.2">
      <c r="A744" s="12" t="s">
        <v>869</v>
      </c>
    </row>
    <row r="745" spans="1:24" x14ac:dyDescent="0.2">
      <c r="A745" s="2" t="s">
        <v>870</v>
      </c>
      <c r="B745" s="1" t="s">
        <v>871</v>
      </c>
      <c r="C745" s="1">
        <v>2140.0500000000002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2140.0500000000002</v>
      </c>
      <c r="J745" s="1">
        <v>0</v>
      </c>
      <c r="K745" s="1">
        <v>0</v>
      </c>
      <c r="L745" s="1">
        <v>0</v>
      </c>
      <c r="M745" s="1">
        <v>-188.71</v>
      </c>
      <c r="N745" s="1">
        <v>-64.540000000000006</v>
      </c>
      <c r="O745" s="1">
        <v>124.18</v>
      </c>
      <c r="P745" s="1">
        <v>0</v>
      </c>
      <c r="Q745" s="1">
        <v>0</v>
      </c>
      <c r="R745" s="1">
        <v>-0.01</v>
      </c>
      <c r="S745" s="1">
        <v>0</v>
      </c>
      <c r="T745" s="1">
        <v>-64.55</v>
      </c>
      <c r="U745" s="1">
        <v>2204.6</v>
      </c>
      <c r="V745" s="1">
        <v>42.8</v>
      </c>
      <c r="W745" s="1">
        <v>0</v>
      </c>
      <c r="X745" s="1">
        <v>42.8</v>
      </c>
    </row>
    <row r="746" spans="1:24" s="5" customFormat="1" x14ac:dyDescent="0.2">
      <c r="A746" s="14" t="s">
        <v>55</v>
      </c>
      <c r="C746" s="5" t="s">
        <v>56</v>
      </c>
      <c r="D746" s="5" t="s">
        <v>56</v>
      </c>
      <c r="E746" s="5" t="s">
        <v>56</v>
      </c>
      <c r="F746" s="5" t="s">
        <v>56</v>
      </c>
      <c r="G746" s="5" t="s">
        <v>56</v>
      </c>
      <c r="H746" s="5" t="s">
        <v>56</v>
      </c>
      <c r="I746" s="5" t="s">
        <v>56</v>
      </c>
      <c r="J746" s="5" t="s">
        <v>56</v>
      </c>
      <c r="K746" s="5" t="s">
        <v>56</v>
      </c>
      <c r="L746" s="5" t="s">
        <v>56</v>
      </c>
      <c r="M746" s="5" t="s">
        <v>56</v>
      </c>
      <c r="N746" s="5" t="s">
        <v>56</v>
      </c>
      <c r="O746" s="5" t="s">
        <v>56</v>
      </c>
      <c r="P746" s="5" t="s">
        <v>56</v>
      </c>
      <c r="Q746" s="5" t="s">
        <v>56</v>
      </c>
      <c r="R746" s="5" t="s">
        <v>56</v>
      </c>
      <c r="S746" s="5" t="s">
        <v>56</v>
      </c>
      <c r="T746" s="5" t="s">
        <v>56</v>
      </c>
      <c r="U746" s="5" t="s">
        <v>56</v>
      </c>
      <c r="V746" s="5" t="s">
        <v>56</v>
      </c>
      <c r="W746" s="5" t="s">
        <v>56</v>
      </c>
      <c r="X746" s="5" t="s">
        <v>56</v>
      </c>
    </row>
    <row r="747" spans="1:24" x14ac:dyDescent="0.2">
      <c r="C747" s="15">
        <v>2140.0500000000002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2140.0500000000002</v>
      </c>
      <c r="J747" s="15">
        <v>0</v>
      </c>
      <c r="K747" s="15">
        <v>0</v>
      </c>
      <c r="L747" s="15">
        <v>0</v>
      </c>
      <c r="M747" s="15">
        <v>-188.71</v>
      </c>
      <c r="N747" s="15">
        <v>-64.540000000000006</v>
      </c>
      <c r="O747" s="15">
        <v>124.18</v>
      </c>
      <c r="P747" s="15">
        <v>0</v>
      </c>
      <c r="Q747" s="15">
        <v>0</v>
      </c>
      <c r="R747" s="15">
        <v>-0.01</v>
      </c>
      <c r="S747" s="15">
        <v>0</v>
      </c>
      <c r="T747" s="15">
        <v>-64.55</v>
      </c>
      <c r="U747" s="15">
        <v>2204.6</v>
      </c>
      <c r="V747" s="15">
        <v>42.8</v>
      </c>
      <c r="W747" s="15">
        <v>0</v>
      </c>
      <c r="X747" s="15">
        <v>42.8</v>
      </c>
    </row>
    <row r="749" spans="1:24" x14ac:dyDescent="0.2">
      <c r="A749" s="12" t="s">
        <v>872</v>
      </c>
    </row>
    <row r="750" spans="1:24" x14ac:dyDescent="0.2">
      <c r="A750" s="2" t="s">
        <v>873</v>
      </c>
      <c r="B750" s="1" t="s">
        <v>874</v>
      </c>
      <c r="C750" s="1">
        <v>5662.05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5662.05</v>
      </c>
      <c r="J750" s="1">
        <v>39.450000000000003</v>
      </c>
      <c r="K750" s="1">
        <v>71.02</v>
      </c>
      <c r="L750" s="1">
        <v>48.48</v>
      </c>
      <c r="M750" s="1">
        <v>0</v>
      </c>
      <c r="N750" s="1">
        <v>0</v>
      </c>
      <c r="O750" s="1">
        <v>580.28</v>
      </c>
      <c r="P750" s="1">
        <v>580.28</v>
      </c>
      <c r="Q750" s="1">
        <v>0</v>
      </c>
      <c r="R750" s="1">
        <v>0.17</v>
      </c>
      <c r="S750" s="1">
        <v>0</v>
      </c>
      <c r="T750" s="1">
        <v>580.45000000000005</v>
      </c>
      <c r="U750" s="1">
        <v>5081.6000000000004</v>
      </c>
      <c r="V750" s="1">
        <v>113.24</v>
      </c>
      <c r="W750" s="1">
        <v>0</v>
      </c>
      <c r="X750" s="1">
        <v>113.24</v>
      </c>
    </row>
    <row r="751" spans="1:24" s="5" customFormat="1" x14ac:dyDescent="0.2">
      <c r="A751" s="14" t="s">
        <v>55</v>
      </c>
      <c r="C751" s="5" t="s">
        <v>56</v>
      </c>
      <c r="D751" s="5" t="s">
        <v>56</v>
      </c>
      <c r="E751" s="5" t="s">
        <v>56</v>
      </c>
      <c r="F751" s="5" t="s">
        <v>56</v>
      </c>
      <c r="G751" s="5" t="s">
        <v>56</v>
      </c>
      <c r="H751" s="5" t="s">
        <v>56</v>
      </c>
      <c r="I751" s="5" t="s">
        <v>56</v>
      </c>
      <c r="J751" s="5" t="s">
        <v>56</v>
      </c>
      <c r="K751" s="5" t="s">
        <v>56</v>
      </c>
      <c r="L751" s="5" t="s">
        <v>56</v>
      </c>
      <c r="M751" s="5" t="s">
        <v>56</v>
      </c>
      <c r="N751" s="5" t="s">
        <v>56</v>
      </c>
      <c r="O751" s="5" t="s">
        <v>56</v>
      </c>
      <c r="P751" s="5" t="s">
        <v>56</v>
      </c>
      <c r="Q751" s="5" t="s">
        <v>56</v>
      </c>
      <c r="R751" s="5" t="s">
        <v>56</v>
      </c>
      <c r="S751" s="5" t="s">
        <v>56</v>
      </c>
      <c r="T751" s="5" t="s">
        <v>56</v>
      </c>
      <c r="U751" s="5" t="s">
        <v>56</v>
      </c>
      <c r="V751" s="5" t="s">
        <v>56</v>
      </c>
      <c r="W751" s="5" t="s">
        <v>56</v>
      </c>
      <c r="X751" s="5" t="s">
        <v>56</v>
      </c>
    </row>
    <row r="752" spans="1:24" x14ac:dyDescent="0.2">
      <c r="C752" s="15">
        <v>5662.05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5662.05</v>
      </c>
      <c r="J752" s="15">
        <v>39.450000000000003</v>
      </c>
      <c r="K752" s="15">
        <v>71.02</v>
      </c>
      <c r="L752" s="15">
        <v>48.48</v>
      </c>
      <c r="M752" s="15">
        <v>0</v>
      </c>
      <c r="N752" s="15">
        <v>0</v>
      </c>
      <c r="O752" s="15">
        <v>580.28</v>
      </c>
      <c r="P752" s="15">
        <v>580.28</v>
      </c>
      <c r="Q752" s="15">
        <v>0</v>
      </c>
      <c r="R752" s="15">
        <v>0.17</v>
      </c>
      <c r="S752" s="15">
        <v>0</v>
      </c>
      <c r="T752" s="15">
        <v>580.45000000000005</v>
      </c>
      <c r="U752" s="15">
        <v>5081.6000000000004</v>
      </c>
      <c r="V752" s="15">
        <v>113.24</v>
      </c>
      <c r="W752" s="15">
        <v>0</v>
      </c>
      <c r="X752" s="15">
        <v>113.24</v>
      </c>
    </row>
    <row r="754" spans="1:24" x14ac:dyDescent="0.2">
      <c r="A754" s="12" t="s">
        <v>875</v>
      </c>
    </row>
    <row r="755" spans="1:24" x14ac:dyDescent="0.2">
      <c r="A755" s="2" t="s">
        <v>876</v>
      </c>
      <c r="B755" s="1" t="s">
        <v>877</v>
      </c>
      <c r="C755" s="1">
        <v>5662.05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5662.05</v>
      </c>
      <c r="J755" s="1">
        <v>39.450000000000003</v>
      </c>
      <c r="K755" s="1">
        <v>71.02</v>
      </c>
      <c r="L755" s="1">
        <v>48.48</v>
      </c>
      <c r="M755" s="1">
        <v>0</v>
      </c>
      <c r="N755" s="1">
        <v>0</v>
      </c>
      <c r="O755" s="1">
        <v>580.28</v>
      </c>
      <c r="P755" s="1">
        <v>580.28</v>
      </c>
      <c r="Q755" s="1">
        <v>0</v>
      </c>
      <c r="R755" s="1">
        <v>-0.03</v>
      </c>
      <c r="S755" s="1">
        <v>0</v>
      </c>
      <c r="T755" s="1">
        <v>580.25</v>
      </c>
      <c r="U755" s="1">
        <v>5081.8</v>
      </c>
      <c r="V755" s="1">
        <v>113.24</v>
      </c>
      <c r="W755" s="1">
        <v>0</v>
      </c>
      <c r="X755" s="1">
        <v>113.24</v>
      </c>
    </row>
    <row r="756" spans="1:24" s="5" customFormat="1" x14ac:dyDescent="0.2">
      <c r="A756" s="14" t="s">
        <v>55</v>
      </c>
      <c r="C756" s="5" t="s">
        <v>56</v>
      </c>
      <c r="D756" s="5" t="s">
        <v>56</v>
      </c>
      <c r="E756" s="5" t="s">
        <v>56</v>
      </c>
      <c r="F756" s="5" t="s">
        <v>56</v>
      </c>
      <c r="G756" s="5" t="s">
        <v>56</v>
      </c>
      <c r="H756" s="5" t="s">
        <v>56</v>
      </c>
      <c r="I756" s="5" t="s">
        <v>56</v>
      </c>
      <c r="J756" s="5" t="s">
        <v>56</v>
      </c>
      <c r="K756" s="5" t="s">
        <v>56</v>
      </c>
      <c r="L756" s="5" t="s">
        <v>56</v>
      </c>
      <c r="M756" s="5" t="s">
        <v>56</v>
      </c>
      <c r="N756" s="5" t="s">
        <v>56</v>
      </c>
      <c r="O756" s="5" t="s">
        <v>56</v>
      </c>
      <c r="P756" s="5" t="s">
        <v>56</v>
      </c>
      <c r="Q756" s="5" t="s">
        <v>56</v>
      </c>
      <c r="R756" s="5" t="s">
        <v>56</v>
      </c>
      <c r="S756" s="5" t="s">
        <v>56</v>
      </c>
      <c r="T756" s="5" t="s">
        <v>56</v>
      </c>
      <c r="U756" s="5" t="s">
        <v>56</v>
      </c>
      <c r="V756" s="5" t="s">
        <v>56</v>
      </c>
      <c r="W756" s="5" t="s">
        <v>56</v>
      </c>
      <c r="X756" s="5" t="s">
        <v>56</v>
      </c>
    </row>
    <row r="757" spans="1:24" x14ac:dyDescent="0.2">
      <c r="C757" s="15">
        <v>5662.05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5662.05</v>
      </c>
      <c r="J757" s="15">
        <v>39.450000000000003</v>
      </c>
      <c r="K757" s="15">
        <v>71.02</v>
      </c>
      <c r="L757" s="15">
        <v>48.48</v>
      </c>
      <c r="M757" s="15">
        <v>0</v>
      </c>
      <c r="N757" s="15">
        <v>0</v>
      </c>
      <c r="O757" s="15">
        <v>580.28</v>
      </c>
      <c r="P757" s="15">
        <v>580.28</v>
      </c>
      <c r="Q757" s="15">
        <v>0</v>
      </c>
      <c r="R757" s="15">
        <v>-0.03</v>
      </c>
      <c r="S757" s="15">
        <v>0</v>
      </c>
      <c r="T757" s="15">
        <v>580.25</v>
      </c>
      <c r="U757" s="15">
        <v>5081.8</v>
      </c>
      <c r="V757" s="15">
        <v>113.24</v>
      </c>
      <c r="W757" s="15">
        <v>0</v>
      </c>
      <c r="X757" s="15">
        <v>113.24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2021-06-07T16:17:12Z</dcterms:created>
  <dcterms:modified xsi:type="dcterms:W3CDTF">2021-06-21T17:46:18Z</dcterms:modified>
</cp:coreProperties>
</file>