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950" yWindow="195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<sst xmlns="http://schemas.openxmlformats.org/spreadsheetml/2006/main" count="2740" uniqueCount="811">
  <si>
    <t>CONTPAQ i</t>
  </si>
  <si>
    <t xml:space="preserve">      NÓMINAS</t>
  </si>
  <si>
    <t>Municipio de Yahualica de Gonzalez Gallo</t>
  </si>
  <si>
    <t>Lista de Raya (forma tabular)</t>
  </si>
  <si>
    <t>Periodo 2 al 2 Quincenal del 16/01/2019 al 31/01/2019</t>
  </si>
  <si>
    <t>Reg Pat IMSS: 00000000000</t>
  </si>
  <si>
    <t xml:space="preserve">RFC: MYJ -850101-L61 </t>
  </si>
  <si>
    <t>Fecha: 07/Jun/2021</t>
  </si>
  <si>
    <t>Hora: 09:41:30:693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</si>
  <si>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</si>
  <si>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</si>
  <si>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</si>
  <si>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</si>
  <si>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</si>
  <si>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</si>
  <si>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</si>
  <si>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</si>
  <si>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</si>
  <si>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</si>
  <si>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</si>
  <si>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</si>
  <si>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</si>
  <si>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</si>
  <si>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</si>
  <si>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</si>
  <si>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</si>
  <si>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</si>
  <si>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</si>
  <si>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</si>
  <si>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</si>
  <si>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</si>
  <si>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</si>
  <si>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</si>
  <si>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</si>
  <si>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</si>
  <si>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</si>
  <si>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</si>
  <si>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</si>
  <si>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</si>
  <si>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</si>
  <si>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</si>
  <si>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</si>
  <si>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</si>
  <si>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</si>
  <si>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</si>
  <si>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</si>
  <si>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</si>
  <si>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</si>
  <si>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</si>
  <si>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</si>
  <si>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</si>
  <si>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</si>
  <si>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</si>
  <si>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</si>
  <si>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</si>
  <si>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</si>
  <si>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</si>
  <si>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</si>
  <si>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</si>
  <si>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</si>
  <si>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</si>
  <si>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</si>
  <si>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</si>
  <si>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</si>
  <si>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</si>
  <si>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</si>
  <si>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</si>
  <si>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</si>
  <si>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</si>
  <si>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</si>
  <si>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</si>
  <si>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</si>
  <si>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</si>
  <si>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</si>
  <si>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</si>
  <si>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</si>
  <si>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</si>
  <si>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</si>
  <si>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</si>
  <si>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</si>
  <si>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</si>
  <si>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</si>
  <si>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</si>
  <si>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</si>
  <si>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</si>
  <si>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</si>
  <si>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</si>
  <si>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</si>
  <si>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</si>
  <si>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</si>
  <si>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</si>
  <si>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</si>
  <si>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</si>
  <si>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</si>
  <si>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</si>
  <si>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</si>
  <si>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</si>
  <si>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</si>
  <si>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</si>
  <si>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</si>
  <si>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</si>
  <si>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</si>
  <si>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</si>
  <si>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</si>
  <si>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</si>
  <si>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</si>
  <si>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</si>
  <si>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</si>
  <si>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</si>
  <si>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</si>
  <si>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</si>
  <si>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</si>
  <si>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</si>
  <si>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</si>
  <si>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</si>
  <si>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</si>
  <si>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</si>
  <si>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</si>
  <si>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</si>
  <si>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</si>
  <si>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</si>
  <si>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</si>
  <si>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</si>
  <si>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</si>
  <si>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</si>
  <si>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</si>
  <si>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</si>
  <si>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</si>
  <si>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</si>
  <si>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</si>
  <si>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</si>
  <si>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</si>
  <si>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</si>
  <si>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</si>
  <si>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</si>
  <si>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</si>
  <si>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</si>
  <si>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</si>
  <si>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</si>
  <si>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</si>
  <si>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</si>
  <si>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</si>
  <si>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</si>
  <si>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</si>
  <si>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</si>
  <si>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</si>
  <si>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</si>
  <si>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</si>
  <si>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</si>
  <si>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</si>
  <si>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</si>
  <si>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</si>
  <si>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</si>
  <si>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</si>
  <si>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</si>
  <si>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</si>
  <si>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</si>
  <si>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</si>
  <si>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</si>
  <si>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</si>
  <si>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</si>
  <si>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</si>
  <si>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</si>
  <si>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</si>
  <si>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</si>
  <si>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</si>
  <si>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</si>
  <si>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</si>
  <si>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</si>
  <si>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</si>
  <si>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</si>
  <si>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</si>
  <si>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</si>
  <si>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</si>
  <si>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</si>
  <si>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</si>
  <si>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</si>
  <si>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</si>
  <si>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</si>
  <si>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</si>
  <si>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</si>
  <si>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</si>
  <si>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</si>
  <si>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</si>
  <si>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</si>
  <si>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</si>
  <si>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</si>
  <si>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</si>
  <si>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</si>
  <si>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</si>
  <si>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</si>
  <si>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</si>
  <si>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</si>
  <si>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</si>
  <si>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</si>
  <si>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</si>
  <si>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</si>
  <si>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</si>
  <si>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</si>
  <si>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</si>
  <si>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</si>
  <si>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</si>
  <si>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</si>
  <si>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</si>
  <si>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</si>
  <si>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</si>
  <si>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</si>
  <si>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</si>
  <si>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</si>
  <si>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</si>
  <si>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</si>
  <si>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</si>
  <si>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</si>
  <si>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</si>
  <si>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</si>
  <si>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</si>
  <si>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</si>
  <si>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</si>
  <si>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</si>
  <si>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</si>
  <si>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</si>
  <si>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</si>
  <si>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</si>
  <si>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</si>
  <si>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</si>
  <si>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</si>
  <si>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</si>
  <si>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</si>
  <si>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</si>
  <si>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</si>
  <si>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</si>
  <si>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</si>
  <si>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</si>
  <si>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</si>
  <si>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</si>
  <si>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</si>
  <si>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</si>
  <si>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</si>
  <si>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</si>
  <si>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</si>
  <si>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</si>
  <si>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</si>
  <si>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</si>
  <si>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</si>
  <si>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</si>
  <si>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</si>
  <si>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</si>
  <si>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</si>
  <si>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</si>
  <si>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</si>
  <si>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</si>
  <si>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</si>
  <si>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</si>
  <si>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</si>
  <si>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</si>
  <si>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</si>
  <si>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</si>
  <si>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</si>
  <si>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</si>
  <si>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</si>
  <si>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</si>
  <si>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</si>
  <si>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</si>
  <si>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</si>
  <si>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</si>
  <si>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</si>
  <si>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</si>
  <si>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</si>
  <si>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</si>
  <si>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</si>
  <si>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</si>
  <si>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</si>
  <si>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</si>
  <si>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</si>
  <si>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</si>
  <si>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</si>
  <si>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</si>
  <si>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</si>
  <si>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</si>
  <si>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</si>
  <si>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</si>
  <si>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</si>
  <si>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</si>
  <si>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</si>
  <si>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</si>
  <si>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</si>
  <si>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</si>
  <si>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</si>
  <si>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</si>
  <si>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</si>
  <si>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</si>
  <si>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</si>
  <si>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</si>
  <si>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</si>
  <si>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</si>
  <si>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</si>
  <si>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</si>
  <si>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</si>
  <si>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</si>
  <si>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</si>
  <si>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</si>
  <si>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</si>
  <si>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</si>
  <si>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</si>
  <si>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</si>
  <si>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</si>
  <si>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</si>
  <si>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</si>
  <si>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</si>
  <si>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</si>
  <si>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</si>
  <si>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</si>
  <si>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</si>
  <si>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</si>
  <si>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</si>
  <si>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</si>
  <si>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</si>
  <si>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</si>
  <si>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</si>
  <si>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</si>
  <si>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</si>
  <si>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</si>
  <si>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</si>
  <si>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</si>
  <si>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</si>
  <si>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</si>
  <si>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</si>
  <si>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</si>
  <si>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</si>
  <si>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</si>
  <si>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</si>
  <si>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</si>
  <si>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</si>
  <si>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</si>
  <si>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</si>
  <si>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</si>
  <si>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</si>
  <si>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</si>
  <si>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</si>
  <si>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</si>
  <si>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</si>
  <si>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</si>
  <si>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</si>
  <si>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</si>
  <si>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</si>
  <si>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</si>
  <si>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</si>
  <si>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</si>
  <si>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</si>
  <si>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</si>
  <si>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</si>
  <si>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</si>
  <si>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</si>
  <si>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</si>
  <si>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</si>
  <si>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</si>
  <si>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</si>
  <si>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</si>
  <si>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</si>
  <si>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</si>
  <si>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</si>
  <si>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</si>
  <si>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</si>
  <si>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</si>
  <si>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</si>
  <si>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</si>
  <si>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</si>
  <si>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</si>
  <si>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</si>
  <si>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</si>
  <si>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</si>
  <si>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</si>
  <si>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</si>
  <si>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</si>
  <si>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</si>
  <si>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</si>
  <si>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</si>
  <si>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</si>
  <si>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</si>
  <si>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</si>
  <si>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</si>
  <si>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</si>
  <si>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</si>
  <si>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</si>
  <si>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</si>
  <si>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</si>
  <si>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</si>
  <si>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</si>
  <si>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</si>
  <si>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</si>
  <si>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</si>
  <si>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</si>
  <si>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</si>
  <si>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</si>
  <si>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</si>
  <si>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</si>
  <si>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</si>
  <si>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</si>
  <si>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</si>
  <si>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</si>
  <si>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</si>
  <si>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</si>
  <si>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</si>
  <si>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</si>
  <si>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</si>
  <si>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</si>
  <si>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194173</t>
  </si>
  <si>
    <t>Rodriguez Rubio Adrian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</si>
  <si>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</si>
  <si>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</si>
  <si>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</si>
  <si>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</si>
  <si>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</si>
  <si>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</si>
  <si>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</si>
  <si>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</si>
  <si>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</si>
  <si>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</si>
  <si>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</si>
  <si>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</si>
  <si>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</si>
  <si>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</si>
  <si>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</si>
  <si>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</si>
  <si>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130750</t>
  </si>
  <si>
    <t>Gomez Alcala Moises</t>
  </si>
  <si>
    <t>191034</t>
  </si>
  <si>
    <t>Mercado Plascencia Adrian</t>
  </si>
  <si>
    <t>191074</t>
  </si>
  <si>
    <t>Salazar  Gutierrez Pedro</t>
  </si>
  <si>
    <t>194157</t>
  </si>
  <si>
    <t>Guzman Azpeitia  Maria Isabel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</si>
  <si>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</si>
  <si>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</si>
  <si>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</si>
  <si>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</si>
  <si>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</si>
  <si>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</si>
  <si>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</si>
  <si>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</si>
  <si>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</si>
  <si>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</si>
  <si>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</si>
  <si>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</si>
  <si>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</si>
  <si>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</si>
  <si>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</si>
  <si>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</si>
  <si>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</si>
  <si>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</si>
  <si>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</si>
  <si>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</si>
  <si>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</si>
  <si>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</si>
  <si>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</si>
  <si>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</si>
  <si>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</si>
  <si>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</si>
  <si>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</si>
  <si>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</si>
  <si>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</si>
  <si>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</si>
  <si>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</si>
  <si>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</si>
  <si>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</si>
  <si>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</si>
  <si>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</si>
  <si>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</si>
  <si>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</si>
  <si>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</si>
  <si>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</si>
  <si>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</si>
  <si>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</si>
  <si>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</si>
  <si>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</si>
  <si>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</si>
  <si>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</si>
  <si>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</si>
  <si>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</si>
  <si>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</si>
  <si>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</si>
  <si>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</si>
  <si>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</si>
  <si>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194166</t>
  </si>
  <si>
    <t>Gonzalez Sandoval Celia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</si>
  <si>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</si>
  <si>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</si>
  <si>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</si>
  <si>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</si>
  <si>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</si>
  <si>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</si>
  <si>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</si>
  <si>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</si>
  <si>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</si>
  <si>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</si>
  <si>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</si>
  <si>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</si>
  <si>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</si>
  <si>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</si>
  <si>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</si>
  <si>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</si>
  <si>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</si>
  <si>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</si>
  <si>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</si>
  <si>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</si>
  <si>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</si>
  <si>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</si>
  <si>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</si>
  <si>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</si>
  <si>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</si>
  <si>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</si>
  <si>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</si>
  <si>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</si>
  <si>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</si>
  <si>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</si>
  <si>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</si>
  <si>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</si>
  <si>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</si>
  <si>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</si>
  <si>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</si>
  <si>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</si>
  <si>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</si>
  <si>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</si>
  <si>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</si>
  <si>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</si>
  <si>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</si>
  <si>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</si>
  <si>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</si>
  <si>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</si>
  <si>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</si>
  <si>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</si>
  <si>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</si>
  <si>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</si>
  <si>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</si>
  <si>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</si>
  <si>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</si>
  <si>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</si>
  <si>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</si>
  <si>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Departamento 1178 Eventuales Obras Publicas</t>
  </si>
  <si>
    <t>116801</t>
  </si>
  <si>
    <t>Iñiguez Sandoval Edgar Salvador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</si>
  <si>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</si>
  <si>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</si>
  <si>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</si>
  <si>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</si>
  <si>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</si>
  <si>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</si>
  <si>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</si>
  <si>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</si>
  <si>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</si>
  <si>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</si>
  <si>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</si>
  <si>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</si>
  <si>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</si>
  <si>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</si>
  <si>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</si>
  <si>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</si>
  <si>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</si>
  <si>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</si>
  <si>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</si>
  <si>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</si>
  <si>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</si>
  <si>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</si>
  <si>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</si>
  <si>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</si>
  <si>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</si>
  <si>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</si>
  <si>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</si>
  <si>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</si>
  <si>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</si>
  <si>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</si>
  <si>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</si>
  <si>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</si>
  <si>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</si>
  <si>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</si>
  <si>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</si>
  <si>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</si>
  <si>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</si>
  <si>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</si>
  <si>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</si>
  <si>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</si>
  <si>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</si>
  <si>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</si>
  <si>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</si>
  <si>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</si>
  <si>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</si>
  <si>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</si>
  <si>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</si>
  <si>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</si>
  <si>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</si>
  <si>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</si>
  <si>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</si>
  <si>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</si>
  <si>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</si>
  <si>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</si>
  <si>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</si>
  <si>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</si>
  <si>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</si>
  <si>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</si>
  <si>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</si>
  <si>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</si>
  <si>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</si>
  <si>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</si>
  <si>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</si>
  <si>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</si>
  <si>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</si>
  <si>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</si>
  <si>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</si>
  <si>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</si>
  <si>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</si>
  <si>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</si>
  <si>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Departamento 1185 Eventuales Promocion Economica</t>
  </si>
  <si>
    <t>130712</t>
  </si>
  <si>
    <t>Gonzalez Iñiguez Carmen Cecilia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</si>
  <si>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</si>
  <si>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</si>
  <si>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</si>
  <si>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</si>
  <si>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</si>
  <si>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</si>
  <si>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</si>
  <si>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</si>
  <si>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</si>
  <si>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</si>
  <si>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</si>
  <si>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</si>
  <si>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</si>
  <si>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</si>
  <si>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</si>
  <si>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</si>
  <si>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191053</t>
  </si>
  <si>
    <t>Vazquez Gonzalez Oscar  Alonso</t>
  </si>
  <si>
    <t>191055</t>
  </si>
  <si>
    <t>Ruiz Gonzalez Rafael</t>
  </si>
  <si>
    <t>191072</t>
  </si>
  <si>
    <t>Sigala Mercado Jose De Jesus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</si>
  <si>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</si>
  <si>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</si>
  <si>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</si>
  <si>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</si>
  <si>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</si>
  <si>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</si>
  <si>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</si>
  <si>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</si>
  <si>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</si>
  <si>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</si>
  <si>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</si>
  <si>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</si>
  <si>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</si>
  <si>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</si>
  <si>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</si>
  <si>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</si>
  <si>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</si>
  <si>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</si>
  <si>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</si>
  <si>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</si>
  <si>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</si>
  <si>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</si>
  <si>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</si>
  <si>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</si>
  <si>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</si>
  <si>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</si>
  <si>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</si>
  <si>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</si>
  <si>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</si>
  <si>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</si>
  <si>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</si>
  <si>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</si>
  <si>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</si>
  <si>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</si>
  <si>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</si>
  <si>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</si>
  <si>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</si>
  <si>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</si>
  <si>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</si>
  <si>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</si>
  <si>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</si>
  <si>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</si>
  <si>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</si>
  <si>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</si>
  <si>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</si>
  <si>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</si>
  <si>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</si>
  <si>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</si>
  <si>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</si>
  <si>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</si>
  <si>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</si>
  <si>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</si>
  <si>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</si>
  <si>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</si>
  <si>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</si>
  <si>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</si>
  <si>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</si>
  <si>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</si>
  <si>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</si>
  <si>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</si>
  <si>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</si>
  <si>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</si>
  <si>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191045</t>
  </si>
  <si>
    <t>191050</t>
  </si>
  <si>
    <t>194111</t>
  </si>
  <si>
    <t>194113</t>
  </si>
  <si>
    <t>194114</t>
  </si>
  <si>
    <t>194118</t>
  </si>
  <si>
    <t>194124</t>
  </si>
  <si>
    <t>194126</t>
  </si>
  <si>
    <t>194127</t>
  </si>
  <si>
    <t>194128</t>
  </si>
  <si>
    <t>194129</t>
  </si>
  <si>
    <t>194132</t>
  </si>
  <si>
    <t>194133</t>
  </si>
  <si>
    <t>194134</t>
  </si>
  <si>
    <t>194135</t>
  </si>
  <si>
    <t>194161</t>
  </si>
  <si>
    <t>194162</t>
  </si>
  <si>
    <t>194163</t>
  </si>
  <si>
    <t>194169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</si>
  <si>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</si>
  <si>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</si>
  <si>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</si>
  <si>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</si>
  <si>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</si>
  <si>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</si>
  <si>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</si>
  <si>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</si>
  <si>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</si>
  <si>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</si>
  <si>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</si>
  <si>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</si>
  <si>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</si>
  <si>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</si>
  <si>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</si>
  <si>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</si>
  <si>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</si>
  <si>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</si>
  <si>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</si>
  <si>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</si>
  <si>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</si>
  <si>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</si>
  <si>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</si>
  <si>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</si>
  <si>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</si>
  <si>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</si>
  <si>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</si>
  <si>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</si>
  <si>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</si>
  <si>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</si>
  <si>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</si>
  <si>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</si>
  <si>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</si>
  <si>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</si>
  <si>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</si>
  <si>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</si>
  <si>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</si>
  <si>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</si>
  <si>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</si>
  <si>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</si>
  <si>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</si>
  <si>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</si>
  <si>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</si>
  <si>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</si>
  <si>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</si>
  <si>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</si>
  <si>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</si>
  <si>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</si>
  <si>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</si>
  <si>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</si>
  <si>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</si>
  <si>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</si>
  <si>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</si>
  <si>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</si>
  <si>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</si>
  <si>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</si>
  <si>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</si>
  <si>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</si>
  <si>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</si>
  <si>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</si>
  <si>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</si>
  <si>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</si>
  <si>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</si>
  <si>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</si>
  <si>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</si>
  <si>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</si>
  <si>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</si>
  <si>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</si>
  <si>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</si>
  <si>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</si>
  <si>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</si>
  <si>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</si>
  <si>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</si>
  <si>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</si>
  <si>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</si>
  <si>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</si>
  <si>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</si>
  <si>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</si>
  <si>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</si>
  <si>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</si>
  <si>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</si>
  <si>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</si>
  <si>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</si>
  <si>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</si>
  <si>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</si>
  <si>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115760 Migrantes</t>
  </si>
  <si>
    <t>031307</t>
  </si>
  <si>
    <t>Vasquez Vargas Maria  De Jesus</t>
  </si>
  <si>
    <t>Departamento 115762 comisarios</t>
  </si>
  <si>
    <t>194172</t>
  </si>
  <si>
    <t>Martinez Gonzalez Yunior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</si>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</sst>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1"/>
  <sheetViews>
    <sheetView tabSelected="1" workbookViewId="0">
      <pane xSplit="2" ySplit="8" topLeftCell="C236" activePane="bottomRight" state="frozen"/>
      <selection pane="topRight" activeCell="C1" sqref="C1"/>
      <selection pane="bottomLeft" activeCell="A9" sqref="A9"/>
      <selection pane="bottomRight" activeCell="B261" sqref="B254:B2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810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604.92999999999995</v>
      </c>
      <c r="K25" s="16">
        <v>1088.8599999999999</v>
      </c>
      <c r="L25" s="16">
        <v>837.38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194.17</v>
      </c>
      <c r="K31" s="16">
        <v>349.49</v>
      </c>
      <c r="L31" s="16">
        <v>287.47000000000003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87.41</v>
      </c>
      <c r="K37" s="16">
        <v>157.34</v>
      </c>
      <c r="L37" s="16">
        <v>112.4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28.47</v>
      </c>
      <c r="M40" s="1">
        <v>0</v>
      </c>
      <c r="N40" s="1">
        <v>0</v>
      </c>
      <c r="O40" s="1">
        <v>294.29000000000002</v>
      </c>
      <c r="P40" s="1">
        <v>0</v>
      </c>
      <c r="Q40" s="1">
        <v>-0.04</v>
      </c>
      <c r="R40" s="1">
        <v>294.29000000000002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3820.05</v>
      </c>
      <c r="J42" s="16">
        <v>26.79</v>
      </c>
      <c r="K42" s="16">
        <v>48.23</v>
      </c>
      <c r="L42" s="16">
        <v>28.47</v>
      </c>
      <c r="M42" s="16">
        <v>0</v>
      </c>
      <c r="N42" s="16">
        <v>0</v>
      </c>
      <c r="O42" s="16">
        <v>294.29000000000002</v>
      </c>
      <c r="P42" s="16">
        <v>0</v>
      </c>
      <c r="Q42" s="16">
        <v>-0.04</v>
      </c>
      <c r="R42" s="16">
        <v>294.29000000000002</v>
      </c>
      <c r="S42" s="16">
        <v>0</v>
      </c>
      <c r="T42" s="16">
        <v>294.25</v>
      </c>
      <c r="U42" s="16">
        <v>3525.8</v>
      </c>
      <c r="V42" s="16">
        <v>76.400000000000006</v>
      </c>
      <c r="W42" s="16">
        <v>0</v>
      </c>
      <c r="X42" s="16">
        <v>76.400000000000006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31</v>
      </c>
      <c r="K45" s="1">
        <v>55.79</v>
      </c>
      <c r="L45" s="1">
        <v>35.36</v>
      </c>
      <c r="M45" s="1">
        <v>0</v>
      </c>
      <c r="N45" s="1">
        <v>0</v>
      </c>
      <c r="O45" s="1">
        <v>367.78</v>
      </c>
      <c r="P45" s="1">
        <v>0</v>
      </c>
      <c r="Q45" s="1">
        <v>7.0000000000000007E-2</v>
      </c>
      <c r="R45" s="1">
        <v>367.78</v>
      </c>
      <c r="S45" s="1">
        <v>0</v>
      </c>
      <c r="T45" s="1">
        <v>367.85</v>
      </c>
      <c r="U45" s="1">
        <v>4051.6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57.18</v>
      </c>
      <c r="K46" s="1">
        <v>102.92</v>
      </c>
      <c r="L46" s="1">
        <v>78.3</v>
      </c>
      <c r="M46" s="1">
        <v>0</v>
      </c>
      <c r="N46" s="1">
        <v>0</v>
      </c>
      <c r="O46" s="1">
        <v>1114.47</v>
      </c>
      <c r="P46" s="1">
        <v>0</v>
      </c>
      <c r="Q46" s="1">
        <v>-0.02</v>
      </c>
      <c r="R46" s="1">
        <v>1114.47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12624.9</v>
      </c>
      <c r="J48" s="16">
        <v>88.18</v>
      </c>
      <c r="K48" s="16">
        <v>158.71</v>
      </c>
      <c r="L48" s="16">
        <v>113.66</v>
      </c>
      <c r="M48" s="16">
        <v>0</v>
      </c>
      <c r="N48" s="16">
        <v>0</v>
      </c>
      <c r="O48" s="16">
        <v>1482.25</v>
      </c>
      <c r="P48" s="16">
        <v>0</v>
      </c>
      <c r="Q48" s="16">
        <v>0.05</v>
      </c>
      <c r="R48" s="16">
        <v>1482.25</v>
      </c>
      <c r="S48" s="16">
        <v>0</v>
      </c>
      <c r="T48" s="16">
        <v>1482.3</v>
      </c>
      <c r="U48" s="16">
        <v>11142.6</v>
      </c>
      <c r="V48" s="16">
        <v>252.5</v>
      </c>
      <c r="W48" s="16">
        <v>0</v>
      </c>
      <c r="X48" s="16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39.61</v>
      </c>
      <c r="K51" s="1">
        <v>71.3</v>
      </c>
      <c r="L51" s="1">
        <v>49.48</v>
      </c>
      <c r="M51" s="1">
        <v>0</v>
      </c>
      <c r="N51" s="1">
        <v>0</v>
      </c>
      <c r="O51" s="1">
        <v>580.28</v>
      </c>
      <c r="P51" s="1">
        <v>0</v>
      </c>
      <c r="Q51" s="1">
        <v>-0.03</v>
      </c>
      <c r="R51" s="1">
        <v>580.28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26.75</v>
      </c>
      <c r="K52" s="1">
        <v>48.14</v>
      </c>
      <c r="L52" s="1">
        <v>28.39</v>
      </c>
      <c r="M52" s="1">
        <v>0</v>
      </c>
      <c r="N52" s="1">
        <v>0</v>
      </c>
      <c r="O52" s="1">
        <v>293.57</v>
      </c>
      <c r="P52" s="1">
        <v>0</v>
      </c>
      <c r="Q52" s="1">
        <v>0.08</v>
      </c>
      <c r="R52" s="1">
        <v>293.57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30.79</v>
      </c>
      <c r="K53" s="1">
        <v>55.43</v>
      </c>
      <c r="L53" s="1">
        <v>35.03</v>
      </c>
      <c r="M53" s="1">
        <v>0</v>
      </c>
      <c r="N53" s="1">
        <v>0</v>
      </c>
      <c r="O53" s="1">
        <v>367.78</v>
      </c>
      <c r="P53" s="1">
        <v>0</v>
      </c>
      <c r="Q53" s="1">
        <v>7.0000000000000007E-2</v>
      </c>
      <c r="R53" s="1">
        <v>367.78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26.78</v>
      </c>
      <c r="K54" s="1">
        <v>48.21</v>
      </c>
      <c r="L54" s="1">
        <v>28.44</v>
      </c>
      <c r="M54" s="1">
        <v>0</v>
      </c>
      <c r="N54" s="1">
        <v>0</v>
      </c>
      <c r="O54" s="1">
        <v>293.57</v>
      </c>
      <c r="P54" s="1">
        <v>0</v>
      </c>
      <c r="Q54" s="1">
        <v>-0.12</v>
      </c>
      <c r="R54" s="1">
        <v>293.57</v>
      </c>
      <c r="S54" s="1">
        <v>0</v>
      </c>
      <c r="T54" s="1">
        <v>293.45</v>
      </c>
      <c r="U54" s="1">
        <v>3520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30.88</v>
      </c>
      <c r="K55" s="1">
        <v>55.58</v>
      </c>
      <c r="L55" s="1">
        <v>35.17</v>
      </c>
      <c r="M55" s="1">
        <v>0</v>
      </c>
      <c r="N55" s="1">
        <v>0</v>
      </c>
      <c r="O55" s="1">
        <v>367.78</v>
      </c>
      <c r="P55" s="1">
        <v>0</v>
      </c>
      <c r="Q55" s="1">
        <v>7.0000000000000007E-2</v>
      </c>
      <c r="R55" s="1">
        <v>367.78</v>
      </c>
      <c r="S55" s="1">
        <v>0</v>
      </c>
      <c r="T55" s="1">
        <v>367.85</v>
      </c>
      <c r="U55" s="1">
        <v>4051.6</v>
      </c>
      <c r="V55" s="1">
        <v>88.39</v>
      </c>
      <c r="W55" s="1">
        <v>0</v>
      </c>
      <c r="X55" s="1">
        <v>88.39</v>
      </c>
    </row>
    <row r="56" spans="1:24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6">
        <v>22127.85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22127.85</v>
      </c>
      <c r="J57" s="16">
        <v>154.81</v>
      </c>
      <c r="K57" s="16">
        <v>278.66000000000003</v>
      </c>
      <c r="L57" s="16">
        <v>176.51</v>
      </c>
      <c r="M57" s="16">
        <v>0</v>
      </c>
      <c r="N57" s="16">
        <v>0</v>
      </c>
      <c r="O57" s="16">
        <v>1902.98</v>
      </c>
      <c r="P57" s="16">
        <v>0</v>
      </c>
      <c r="Q57" s="16">
        <v>7.0000000000000007E-2</v>
      </c>
      <c r="R57" s="16">
        <v>1902.98</v>
      </c>
      <c r="S57" s="16">
        <v>0</v>
      </c>
      <c r="T57" s="16">
        <v>1903.05</v>
      </c>
      <c r="U57" s="16">
        <v>20224.8</v>
      </c>
      <c r="V57" s="16">
        <v>442.56</v>
      </c>
      <c r="W57" s="16">
        <v>0</v>
      </c>
      <c r="X57" s="16">
        <v>442.56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-0.17</v>
      </c>
      <c r="R60" s="1">
        <v>31.12</v>
      </c>
      <c r="S60" s="1">
        <v>0</v>
      </c>
      <c r="T60" s="1">
        <v>30.95</v>
      </c>
      <c r="U60" s="1">
        <v>2706.4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26.62</v>
      </c>
      <c r="K61" s="1">
        <v>47.92</v>
      </c>
      <c r="L61" s="1">
        <v>28.18</v>
      </c>
      <c r="M61" s="1">
        <v>0</v>
      </c>
      <c r="N61" s="1">
        <v>0</v>
      </c>
      <c r="O61" s="1">
        <v>294.39</v>
      </c>
      <c r="P61" s="1">
        <v>0</v>
      </c>
      <c r="Q61" s="1">
        <v>-0.04</v>
      </c>
      <c r="R61" s="1">
        <v>294.39</v>
      </c>
      <c r="S61" s="1">
        <v>0</v>
      </c>
      <c r="T61" s="1">
        <v>294.35000000000002</v>
      </c>
      <c r="U61" s="1">
        <v>3526.6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48.36</v>
      </c>
      <c r="K62" s="1">
        <v>87.05</v>
      </c>
      <c r="L62" s="1">
        <v>63.84</v>
      </c>
      <c r="M62" s="1">
        <v>0</v>
      </c>
      <c r="N62" s="1">
        <v>0</v>
      </c>
      <c r="O62" s="1">
        <v>842.35</v>
      </c>
      <c r="P62" s="1">
        <v>0</v>
      </c>
      <c r="Q62" s="1">
        <v>-0.05</v>
      </c>
      <c r="R62" s="1">
        <v>842.35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6">
        <v>13489.8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13489.8</v>
      </c>
      <c r="J64" s="16">
        <v>74.98</v>
      </c>
      <c r="K64" s="16">
        <v>134.97</v>
      </c>
      <c r="L64" s="16">
        <v>92.02</v>
      </c>
      <c r="M64" s="16">
        <v>-145.38</v>
      </c>
      <c r="N64" s="16">
        <v>0</v>
      </c>
      <c r="O64" s="16">
        <v>1313.23</v>
      </c>
      <c r="P64" s="16">
        <v>0</v>
      </c>
      <c r="Q64" s="16">
        <v>-0.26</v>
      </c>
      <c r="R64" s="16">
        <v>1167.8599999999999</v>
      </c>
      <c r="S64" s="16">
        <v>0</v>
      </c>
      <c r="T64" s="16">
        <v>1167.5999999999999</v>
      </c>
      <c r="U64" s="16">
        <v>12322.2</v>
      </c>
      <c r="V64" s="16">
        <v>269.8</v>
      </c>
      <c r="W64" s="16">
        <v>0</v>
      </c>
      <c r="X64" s="16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30.92</v>
      </c>
      <c r="K67" s="1">
        <v>55.65</v>
      </c>
      <c r="L67" s="1">
        <v>35.229999999999997</v>
      </c>
      <c r="M67" s="1">
        <v>0</v>
      </c>
      <c r="N67" s="1">
        <v>0</v>
      </c>
      <c r="O67" s="1">
        <v>367.78</v>
      </c>
      <c r="P67" s="1">
        <v>0</v>
      </c>
      <c r="Q67" s="1">
        <v>-0.13</v>
      </c>
      <c r="R67" s="1">
        <v>367.78</v>
      </c>
      <c r="S67" s="1">
        <v>0</v>
      </c>
      <c r="T67" s="1">
        <v>367.65</v>
      </c>
      <c r="U67" s="1">
        <v>4051.8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6">
        <v>4419.45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4419.45</v>
      </c>
      <c r="J69" s="16">
        <v>30.92</v>
      </c>
      <c r="K69" s="16">
        <v>55.65</v>
      </c>
      <c r="L69" s="16">
        <v>35.229999999999997</v>
      </c>
      <c r="M69" s="16">
        <v>0</v>
      </c>
      <c r="N69" s="16">
        <v>0</v>
      </c>
      <c r="O69" s="16">
        <v>367.78</v>
      </c>
      <c r="P69" s="16">
        <v>0</v>
      </c>
      <c r="Q69" s="16">
        <v>-0.13</v>
      </c>
      <c r="R69" s="16">
        <v>367.78</v>
      </c>
      <c r="S69" s="16">
        <v>0</v>
      </c>
      <c r="T69" s="16">
        <v>367.65</v>
      </c>
      <c r="U69" s="16">
        <v>4051.8</v>
      </c>
      <c r="V69" s="16">
        <v>88.39</v>
      </c>
      <c r="W69" s="16">
        <v>0</v>
      </c>
      <c r="X69" s="16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4419.45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4419.45</v>
      </c>
      <c r="J72" s="1">
        <v>31.04</v>
      </c>
      <c r="K72" s="1">
        <v>55.87</v>
      </c>
      <c r="L72" s="1">
        <v>35.42</v>
      </c>
      <c r="M72" s="1">
        <v>0</v>
      </c>
      <c r="N72" s="1">
        <v>0</v>
      </c>
      <c r="O72" s="1">
        <v>367.78</v>
      </c>
      <c r="P72" s="1">
        <v>0</v>
      </c>
      <c r="Q72" s="1">
        <v>-0.13</v>
      </c>
      <c r="R72" s="1">
        <v>367.78</v>
      </c>
      <c r="S72" s="1">
        <v>0</v>
      </c>
      <c r="T72" s="1">
        <v>367.65</v>
      </c>
      <c r="U72" s="1">
        <v>4051.8</v>
      </c>
      <c r="V72" s="1">
        <v>88.39</v>
      </c>
      <c r="W72" s="1">
        <v>0</v>
      </c>
      <c r="X72" s="1">
        <v>88.39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28.25</v>
      </c>
      <c r="K73" s="1">
        <v>50.86</v>
      </c>
      <c r="L73" s="1">
        <v>30.86</v>
      </c>
      <c r="M73" s="1">
        <v>0</v>
      </c>
      <c r="N73" s="1">
        <v>0</v>
      </c>
      <c r="O73" s="1">
        <v>315.83</v>
      </c>
      <c r="P73" s="1">
        <v>0</v>
      </c>
      <c r="Q73" s="1">
        <v>0.02</v>
      </c>
      <c r="R73" s="1">
        <v>315.83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39.61</v>
      </c>
      <c r="K74" s="1">
        <v>71.3</v>
      </c>
      <c r="L74" s="1">
        <v>49.48</v>
      </c>
      <c r="M74" s="1">
        <v>0</v>
      </c>
      <c r="N74" s="1">
        <v>0</v>
      </c>
      <c r="O74" s="1">
        <v>580.28</v>
      </c>
      <c r="P74" s="1">
        <v>0</v>
      </c>
      <c r="Q74" s="1">
        <v>-0.03</v>
      </c>
      <c r="R74" s="1">
        <v>580.28</v>
      </c>
      <c r="S74" s="1">
        <v>0</v>
      </c>
      <c r="T74" s="1">
        <v>580.25</v>
      </c>
      <c r="U74" s="1">
        <v>5081.8</v>
      </c>
      <c r="V74" s="1">
        <v>113.24</v>
      </c>
      <c r="W74" s="1">
        <v>0</v>
      </c>
      <c r="X74" s="1">
        <v>113.24</v>
      </c>
    </row>
    <row r="75" spans="1:24" s="5" customFormat="1" x14ac:dyDescent="0.2">
      <c r="A75" s="15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6">
        <v>14099.55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14099.55</v>
      </c>
      <c r="J76" s="16">
        <v>98.9</v>
      </c>
      <c r="K76" s="16">
        <v>178.03</v>
      </c>
      <c r="L76" s="16">
        <v>115.76</v>
      </c>
      <c r="M76" s="16">
        <v>0</v>
      </c>
      <c r="N76" s="16">
        <v>0</v>
      </c>
      <c r="O76" s="16">
        <v>1263.8900000000001</v>
      </c>
      <c r="P76" s="16">
        <v>0</v>
      </c>
      <c r="Q76" s="16">
        <v>-0.14000000000000001</v>
      </c>
      <c r="R76" s="16">
        <v>1263.8900000000001</v>
      </c>
      <c r="S76" s="16">
        <v>0</v>
      </c>
      <c r="T76" s="16">
        <v>1263.75</v>
      </c>
      <c r="U76" s="16">
        <v>12835.8</v>
      </c>
      <c r="V76" s="16">
        <v>281.99</v>
      </c>
      <c r="W76" s="16">
        <v>0</v>
      </c>
      <c r="X76" s="16">
        <v>281.99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25.25</v>
      </c>
      <c r="K79" s="1">
        <v>45.45</v>
      </c>
      <c r="L79" s="1">
        <v>25.93</v>
      </c>
      <c r="M79" s="1">
        <v>-107.37</v>
      </c>
      <c r="N79" s="1">
        <v>0</v>
      </c>
      <c r="O79" s="1">
        <v>270.35000000000002</v>
      </c>
      <c r="P79" s="1">
        <v>0</v>
      </c>
      <c r="Q79" s="1">
        <v>0.02</v>
      </c>
      <c r="R79" s="1">
        <v>162.97999999999999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4419.45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4419.45</v>
      </c>
      <c r="J80" s="1">
        <v>30.79</v>
      </c>
      <c r="K80" s="1">
        <v>55.43</v>
      </c>
      <c r="L80" s="1">
        <v>35.03</v>
      </c>
      <c r="M80" s="1">
        <v>0</v>
      </c>
      <c r="N80" s="1">
        <v>0</v>
      </c>
      <c r="O80" s="1">
        <v>367.78</v>
      </c>
      <c r="P80" s="1">
        <v>0</v>
      </c>
      <c r="Q80" s="1">
        <v>-0.13</v>
      </c>
      <c r="R80" s="1">
        <v>367.78</v>
      </c>
      <c r="S80" s="1">
        <v>0</v>
      </c>
      <c r="T80" s="1">
        <v>367.65</v>
      </c>
      <c r="U80" s="1">
        <v>4051.8</v>
      </c>
      <c r="V80" s="1">
        <v>88.39</v>
      </c>
      <c r="W80" s="1">
        <v>0</v>
      </c>
      <c r="X80" s="1">
        <v>88.39</v>
      </c>
    </row>
    <row r="81" spans="1:24" s="5" customFormat="1" x14ac:dyDescent="0.2">
      <c r="A81" s="15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6">
        <v>8019.45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8019.45</v>
      </c>
      <c r="J82" s="16">
        <v>56.04</v>
      </c>
      <c r="K82" s="16">
        <v>100.88</v>
      </c>
      <c r="L82" s="16">
        <v>60.96</v>
      </c>
      <c r="M82" s="16">
        <v>-107.37</v>
      </c>
      <c r="N82" s="16">
        <v>0</v>
      </c>
      <c r="O82" s="16">
        <v>638.13</v>
      </c>
      <c r="P82" s="16">
        <v>0</v>
      </c>
      <c r="Q82" s="16">
        <v>-0.11</v>
      </c>
      <c r="R82" s="16">
        <v>530.76</v>
      </c>
      <c r="S82" s="16">
        <v>0</v>
      </c>
      <c r="T82" s="16">
        <v>530.65</v>
      </c>
      <c r="U82" s="16">
        <v>7488.8</v>
      </c>
      <c r="V82" s="16">
        <v>160.38999999999999</v>
      </c>
      <c r="W82" s="16">
        <v>0</v>
      </c>
      <c r="X82" s="16">
        <v>160.38999999999999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57.18</v>
      </c>
      <c r="K85" s="1">
        <v>102.92</v>
      </c>
      <c r="L85" s="1">
        <v>78.3</v>
      </c>
      <c r="M85" s="1">
        <v>0</v>
      </c>
      <c r="N85" s="1">
        <v>0</v>
      </c>
      <c r="O85" s="1">
        <v>1114.47</v>
      </c>
      <c r="P85" s="1">
        <v>0</v>
      </c>
      <c r="Q85" s="1">
        <v>-0.02</v>
      </c>
      <c r="R85" s="1">
        <v>1114.47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23.2</v>
      </c>
      <c r="K86" s="1">
        <v>41.76</v>
      </c>
      <c r="L86" s="1">
        <v>23.2</v>
      </c>
      <c r="M86" s="1">
        <v>-125.1</v>
      </c>
      <c r="N86" s="1">
        <v>0</v>
      </c>
      <c r="O86" s="1">
        <v>238.52</v>
      </c>
      <c r="P86" s="1">
        <v>0</v>
      </c>
      <c r="Q86" s="1">
        <v>-0.12</v>
      </c>
      <c r="R86" s="1">
        <v>113.42</v>
      </c>
      <c r="S86" s="1">
        <v>0</v>
      </c>
      <c r="T86" s="1">
        <v>113.3</v>
      </c>
      <c r="U86" s="1">
        <v>3194.2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5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6">
        <v>11512.95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11512.95</v>
      </c>
      <c r="J88" s="16">
        <v>80.38</v>
      </c>
      <c r="K88" s="16">
        <v>144.68</v>
      </c>
      <c r="L88" s="16">
        <v>101.5</v>
      </c>
      <c r="M88" s="16">
        <v>-125.1</v>
      </c>
      <c r="N88" s="16">
        <v>0</v>
      </c>
      <c r="O88" s="16">
        <v>1352.99</v>
      </c>
      <c r="P88" s="16">
        <v>0</v>
      </c>
      <c r="Q88" s="16">
        <v>-0.14000000000000001</v>
      </c>
      <c r="R88" s="16">
        <v>1227.8900000000001</v>
      </c>
      <c r="S88" s="16">
        <v>0</v>
      </c>
      <c r="T88" s="16">
        <v>1227.75</v>
      </c>
      <c r="U88" s="16">
        <v>10285.200000000001</v>
      </c>
      <c r="V88" s="16">
        <v>230.26</v>
      </c>
      <c r="W88" s="16">
        <v>0</v>
      </c>
      <c r="X88" s="16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37.75</v>
      </c>
      <c r="K91" s="1">
        <v>67.94</v>
      </c>
      <c r="L91" s="1">
        <v>46.43</v>
      </c>
      <c r="M91" s="1">
        <v>0</v>
      </c>
      <c r="N91" s="1">
        <v>0</v>
      </c>
      <c r="O91" s="1">
        <v>580.28</v>
      </c>
      <c r="P91" s="1">
        <v>0</v>
      </c>
      <c r="Q91" s="1">
        <v>-0.03</v>
      </c>
      <c r="R91" s="1">
        <v>580.28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5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6">
        <v>5662.05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5662.05</v>
      </c>
      <c r="J93" s="16">
        <v>37.75</v>
      </c>
      <c r="K93" s="16">
        <v>67.94</v>
      </c>
      <c r="L93" s="16">
        <v>46.43</v>
      </c>
      <c r="M93" s="16">
        <v>0</v>
      </c>
      <c r="N93" s="16">
        <v>0</v>
      </c>
      <c r="O93" s="16">
        <v>580.28</v>
      </c>
      <c r="P93" s="16">
        <v>0</v>
      </c>
      <c r="Q93" s="16">
        <v>-0.03</v>
      </c>
      <c r="R93" s="16">
        <v>580.28</v>
      </c>
      <c r="S93" s="16">
        <v>0</v>
      </c>
      <c r="T93" s="16">
        <v>580.25</v>
      </c>
      <c r="U93" s="16">
        <v>5081.8</v>
      </c>
      <c r="V93" s="16">
        <v>113.24</v>
      </c>
      <c r="W93" s="16">
        <v>0</v>
      </c>
      <c r="X93" s="16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19.34</v>
      </c>
      <c r="K96" s="1">
        <v>34.81</v>
      </c>
      <c r="L96" s="1">
        <v>19.34</v>
      </c>
      <c r="M96" s="1">
        <v>-145.38</v>
      </c>
      <c r="N96" s="1">
        <v>0</v>
      </c>
      <c r="O96" s="1">
        <v>177.86</v>
      </c>
      <c r="P96" s="1">
        <v>0</v>
      </c>
      <c r="Q96" s="1">
        <v>0.06</v>
      </c>
      <c r="R96" s="1">
        <v>32.49</v>
      </c>
      <c r="S96" s="1">
        <v>0</v>
      </c>
      <c r="T96" s="1">
        <v>32.549999999999997</v>
      </c>
      <c r="U96" s="1">
        <v>2717.4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27.15</v>
      </c>
      <c r="K97" s="1">
        <v>48.86</v>
      </c>
      <c r="L97" s="1">
        <v>29.05</v>
      </c>
      <c r="M97" s="1">
        <v>0</v>
      </c>
      <c r="N97" s="1">
        <v>0</v>
      </c>
      <c r="O97" s="1">
        <v>302.55</v>
      </c>
      <c r="P97" s="1">
        <v>0</v>
      </c>
      <c r="Q97" s="1">
        <v>0</v>
      </c>
      <c r="R97" s="1">
        <v>302.55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27.15</v>
      </c>
      <c r="K98" s="1">
        <v>48.86</v>
      </c>
      <c r="L98" s="1">
        <v>29.05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5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6">
        <v>10541.85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10541.85</v>
      </c>
      <c r="J100" s="16">
        <v>73.64</v>
      </c>
      <c r="K100" s="16">
        <v>132.53</v>
      </c>
      <c r="L100" s="16">
        <v>77.44</v>
      </c>
      <c r="M100" s="16">
        <v>-145.38</v>
      </c>
      <c r="N100" s="16">
        <v>0</v>
      </c>
      <c r="O100" s="16">
        <v>782.96</v>
      </c>
      <c r="P100" s="16">
        <v>0</v>
      </c>
      <c r="Q100" s="16">
        <v>0.06</v>
      </c>
      <c r="R100" s="16">
        <v>637.59</v>
      </c>
      <c r="S100" s="16">
        <v>0</v>
      </c>
      <c r="T100" s="16">
        <v>637.65</v>
      </c>
      <c r="U100" s="16">
        <v>9904.2000000000007</v>
      </c>
      <c r="V100" s="16">
        <v>210.84</v>
      </c>
      <c r="W100" s="16">
        <v>0</v>
      </c>
      <c r="X100" s="16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3109.05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3109.05</v>
      </c>
      <c r="J103" s="1">
        <v>21.86</v>
      </c>
      <c r="K103" s="1">
        <v>39.35</v>
      </c>
      <c r="L103" s="1">
        <v>21.87</v>
      </c>
      <c r="M103" s="1">
        <v>-125.1</v>
      </c>
      <c r="N103" s="1">
        <v>0</v>
      </c>
      <c r="O103" s="1">
        <v>216.93</v>
      </c>
      <c r="P103" s="1">
        <v>0</v>
      </c>
      <c r="Q103" s="1">
        <v>0.02</v>
      </c>
      <c r="R103" s="1">
        <v>91.83</v>
      </c>
      <c r="S103" s="1">
        <v>0</v>
      </c>
      <c r="T103" s="1">
        <v>91.85</v>
      </c>
      <c r="U103" s="1">
        <v>3017.2</v>
      </c>
      <c r="V103" s="1">
        <v>62.18</v>
      </c>
      <c r="W103" s="1">
        <v>0</v>
      </c>
      <c r="X103" s="1">
        <v>62.18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61.85</v>
      </c>
      <c r="K104" s="1">
        <v>111.33</v>
      </c>
      <c r="L104" s="1">
        <v>85.96</v>
      </c>
      <c r="M104" s="1">
        <v>0</v>
      </c>
      <c r="N104" s="1">
        <v>0</v>
      </c>
      <c r="O104" s="1">
        <v>1250.28</v>
      </c>
      <c r="P104" s="1">
        <v>0</v>
      </c>
      <c r="Q104" s="1">
        <v>0.02</v>
      </c>
      <c r="R104" s="1">
        <v>1250.28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30.18</v>
      </c>
      <c r="K105" s="1">
        <v>54.33</v>
      </c>
      <c r="L105" s="1">
        <v>34.020000000000003</v>
      </c>
      <c r="M105" s="1">
        <v>0</v>
      </c>
      <c r="N105" s="1">
        <v>0</v>
      </c>
      <c r="O105" s="1">
        <v>348.34</v>
      </c>
      <c r="P105" s="1">
        <v>0</v>
      </c>
      <c r="Q105" s="1">
        <v>0.01</v>
      </c>
      <c r="R105" s="1">
        <v>348.34</v>
      </c>
      <c r="S105" s="1">
        <v>0</v>
      </c>
      <c r="T105" s="1">
        <v>348.35</v>
      </c>
      <c r="U105" s="1">
        <v>3949.6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32.71</v>
      </c>
      <c r="K106" s="1">
        <v>58.87</v>
      </c>
      <c r="L106" s="1">
        <v>38.159999999999997</v>
      </c>
      <c r="M106" s="1">
        <v>0</v>
      </c>
      <c r="N106" s="1">
        <v>0</v>
      </c>
      <c r="O106" s="1">
        <v>406.78</v>
      </c>
      <c r="P106" s="1">
        <v>0</v>
      </c>
      <c r="Q106" s="1">
        <v>0.02</v>
      </c>
      <c r="R106" s="1">
        <v>406.78</v>
      </c>
      <c r="S106" s="1">
        <v>0</v>
      </c>
      <c r="T106" s="1">
        <v>406.8</v>
      </c>
      <c r="U106" s="1">
        <v>4256.3999999999996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39.61</v>
      </c>
      <c r="K107" s="1">
        <v>71.3</v>
      </c>
      <c r="L107" s="1">
        <v>49.48</v>
      </c>
      <c r="M107" s="1">
        <v>0</v>
      </c>
      <c r="N107" s="1">
        <v>0</v>
      </c>
      <c r="O107" s="1">
        <v>580.28</v>
      </c>
      <c r="P107" s="1">
        <v>0</v>
      </c>
      <c r="Q107" s="1">
        <v>0.17</v>
      </c>
      <c r="R107" s="1">
        <v>580.28</v>
      </c>
      <c r="S107" s="1">
        <v>0</v>
      </c>
      <c r="T107" s="1">
        <v>580.45000000000005</v>
      </c>
      <c r="U107" s="1">
        <v>5081.6000000000004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6315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6315</v>
      </c>
      <c r="J108" s="1">
        <v>44.41</v>
      </c>
      <c r="K108" s="1">
        <v>79.930000000000007</v>
      </c>
      <c r="L108" s="1">
        <v>57.35</v>
      </c>
      <c r="M108" s="1">
        <v>0</v>
      </c>
      <c r="N108" s="1">
        <v>0</v>
      </c>
      <c r="O108" s="1">
        <v>710.67</v>
      </c>
      <c r="P108" s="1">
        <v>0</v>
      </c>
      <c r="Q108" s="1">
        <v>-7.0000000000000007E-2</v>
      </c>
      <c r="R108" s="1">
        <v>710.67</v>
      </c>
      <c r="S108" s="1">
        <v>0</v>
      </c>
      <c r="T108" s="1">
        <v>710.6</v>
      </c>
      <c r="U108" s="1">
        <v>5604.4</v>
      </c>
      <c r="V108" s="1">
        <v>126.3</v>
      </c>
      <c r="W108" s="1">
        <v>0</v>
      </c>
      <c r="X108" s="1">
        <v>126.3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30.22</v>
      </c>
      <c r="K109" s="1">
        <v>54.4</v>
      </c>
      <c r="L109" s="1">
        <v>34.090000000000003</v>
      </c>
      <c r="M109" s="1">
        <v>0</v>
      </c>
      <c r="N109" s="1">
        <v>0</v>
      </c>
      <c r="O109" s="1">
        <v>348.34</v>
      </c>
      <c r="P109" s="1">
        <v>0</v>
      </c>
      <c r="Q109" s="1">
        <v>0.01</v>
      </c>
      <c r="R109" s="1">
        <v>348.34</v>
      </c>
      <c r="S109" s="1">
        <v>0</v>
      </c>
      <c r="T109" s="1">
        <v>348.35</v>
      </c>
      <c r="U109" s="1">
        <v>3949.6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37.75</v>
      </c>
      <c r="K110" s="1">
        <v>67.94</v>
      </c>
      <c r="L110" s="1">
        <v>46.43</v>
      </c>
      <c r="M110" s="1">
        <v>0</v>
      </c>
      <c r="N110" s="1">
        <v>0</v>
      </c>
      <c r="O110" s="1">
        <v>580.28</v>
      </c>
      <c r="P110" s="1">
        <v>0</v>
      </c>
      <c r="Q110" s="1">
        <v>-0.03</v>
      </c>
      <c r="R110" s="1">
        <v>580.28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39.61</v>
      </c>
      <c r="K111" s="1">
        <v>71.3</v>
      </c>
      <c r="L111" s="1">
        <v>49.48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5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6">
        <v>48510.6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48510.6</v>
      </c>
      <c r="J113" s="16">
        <v>338.2</v>
      </c>
      <c r="K113" s="16">
        <v>608.75</v>
      </c>
      <c r="L113" s="16">
        <v>416.84</v>
      </c>
      <c r="M113" s="16">
        <v>-125.1</v>
      </c>
      <c r="N113" s="16">
        <v>0</v>
      </c>
      <c r="O113" s="16">
        <v>5022.18</v>
      </c>
      <c r="P113" s="16">
        <v>0</v>
      </c>
      <c r="Q113" s="16">
        <v>0.12</v>
      </c>
      <c r="R113" s="16">
        <v>4897.08</v>
      </c>
      <c r="S113" s="16">
        <v>0</v>
      </c>
      <c r="T113" s="16">
        <v>4897.2</v>
      </c>
      <c r="U113" s="16">
        <v>43613.4</v>
      </c>
      <c r="V113" s="16">
        <v>970.21</v>
      </c>
      <c r="W113" s="16">
        <v>0</v>
      </c>
      <c r="X113" s="16">
        <v>970.21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13.49</v>
      </c>
      <c r="K116" s="1">
        <v>24.28</v>
      </c>
      <c r="L116" s="1">
        <v>13.49</v>
      </c>
      <c r="M116" s="1">
        <v>-188.71</v>
      </c>
      <c r="N116" s="1">
        <v>-78.400000000000006</v>
      </c>
      <c r="O116" s="1">
        <v>110.31</v>
      </c>
      <c r="P116" s="1">
        <v>0</v>
      </c>
      <c r="Q116" s="1">
        <v>0.05</v>
      </c>
      <c r="R116" s="1">
        <v>0</v>
      </c>
      <c r="S116" s="1">
        <v>0</v>
      </c>
      <c r="T116" s="1">
        <v>-78.349999999999994</v>
      </c>
      <c r="U116" s="1">
        <v>2001.8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5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6">
        <v>1923.45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1923.45</v>
      </c>
      <c r="J118" s="16">
        <v>13.49</v>
      </c>
      <c r="K118" s="16">
        <v>24.28</v>
      </c>
      <c r="L118" s="16">
        <v>13.49</v>
      </c>
      <c r="M118" s="16">
        <v>-188.71</v>
      </c>
      <c r="N118" s="16">
        <v>-78.400000000000006</v>
      </c>
      <c r="O118" s="16">
        <v>110.31</v>
      </c>
      <c r="P118" s="16">
        <v>0</v>
      </c>
      <c r="Q118" s="16">
        <v>0.05</v>
      </c>
      <c r="R118" s="16">
        <v>0</v>
      </c>
      <c r="S118" s="16">
        <v>0</v>
      </c>
      <c r="T118" s="16">
        <v>-78.349999999999994</v>
      </c>
      <c r="U118" s="16">
        <v>2001.8</v>
      </c>
      <c r="V118" s="16">
        <v>38.47</v>
      </c>
      <c r="W118" s="16">
        <v>0</v>
      </c>
      <c r="X118" s="16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21.86</v>
      </c>
      <c r="K121" s="1">
        <v>39.35</v>
      </c>
      <c r="L121" s="1">
        <v>21.87</v>
      </c>
      <c r="M121" s="1">
        <v>-125.1</v>
      </c>
      <c r="N121" s="1">
        <v>0</v>
      </c>
      <c r="O121" s="1">
        <v>216.93</v>
      </c>
      <c r="P121" s="1">
        <v>0</v>
      </c>
      <c r="Q121" s="1">
        <v>0.02</v>
      </c>
      <c r="R121" s="1">
        <v>91.83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21.83</v>
      </c>
      <c r="K122" s="1">
        <v>39.299999999999997</v>
      </c>
      <c r="L122" s="1">
        <v>21.83</v>
      </c>
      <c r="M122" s="1">
        <v>-125.1</v>
      </c>
      <c r="N122" s="1">
        <v>0</v>
      </c>
      <c r="O122" s="1">
        <v>216.93</v>
      </c>
      <c r="P122" s="1">
        <v>0</v>
      </c>
      <c r="Q122" s="1">
        <v>-0.18</v>
      </c>
      <c r="R122" s="1">
        <v>91.83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6931.5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6931.5</v>
      </c>
      <c r="J123" s="1">
        <v>48.3</v>
      </c>
      <c r="K123" s="1">
        <v>86.94</v>
      </c>
      <c r="L123" s="1">
        <v>63.74</v>
      </c>
      <c r="M123" s="1">
        <v>0</v>
      </c>
      <c r="N123" s="1">
        <v>0</v>
      </c>
      <c r="O123" s="1">
        <v>842.35</v>
      </c>
      <c r="P123" s="1">
        <v>0</v>
      </c>
      <c r="Q123" s="1">
        <v>0.15</v>
      </c>
      <c r="R123" s="1">
        <v>842.35</v>
      </c>
      <c r="S123" s="1">
        <v>0</v>
      </c>
      <c r="T123" s="1">
        <v>842.5</v>
      </c>
      <c r="U123" s="1">
        <v>6089</v>
      </c>
      <c r="V123" s="1">
        <v>138.63</v>
      </c>
      <c r="W123" s="1">
        <v>0</v>
      </c>
      <c r="X123" s="1">
        <v>138.63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21.72</v>
      </c>
      <c r="K124" s="1">
        <v>39.1</v>
      </c>
      <c r="L124" s="1">
        <v>21.72</v>
      </c>
      <c r="M124" s="1">
        <v>-125.1</v>
      </c>
      <c r="N124" s="1">
        <v>0</v>
      </c>
      <c r="O124" s="1">
        <v>216.93</v>
      </c>
      <c r="P124" s="1">
        <v>0</v>
      </c>
      <c r="Q124" s="1">
        <v>-0.18</v>
      </c>
      <c r="R124" s="1">
        <v>91.83</v>
      </c>
      <c r="S124" s="1">
        <v>0</v>
      </c>
      <c r="T124" s="1">
        <v>91.65</v>
      </c>
      <c r="U124" s="1">
        <v>3017.4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16258.65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16258.65</v>
      </c>
      <c r="J126" s="16">
        <v>113.71</v>
      </c>
      <c r="K126" s="16">
        <v>204.69</v>
      </c>
      <c r="L126" s="16">
        <v>129.16</v>
      </c>
      <c r="M126" s="16">
        <v>-375.3</v>
      </c>
      <c r="N126" s="16">
        <v>0</v>
      </c>
      <c r="O126" s="16">
        <v>1493.14</v>
      </c>
      <c r="P126" s="16">
        <v>0</v>
      </c>
      <c r="Q126" s="16">
        <v>-0.19</v>
      </c>
      <c r="R126" s="16">
        <v>1117.8399999999999</v>
      </c>
      <c r="S126" s="16">
        <v>0</v>
      </c>
      <c r="T126" s="16">
        <v>1117.6500000000001</v>
      </c>
      <c r="U126" s="16">
        <v>15141</v>
      </c>
      <c r="V126" s="16">
        <v>325.17</v>
      </c>
      <c r="W126" s="16">
        <v>0</v>
      </c>
      <c r="X126" s="16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2425.5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2425.5</v>
      </c>
      <c r="J129" s="1">
        <v>17.03</v>
      </c>
      <c r="K129" s="1">
        <v>30.66</v>
      </c>
      <c r="L129" s="1">
        <v>17.03</v>
      </c>
      <c r="M129" s="1">
        <v>-160.30000000000001</v>
      </c>
      <c r="N129" s="1">
        <v>-17.73</v>
      </c>
      <c r="O129" s="1">
        <v>142.56</v>
      </c>
      <c r="P129" s="1">
        <v>0</v>
      </c>
      <c r="Q129" s="1">
        <v>0.03</v>
      </c>
      <c r="R129" s="1">
        <v>0</v>
      </c>
      <c r="S129" s="1">
        <v>0</v>
      </c>
      <c r="T129" s="1">
        <v>-17.7</v>
      </c>
      <c r="U129" s="1">
        <v>2443.1999999999998</v>
      </c>
      <c r="V129" s="1">
        <v>48.51</v>
      </c>
      <c r="W129" s="1">
        <v>0</v>
      </c>
      <c r="X129" s="1">
        <v>48.51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34.29</v>
      </c>
      <c r="K130" s="1">
        <v>61.71</v>
      </c>
      <c r="L130" s="1">
        <v>40.75</v>
      </c>
      <c r="M130" s="1">
        <v>0</v>
      </c>
      <c r="N130" s="1">
        <v>0</v>
      </c>
      <c r="O130" s="1">
        <v>447.94</v>
      </c>
      <c r="P130" s="1">
        <v>0</v>
      </c>
      <c r="Q130" s="1">
        <v>-0.09</v>
      </c>
      <c r="R130" s="1">
        <v>447.94</v>
      </c>
      <c r="S130" s="1">
        <v>0</v>
      </c>
      <c r="T130" s="1">
        <v>447.85</v>
      </c>
      <c r="U130" s="1">
        <v>4472.6000000000004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0</v>
      </c>
      <c r="Q131" s="1">
        <v>-0.08</v>
      </c>
      <c r="R131" s="1">
        <v>326.73</v>
      </c>
      <c r="S131" s="1">
        <v>0</v>
      </c>
      <c r="T131" s="1">
        <v>326.64999999999998</v>
      </c>
      <c r="U131" s="1">
        <v>3791.6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51.32</v>
      </c>
      <c r="K133" s="16">
        <v>92.37</v>
      </c>
      <c r="L133" s="16">
        <v>57.78</v>
      </c>
      <c r="M133" s="16">
        <v>-160.30000000000001</v>
      </c>
      <c r="N133" s="16">
        <v>-17.73</v>
      </c>
      <c r="O133" s="16">
        <v>917.23</v>
      </c>
      <c r="P133" s="16">
        <v>0</v>
      </c>
      <c r="Q133" s="16">
        <v>-0.14000000000000001</v>
      </c>
      <c r="R133" s="16">
        <v>774.67</v>
      </c>
      <c r="S133" s="16">
        <v>0</v>
      </c>
      <c r="T133" s="16">
        <v>756.8</v>
      </c>
      <c r="U133" s="16">
        <v>10707.4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26.86</v>
      </c>
      <c r="K136" s="1">
        <v>48.34</v>
      </c>
      <c r="L136" s="1">
        <v>28.56</v>
      </c>
      <c r="M136" s="1">
        <v>0</v>
      </c>
      <c r="N136" s="1">
        <v>0</v>
      </c>
      <c r="O136" s="1">
        <v>295.29000000000002</v>
      </c>
      <c r="P136" s="1">
        <v>0</v>
      </c>
      <c r="Q136" s="1">
        <v>-0.09</v>
      </c>
      <c r="R136" s="1">
        <v>295.29000000000002</v>
      </c>
      <c r="S136" s="1">
        <v>0</v>
      </c>
      <c r="T136" s="1">
        <v>295.2</v>
      </c>
      <c r="U136" s="1">
        <v>3534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18.8</v>
      </c>
      <c r="K138" s="1">
        <v>33.840000000000003</v>
      </c>
      <c r="L138" s="1">
        <v>18.8</v>
      </c>
      <c r="M138" s="1">
        <v>0</v>
      </c>
      <c r="N138" s="1">
        <v>0</v>
      </c>
      <c r="O138" s="1">
        <v>294.39</v>
      </c>
      <c r="P138" s="1">
        <v>0</v>
      </c>
      <c r="Q138" s="1">
        <v>-0.04</v>
      </c>
      <c r="R138" s="1">
        <v>294.39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3109.05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3109.05</v>
      </c>
      <c r="J140" s="1">
        <v>21.81</v>
      </c>
      <c r="K140" s="1">
        <v>39.25</v>
      </c>
      <c r="L140" s="1">
        <v>21.8</v>
      </c>
      <c r="M140" s="1">
        <v>-125.1</v>
      </c>
      <c r="N140" s="1">
        <v>0</v>
      </c>
      <c r="O140" s="1">
        <v>216.93</v>
      </c>
      <c r="P140" s="1">
        <v>0</v>
      </c>
      <c r="Q140" s="1">
        <v>0.02</v>
      </c>
      <c r="R140" s="1">
        <v>91.83</v>
      </c>
      <c r="S140" s="1">
        <v>0</v>
      </c>
      <c r="T140" s="1">
        <v>91.85</v>
      </c>
      <c r="U140" s="1">
        <v>3017.2</v>
      </c>
      <c r="V140" s="1">
        <v>62.18</v>
      </c>
      <c r="W140" s="1">
        <v>0</v>
      </c>
      <c r="X140" s="1">
        <v>62.18</v>
      </c>
    </row>
    <row r="141" spans="1:24" x14ac:dyDescent="0.2">
      <c r="A141" s="2" t="s">
        <v>172</v>
      </c>
      <c r="B141" s="1" t="s">
        <v>173</v>
      </c>
      <c r="C141" s="1">
        <v>4056.45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4056.45</v>
      </c>
      <c r="J141" s="1">
        <v>28.34</v>
      </c>
      <c r="K141" s="1">
        <v>51.01</v>
      </c>
      <c r="L141" s="1">
        <v>31</v>
      </c>
      <c r="M141" s="1">
        <v>0</v>
      </c>
      <c r="N141" s="1">
        <v>0</v>
      </c>
      <c r="O141" s="1">
        <v>320.01</v>
      </c>
      <c r="P141" s="1">
        <v>0</v>
      </c>
      <c r="Q141" s="1">
        <v>0.04</v>
      </c>
      <c r="R141" s="1">
        <v>320.01</v>
      </c>
      <c r="S141" s="1">
        <v>0</v>
      </c>
      <c r="T141" s="1">
        <v>320.05</v>
      </c>
      <c r="U141" s="1">
        <v>3736.4</v>
      </c>
      <c r="V141" s="1">
        <v>81.13</v>
      </c>
      <c r="W141" s="1">
        <v>0</v>
      </c>
      <c r="X141" s="1">
        <v>81.13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30.27</v>
      </c>
      <c r="K142" s="1">
        <v>54.49</v>
      </c>
      <c r="L142" s="1">
        <v>34.17</v>
      </c>
      <c r="M142" s="1">
        <v>0</v>
      </c>
      <c r="N142" s="1">
        <v>0</v>
      </c>
      <c r="O142" s="1">
        <v>349.47</v>
      </c>
      <c r="P142" s="1">
        <v>0</v>
      </c>
      <c r="Q142" s="1">
        <v>0.13</v>
      </c>
      <c r="R142" s="1">
        <v>349.47</v>
      </c>
      <c r="S142" s="1">
        <v>0</v>
      </c>
      <c r="T142" s="1">
        <v>349.6</v>
      </c>
      <c r="U142" s="1">
        <v>3955.4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61.93</v>
      </c>
      <c r="K143" s="1">
        <v>111.47</v>
      </c>
      <c r="L143" s="1">
        <v>86.09</v>
      </c>
      <c r="M143" s="1">
        <v>0</v>
      </c>
      <c r="N143" s="1">
        <v>0</v>
      </c>
      <c r="O143" s="1">
        <v>1250.28</v>
      </c>
      <c r="P143" s="1">
        <v>0</v>
      </c>
      <c r="Q143" s="1">
        <v>0.02</v>
      </c>
      <c r="R143" s="1">
        <v>1250.28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5662.05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5662.05</v>
      </c>
      <c r="J144" s="1">
        <v>39.450000000000003</v>
      </c>
      <c r="K144" s="1">
        <v>71.02</v>
      </c>
      <c r="L144" s="1">
        <v>49.23</v>
      </c>
      <c r="M144" s="1">
        <v>0</v>
      </c>
      <c r="N144" s="1">
        <v>0</v>
      </c>
      <c r="O144" s="1">
        <v>580.28</v>
      </c>
      <c r="P144" s="1">
        <v>0</v>
      </c>
      <c r="Q144" s="1">
        <v>-0.03</v>
      </c>
      <c r="R144" s="1">
        <v>580.28</v>
      </c>
      <c r="S144" s="1">
        <v>0</v>
      </c>
      <c r="T144" s="1">
        <v>580.25</v>
      </c>
      <c r="U144" s="1">
        <v>5081.8</v>
      </c>
      <c r="V144" s="1">
        <v>113.24</v>
      </c>
      <c r="W144" s="1">
        <v>0</v>
      </c>
      <c r="X144" s="1">
        <v>113.24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41274.15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41274.15</v>
      </c>
      <c r="J146" s="16">
        <v>273.12</v>
      </c>
      <c r="K146" s="16">
        <v>491.6</v>
      </c>
      <c r="L146" s="16">
        <v>317.01</v>
      </c>
      <c r="M146" s="16">
        <v>-125.1</v>
      </c>
      <c r="N146" s="16">
        <v>0</v>
      </c>
      <c r="O146" s="16">
        <v>3896.33</v>
      </c>
      <c r="P146" s="16">
        <v>0</v>
      </c>
      <c r="Q146" s="16">
        <v>0.12</v>
      </c>
      <c r="R146" s="16">
        <v>3771.23</v>
      </c>
      <c r="S146" s="16">
        <v>0</v>
      </c>
      <c r="T146" s="16">
        <v>3771.35</v>
      </c>
      <c r="U146" s="16">
        <v>37502.800000000003</v>
      </c>
      <c r="V146" s="16">
        <v>825.48</v>
      </c>
      <c r="W146" s="16">
        <v>0</v>
      </c>
      <c r="X146" s="16">
        <v>825.48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3578.1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3578.1</v>
      </c>
      <c r="J149" s="1">
        <v>25.13</v>
      </c>
      <c r="K149" s="1">
        <v>45.23</v>
      </c>
      <c r="L149" s="1">
        <v>25.74</v>
      </c>
      <c r="M149" s="1">
        <v>-107.37</v>
      </c>
      <c r="N149" s="1">
        <v>0</v>
      </c>
      <c r="O149" s="1">
        <v>267.97000000000003</v>
      </c>
      <c r="P149" s="1">
        <v>0</v>
      </c>
      <c r="Q149" s="1">
        <v>-0.09</v>
      </c>
      <c r="R149" s="1">
        <v>160.59</v>
      </c>
      <c r="S149" s="1">
        <v>0</v>
      </c>
      <c r="T149" s="1">
        <v>160.5</v>
      </c>
      <c r="U149" s="1">
        <v>3417.6</v>
      </c>
      <c r="V149" s="1">
        <v>71.56</v>
      </c>
      <c r="W149" s="1">
        <v>0</v>
      </c>
      <c r="X149" s="1">
        <v>71.56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3578.1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3578.1</v>
      </c>
      <c r="J151" s="16">
        <v>25.13</v>
      </c>
      <c r="K151" s="16">
        <v>45.23</v>
      </c>
      <c r="L151" s="16">
        <v>25.74</v>
      </c>
      <c r="M151" s="16">
        <v>-107.37</v>
      </c>
      <c r="N151" s="16">
        <v>0</v>
      </c>
      <c r="O151" s="16">
        <v>267.97000000000003</v>
      </c>
      <c r="P151" s="16">
        <v>0</v>
      </c>
      <c r="Q151" s="16">
        <v>-0.09</v>
      </c>
      <c r="R151" s="16">
        <v>160.59</v>
      </c>
      <c r="S151" s="16">
        <v>0</v>
      </c>
      <c r="T151" s="16">
        <v>160.5</v>
      </c>
      <c r="U151" s="16">
        <v>3417.6</v>
      </c>
      <c r="V151" s="16">
        <v>71.56</v>
      </c>
      <c r="W151" s="16">
        <v>0</v>
      </c>
      <c r="X151" s="16">
        <v>71.56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4420.5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4420.5</v>
      </c>
      <c r="J154" s="1">
        <v>30.8</v>
      </c>
      <c r="K154" s="1">
        <v>55.44</v>
      </c>
      <c r="L154" s="1">
        <v>35.04</v>
      </c>
      <c r="M154" s="1">
        <v>0</v>
      </c>
      <c r="N154" s="1">
        <v>0</v>
      </c>
      <c r="O154" s="1">
        <v>367.95</v>
      </c>
      <c r="P154" s="1">
        <v>0</v>
      </c>
      <c r="Q154" s="1">
        <v>-0.05</v>
      </c>
      <c r="R154" s="1">
        <v>367.95</v>
      </c>
      <c r="S154" s="1">
        <v>0</v>
      </c>
      <c r="T154" s="1">
        <v>367.9</v>
      </c>
      <c r="U154" s="1">
        <v>4052.6</v>
      </c>
      <c r="V154" s="1">
        <v>88.41</v>
      </c>
      <c r="W154" s="1">
        <v>0</v>
      </c>
      <c r="X154" s="1">
        <v>88.41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4420.5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4420.5</v>
      </c>
      <c r="J156" s="16">
        <v>30.8</v>
      </c>
      <c r="K156" s="16">
        <v>55.44</v>
      </c>
      <c r="L156" s="16">
        <v>35.04</v>
      </c>
      <c r="M156" s="16">
        <v>0</v>
      </c>
      <c r="N156" s="16">
        <v>0</v>
      </c>
      <c r="O156" s="16">
        <v>367.95</v>
      </c>
      <c r="P156" s="16">
        <v>0</v>
      </c>
      <c r="Q156" s="16">
        <v>-0.05</v>
      </c>
      <c r="R156" s="16">
        <v>367.95</v>
      </c>
      <c r="S156" s="16">
        <v>0</v>
      </c>
      <c r="T156" s="16">
        <v>367.9</v>
      </c>
      <c r="U156" s="16">
        <v>4052.6</v>
      </c>
      <c r="V156" s="16">
        <v>88.41</v>
      </c>
      <c r="W156" s="16">
        <v>0</v>
      </c>
      <c r="X156" s="16">
        <v>88.41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2705.55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2705.55</v>
      </c>
      <c r="J159" s="1">
        <v>19</v>
      </c>
      <c r="K159" s="1">
        <v>34.200000000000003</v>
      </c>
      <c r="L159" s="1">
        <v>19</v>
      </c>
      <c r="M159" s="1">
        <v>-145.38</v>
      </c>
      <c r="N159" s="1">
        <v>0</v>
      </c>
      <c r="O159" s="1">
        <v>173.03</v>
      </c>
      <c r="P159" s="1">
        <v>0</v>
      </c>
      <c r="Q159" s="1">
        <v>0.09</v>
      </c>
      <c r="R159" s="1">
        <v>27.66</v>
      </c>
      <c r="S159" s="1">
        <v>0</v>
      </c>
      <c r="T159" s="1">
        <v>27.75</v>
      </c>
      <c r="U159" s="1">
        <v>2677.8</v>
      </c>
      <c r="V159" s="1">
        <v>54.11</v>
      </c>
      <c r="W159" s="1">
        <v>0</v>
      </c>
      <c r="X159" s="1">
        <v>54.11</v>
      </c>
    </row>
    <row r="160" spans="1:24" x14ac:dyDescent="0.2">
      <c r="A160" s="2" t="s">
        <v>189</v>
      </c>
      <c r="B160" s="1" t="s">
        <v>190</v>
      </c>
      <c r="C160" s="1">
        <v>2077.0500000000002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2077.0500000000002</v>
      </c>
      <c r="J160" s="1">
        <v>14.59</v>
      </c>
      <c r="K160" s="1">
        <v>26.26</v>
      </c>
      <c r="L160" s="1">
        <v>14.58</v>
      </c>
      <c r="M160" s="1">
        <v>-188.71</v>
      </c>
      <c r="N160" s="1">
        <v>-68.569999999999993</v>
      </c>
      <c r="O160" s="1">
        <v>120.14</v>
      </c>
      <c r="P160" s="1">
        <v>0</v>
      </c>
      <c r="Q160" s="1">
        <v>0.02</v>
      </c>
      <c r="R160" s="1">
        <v>0</v>
      </c>
      <c r="S160" s="1">
        <v>0</v>
      </c>
      <c r="T160" s="1">
        <v>-68.55</v>
      </c>
      <c r="U160" s="1">
        <v>2145.6</v>
      </c>
      <c r="V160" s="1">
        <v>41.54</v>
      </c>
      <c r="W160" s="1">
        <v>0</v>
      </c>
      <c r="X160" s="1">
        <v>41.54</v>
      </c>
    </row>
    <row r="161" spans="1:24" x14ac:dyDescent="0.2">
      <c r="A161" s="2" t="s">
        <v>191</v>
      </c>
      <c r="B161" s="1" t="s">
        <v>192</v>
      </c>
      <c r="C161" s="1">
        <v>1994.4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1994.4</v>
      </c>
      <c r="J161" s="1">
        <v>14.01</v>
      </c>
      <c r="K161" s="1">
        <v>25.21</v>
      </c>
      <c r="L161" s="1">
        <v>14</v>
      </c>
      <c r="M161" s="1">
        <v>-188.71</v>
      </c>
      <c r="N161" s="1">
        <v>-73.86</v>
      </c>
      <c r="O161" s="1">
        <v>114.85</v>
      </c>
      <c r="P161" s="1">
        <v>0</v>
      </c>
      <c r="Q161" s="1">
        <v>0.06</v>
      </c>
      <c r="R161" s="1">
        <v>0</v>
      </c>
      <c r="S161" s="1">
        <v>0</v>
      </c>
      <c r="T161" s="1">
        <v>-73.8</v>
      </c>
      <c r="U161" s="1">
        <v>2068.1999999999998</v>
      </c>
      <c r="V161" s="1">
        <v>39.89</v>
      </c>
      <c r="W161" s="1">
        <v>0</v>
      </c>
      <c r="X161" s="1">
        <v>39.89</v>
      </c>
    </row>
    <row r="162" spans="1:24" x14ac:dyDescent="0.2">
      <c r="A162" s="2" t="s">
        <v>193</v>
      </c>
      <c r="B162" s="1" t="s">
        <v>194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17.84</v>
      </c>
      <c r="K162" s="1">
        <v>32.11</v>
      </c>
      <c r="L162" s="1">
        <v>17.84</v>
      </c>
      <c r="M162" s="1">
        <v>-160.30000000000001</v>
      </c>
      <c r="N162" s="1">
        <v>-5.27</v>
      </c>
      <c r="O162" s="1">
        <v>155.03</v>
      </c>
      <c r="P162" s="1">
        <v>0</v>
      </c>
      <c r="Q162" s="1">
        <v>-0.03</v>
      </c>
      <c r="R162" s="1">
        <v>0</v>
      </c>
      <c r="S162" s="1">
        <v>0</v>
      </c>
      <c r="T162" s="1">
        <v>-5.3</v>
      </c>
      <c r="U162" s="1">
        <v>2545.4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195</v>
      </c>
      <c r="B163" s="1" t="s">
        <v>196</v>
      </c>
      <c r="C163" s="1">
        <v>5028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5028</v>
      </c>
      <c r="J163" s="1">
        <v>35.04</v>
      </c>
      <c r="K163" s="1">
        <v>63.06</v>
      </c>
      <c r="L163" s="1">
        <v>41.98</v>
      </c>
      <c r="M163" s="1">
        <v>0</v>
      </c>
      <c r="N163" s="1">
        <v>0</v>
      </c>
      <c r="O163" s="1">
        <v>466.65</v>
      </c>
      <c r="P163" s="1">
        <v>0</v>
      </c>
      <c r="Q163" s="1">
        <v>-0.05</v>
      </c>
      <c r="R163" s="1">
        <v>466.65</v>
      </c>
      <c r="S163" s="1">
        <v>0</v>
      </c>
      <c r="T163" s="1">
        <v>466.6</v>
      </c>
      <c r="U163" s="1">
        <v>4561.3999999999996</v>
      </c>
      <c r="V163" s="1">
        <v>100.56</v>
      </c>
      <c r="W163" s="1">
        <v>0</v>
      </c>
      <c r="X163" s="1">
        <v>100.56</v>
      </c>
    </row>
    <row r="164" spans="1:24" s="5" customFormat="1" x14ac:dyDescent="0.2">
      <c r="A164" s="15" t="s">
        <v>55</v>
      </c>
      <c r="C164" s="5" t="s">
        <v>56</v>
      </c>
      <c r="D164" s="5" t="s">
        <v>56</v>
      </c>
      <c r="E164" s="5" t="s">
        <v>56</v>
      </c>
      <c r="F164" s="5" t="s">
        <v>56</v>
      </c>
      <c r="G164" s="5" t="s">
        <v>56</v>
      </c>
      <c r="H164" s="5" t="s">
        <v>56</v>
      </c>
      <c r="I164" s="5" t="s">
        <v>56</v>
      </c>
      <c r="J164" s="5" t="s">
        <v>56</v>
      </c>
      <c r="K164" s="5" t="s">
        <v>56</v>
      </c>
      <c r="L164" s="5" t="s">
        <v>56</v>
      </c>
      <c r="M164" s="5" t="s">
        <v>56</v>
      </c>
      <c r="N164" s="5" t="s">
        <v>56</v>
      </c>
      <c r="O164" s="5" t="s">
        <v>56</v>
      </c>
      <c r="P164" s="5" t="s">
        <v>56</v>
      </c>
      <c r="Q164" s="5" t="s">
        <v>56</v>
      </c>
      <c r="R164" s="5" t="s">
        <v>56</v>
      </c>
      <c r="S164" s="5" t="s">
        <v>56</v>
      </c>
      <c r="T164" s="5" t="s">
        <v>56</v>
      </c>
      <c r="U164" s="5" t="s">
        <v>56</v>
      </c>
      <c r="V164" s="5" t="s">
        <v>56</v>
      </c>
      <c r="W164" s="5" t="s">
        <v>56</v>
      </c>
      <c r="X164" s="5" t="s">
        <v>56</v>
      </c>
    </row>
    <row r="165" spans="1:24" x14ac:dyDescent="0.2">
      <c r="C165" s="16">
        <v>14345.1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14345.1</v>
      </c>
      <c r="J165" s="16">
        <v>100.48</v>
      </c>
      <c r="K165" s="16">
        <v>180.84</v>
      </c>
      <c r="L165" s="16">
        <v>107.4</v>
      </c>
      <c r="M165" s="16">
        <v>-683.1</v>
      </c>
      <c r="N165" s="16">
        <v>-147.69999999999999</v>
      </c>
      <c r="O165" s="16">
        <v>1029.7</v>
      </c>
      <c r="P165" s="16">
        <v>0</v>
      </c>
      <c r="Q165" s="16">
        <v>0.09</v>
      </c>
      <c r="R165" s="16">
        <v>494.31</v>
      </c>
      <c r="S165" s="16">
        <v>0</v>
      </c>
      <c r="T165" s="16">
        <v>346.7</v>
      </c>
      <c r="U165" s="16">
        <v>13998.4</v>
      </c>
      <c r="V165" s="16">
        <v>286.89999999999998</v>
      </c>
      <c r="W165" s="16">
        <v>0</v>
      </c>
      <c r="X165" s="16">
        <v>286.89999999999998</v>
      </c>
    </row>
    <row r="167" spans="1:24" x14ac:dyDescent="0.2">
      <c r="A167" s="12" t="s">
        <v>197</v>
      </c>
    </row>
    <row r="168" spans="1:24" x14ac:dyDescent="0.2">
      <c r="A168" s="2" t="s">
        <v>198</v>
      </c>
      <c r="B168" s="1" t="s">
        <v>199</v>
      </c>
      <c r="C168" s="1">
        <v>2396.4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2396.4</v>
      </c>
      <c r="J168" s="1">
        <v>16.7</v>
      </c>
      <c r="K168" s="1">
        <v>30.06</v>
      </c>
      <c r="L168" s="1">
        <v>16.7</v>
      </c>
      <c r="M168" s="1">
        <v>-160.30000000000001</v>
      </c>
      <c r="N168" s="1">
        <v>-19.72</v>
      </c>
      <c r="O168" s="1">
        <v>140.58000000000001</v>
      </c>
      <c r="P168" s="1">
        <v>0</v>
      </c>
      <c r="Q168" s="1">
        <v>-0.08</v>
      </c>
      <c r="R168" s="1">
        <v>0</v>
      </c>
      <c r="S168" s="1">
        <v>0</v>
      </c>
      <c r="T168" s="1">
        <v>-19.8</v>
      </c>
      <c r="U168" s="1">
        <v>2416.1999999999998</v>
      </c>
      <c r="V168" s="1">
        <v>47.93</v>
      </c>
      <c r="W168" s="1">
        <v>0</v>
      </c>
      <c r="X168" s="1">
        <v>47.93</v>
      </c>
    </row>
    <row r="169" spans="1:24" x14ac:dyDescent="0.2">
      <c r="A169" s="2" t="s">
        <v>200</v>
      </c>
      <c r="B169" s="1" t="s">
        <v>201</v>
      </c>
      <c r="C169" s="1">
        <v>4420.5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4420.5</v>
      </c>
      <c r="J169" s="1">
        <v>30.8</v>
      </c>
      <c r="K169" s="1">
        <v>55.44</v>
      </c>
      <c r="L169" s="1">
        <v>35.04</v>
      </c>
      <c r="M169" s="1">
        <v>0</v>
      </c>
      <c r="N169" s="1">
        <v>0</v>
      </c>
      <c r="O169" s="1">
        <v>367.95</v>
      </c>
      <c r="P169" s="1">
        <v>0</v>
      </c>
      <c r="Q169" s="1">
        <v>-0.05</v>
      </c>
      <c r="R169" s="1">
        <v>367.95</v>
      </c>
      <c r="S169" s="1">
        <v>0</v>
      </c>
      <c r="T169" s="1">
        <v>367.9</v>
      </c>
      <c r="U169" s="1">
        <v>4052.6</v>
      </c>
      <c r="V169" s="1">
        <v>88.41</v>
      </c>
      <c r="W169" s="1">
        <v>0</v>
      </c>
      <c r="X169" s="1">
        <v>88.41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6816.9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6816.9</v>
      </c>
      <c r="J171" s="16">
        <v>47.5</v>
      </c>
      <c r="K171" s="16">
        <v>85.5</v>
      </c>
      <c r="L171" s="16">
        <v>51.74</v>
      </c>
      <c r="M171" s="16">
        <v>-160.30000000000001</v>
      </c>
      <c r="N171" s="16">
        <v>-19.72</v>
      </c>
      <c r="O171" s="16">
        <v>508.53</v>
      </c>
      <c r="P171" s="16">
        <v>0</v>
      </c>
      <c r="Q171" s="16">
        <v>-0.13</v>
      </c>
      <c r="R171" s="16">
        <v>367.95</v>
      </c>
      <c r="S171" s="16">
        <v>0</v>
      </c>
      <c r="T171" s="16">
        <v>348.1</v>
      </c>
      <c r="U171" s="16">
        <v>6468.8</v>
      </c>
      <c r="V171" s="16">
        <v>136.34</v>
      </c>
      <c r="W171" s="16">
        <v>0</v>
      </c>
      <c r="X171" s="16">
        <v>136.34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2564.4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2564.4</v>
      </c>
      <c r="J174" s="1">
        <v>18.010000000000002</v>
      </c>
      <c r="K174" s="1">
        <v>32.42</v>
      </c>
      <c r="L174" s="1">
        <v>18.010000000000002</v>
      </c>
      <c r="M174" s="1">
        <v>-160.30000000000001</v>
      </c>
      <c r="N174" s="1">
        <v>-2.62</v>
      </c>
      <c r="O174" s="1">
        <v>157.68</v>
      </c>
      <c r="P174" s="1">
        <v>0</v>
      </c>
      <c r="Q174" s="1">
        <v>0.02</v>
      </c>
      <c r="R174" s="1">
        <v>0</v>
      </c>
      <c r="S174" s="1">
        <v>0</v>
      </c>
      <c r="T174" s="1">
        <v>-2.6</v>
      </c>
      <c r="U174" s="1">
        <v>2567</v>
      </c>
      <c r="V174" s="1">
        <v>51.29</v>
      </c>
      <c r="W174" s="1">
        <v>0</v>
      </c>
      <c r="X174" s="1">
        <v>51.29</v>
      </c>
    </row>
    <row r="175" spans="1:24" x14ac:dyDescent="0.2">
      <c r="A175" s="2" t="s">
        <v>205</v>
      </c>
      <c r="B175" s="1" t="s">
        <v>206</v>
      </c>
      <c r="C175" s="1">
        <v>3913.8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3913.8</v>
      </c>
      <c r="J175" s="1">
        <v>17.87</v>
      </c>
      <c r="K175" s="1">
        <v>32.159999999999997</v>
      </c>
      <c r="L175" s="1">
        <v>17.87</v>
      </c>
      <c r="M175" s="1">
        <v>0</v>
      </c>
      <c r="N175" s="1">
        <v>0</v>
      </c>
      <c r="O175" s="1">
        <v>304.49</v>
      </c>
      <c r="P175" s="1">
        <v>0</v>
      </c>
      <c r="Q175" s="1">
        <v>0.11</v>
      </c>
      <c r="R175" s="1">
        <v>304.49</v>
      </c>
      <c r="S175" s="1">
        <v>0</v>
      </c>
      <c r="T175" s="1">
        <v>304.60000000000002</v>
      </c>
      <c r="U175" s="1">
        <v>3609.2</v>
      </c>
      <c r="V175" s="1">
        <v>78.28</v>
      </c>
      <c r="W175" s="1">
        <v>0</v>
      </c>
      <c r="X175" s="1">
        <v>78.28</v>
      </c>
    </row>
    <row r="176" spans="1:24" x14ac:dyDescent="0.2">
      <c r="A176" s="2" t="s">
        <v>207</v>
      </c>
      <c r="B176" s="1" t="s">
        <v>208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13.18</v>
      </c>
      <c r="K176" s="1">
        <v>23.72</v>
      </c>
      <c r="L176" s="1">
        <v>13.18</v>
      </c>
      <c r="M176" s="1">
        <v>-188.71</v>
      </c>
      <c r="N176" s="1">
        <v>-81.41</v>
      </c>
      <c r="O176" s="1">
        <v>107.31</v>
      </c>
      <c r="P176" s="1">
        <v>0</v>
      </c>
      <c r="Q176" s="1">
        <v>0.11</v>
      </c>
      <c r="R176" s="1">
        <v>0</v>
      </c>
      <c r="S176" s="1">
        <v>0</v>
      </c>
      <c r="T176" s="1">
        <v>-81.3</v>
      </c>
      <c r="U176" s="1">
        <v>1957.8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209</v>
      </c>
      <c r="B177" s="1" t="s">
        <v>210</v>
      </c>
      <c r="C177" s="1">
        <v>2107.9499999999998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2107.9499999999998</v>
      </c>
      <c r="J177" s="1">
        <v>14.69</v>
      </c>
      <c r="K177" s="1">
        <v>26.44</v>
      </c>
      <c r="L177" s="1">
        <v>14.69</v>
      </c>
      <c r="M177" s="1">
        <v>-188.71</v>
      </c>
      <c r="N177" s="1">
        <v>-66.59</v>
      </c>
      <c r="O177" s="1">
        <v>122.12</v>
      </c>
      <c r="P177" s="1">
        <v>0</v>
      </c>
      <c r="Q177" s="1">
        <v>-0.06</v>
      </c>
      <c r="R177" s="1">
        <v>0</v>
      </c>
      <c r="S177" s="1">
        <v>0</v>
      </c>
      <c r="T177" s="1">
        <v>-66.650000000000006</v>
      </c>
      <c r="U177" s="1">
        <v>2174.6</v>
      </c>
      <c r="V177" s="1">
        <v>42.16</v>
      </c>
      <c r="W177" s="1">
        <v>0</v>
      </c>
      <c r="X177" s="1">
        <v>42.16</v>
      </c>
    </row>
    <row r="178" spans="1:24" x14ac:dyDescent="0.2">
      <c r="A178" s="2" t="s">
        <v>211</v>
      </c>
      <c r="B178" s="1" t="s">
        <v>212</v>
      </c>
      <c r="C178" s="1">
        <v>2508.6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2508.6</v>
      </c>
      <c r="J178" s="1">
        <v>14.6</v>
      </c>
      <c r="K178" s="1">
        <v>26.28</v>
      </c>
      <c r="L178" s="1">
        <v>14.6</v>
      </c>
      <c r="M178" s="1">
        <v>-160.30000000000001</v>
      </c>
      <c r="N178" s="1">
        <v>-8.69</v>
      </c>
      <c r="O178" s="1">
        <v>151.6</v>
      </c>
      <c r="P178" s="1">
        <v>0</v>
      </c>
      <c r="Q178" s="1">
        <v>0.09</v>
      </c>
      <c r="R178" s="1">
        <v>0</v>
      </c>
      <c r="S178" s="1">
        <v>0</v>
      </c>
      <c r="T178" s="1">
        <v>-8.6</v>
      </c>
      <c r="U178" s="1">
        <v>2517.1999999999998</v>
      </c>
      <c r="V178" s="1">
        <v>50.17</v>
      </c>
      <c r="W178" s="1">
        <v>0</v>
      </c>
      <c r="X178" s="1">
        <v>50.17</v>
      </c>
    </row>
    <row r="179" spans="1:24" x14ac:dyDescent="0.2">
      <c r="A179" s="2" t="s">
        <v>213</v>
      </c>
      <c r="B179" s="1" t="s">
        <v>214</v>
      </c>
      <c r="C179" s="1">
        <v>2413.1999999999998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2413.1999999999998</v>
      </c>
      <c r="J179" s="1">
        <v>16.93</v>
      </c>
      <c r="K179" s="1">
        <v>30.47</v>
      </c>
      <c r="L179" s="1">
        <v>16.93</v>
      </c>
      <c r="M179" s="1">
        <v>-160.30000000000001</v>
      </c>
      <c r="N179" s="1">
        <v>-18.64</v>
      </c>
      <c r="O179" s="1">
        <v>141.66</v>
      </c>
      <c r="P179" s="1">
        <v>0</v>
      </c>
      <c r="Q179" s="1">
        <v>-0.16</v>
      </c>
      <c r="R179" s="1">
        <v>0</v>
      </c>
      <c r="S179" s="1">
        <v>0</v>
      </c>
      <c r="T179" s="1">
        <v>-18.8</v>
      </c>
      <c r="U179" s="1">
        <v>2432</v>
      </c>
      <c r="V179" s="1">
        <v>48.26</v>
      </c>
      <c r="W179" s="1">
        <v>0</v>
      </c>
      <c r="X179" s="1">
        <v>48.26</v>
      </c>
    </row>
    <row r="180" spans="1:24" x14ac:dyDescent="0.2">
      <c r="A180" s="2" t="s">
        <v>215</v>
      </c>
      <c r="B180" s="1" t="s">
        <v>216</v>
      </c>
      <c r="C180" s="1">
        <v>2147.6999999999998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2147.6999999999998</v>
      </c>
      <c r="J180" s="1">
        <v>15.04</v>
      </c>
      <c r="K180" s="1">
        <v>27.08</v>
      </c>
      <c r="L180" s="1">
        <v>15.05</v>
      </c>
      <c r="M180" s="1">
        <v>-188.71</v>
      </c>
      <c r="N180" s="1">
        <v>-64.05</v>
      </c>
      <c r="O180" s="1">
        <v>124.67</v>
      </c>
      <c r="P180" s="1">
        <v>0</v>
      </c>
      <c r="Q180" s="1">
        <v>-0.05</v>
      </c>
      <c r="R180" s="1">
        <v>0</v>
      </c>
      <c r="S180" s="1">
        <v>0</v>
      </c>
      <c r="T180" s="1">
        <v>-64.099999999999994</v>
      </c>
      <c r="U180" s="1">
        <v>2211.8000000000002</v>
      </c>
      <c r="V180" s="1">
        <v>42.95</v>
      </c>
      <c r="W180" s="1">
        <v>0</v>
      </c>
      <c r="X180" s="1">
        <v>42.95</v>
      </c>
    </row>
    <row r="181" spans="1:24" x14ac:dyDescent="0.2">
      <c r="A181" s="2" t="s">
        <v>217</v>
      </c>
      <c r="B181" s="1" t="s">
        <v>218</v>
      </c>
      <c r="C181" s="1">
        <v>1829.1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1829.1</v>
      </c>
      <c r="J181" s="1">
        <v>12.86</v>
      </c>
      <c r="K181" s="1">
        <v>23.15</v>
      </c>
      <c r="L181" s="1">
        <v>12.86</v>
      </c>
      <c r="M181" s="1">
        <v>-188.71</v>
      </c>
      <c r="N181" s="1">
        <v>-84.44</v>
      </c>
      <c r="O181" s="1">
        <v>104.27</v>
      </c>
      <c r="P181" s="1">
        <v>0</v>
      </c>
      <c r="Q181" s="1">
        <v>-0.06</v>
      </c>
      <c r="R181" s="1">
        <v>0</v>
      </c>
      <c r="S181" s="1">
        <v>0</v>
      </c>
      <c r="T181" s="1">
        <v>-84.5</v>
      </c>
      <c r="U181" s="1">
        <v>1913.6</v>
      </c>
      <c r="V181" s="1">
        <v>36.58</v>
      </c>
      <c r="W181" s="1">
        <v>0</v>
      </c>
      <c r="X181" s="1">
        <v>36.58</v>
      </c>
    </row>
    <row r="182" spans="1:24" x14ac:dyDescent="0.2">
      <c r="A182" s="2" t="s">
        <v>219</v>
      </c>
      <c r="B182" s="1" t="s">
        <v>220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14</v>
      </c>
      <c r="K182" s="1">
        <v>25.19</v>
      </c>
      <c r="L182" s="1">
        <v>14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-0.02</v>
      </c>
      <c r="R182" s="1">
        <v>0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221</v>
      </c>
      <c r="B183" s="1" t="s">
        <v>222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17.489999999999998</v>
      </c>
      <c r="K183" s="1">
        <v>31.48</v>
      </c>
      <c r="L183" s="1">
        <v>17.489999999999998</v>
      </c>
      <c r="M183" s="1">
        <v>-160.30000000000001</v>
      </c>
      <c r="N183" s="1">
        <v>-9.64</v>
      </c>
      <c r="O183" s="1">
        <v>150.66</v>
      </c>
      <c r="P183" s="1">
        <v>0</v>
      </c>
      <c r="Q183" s="1">
        <v>-0.06</v>
      </c>
      <c r="R183" s="1">
        <v>0</v>
      </c>
      <c r="S183" s="1">
        <v>0</v>
      </c>
      <c r="T183" s="1">
        <v>-9.6999999999999993</v>
      </c>
      <c r="U183" s="1">
        <v>2509.6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223</v>
      </c>
      <c r="B184" s="1" t="s">
        <v>224</v>
      </c>
      <c r="C184" s="1">
        <v>1923.45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1923.45</v>
      </c>
      <c r="J184" s="1">
        <v>13.49</v>
      </c>
      <c r="K184" s="1">
        <v>24.28</v>
      </c>
      <c r="L184" s="1">
        <v>13.49</v>
      </c>
      <c r="M184" s="1">
        <v>-188.71</v>
      </c>
      <c r="N184" s="1">
        <v>-78.400000000000006</v>
      </c>
      <c r="O184" s="1">
        <v>110.31</v>
      </c>
      <c r="P184" s="1">
        <v>0</v>
      </c>
      <c r="Q184" s="1">
        <v>-0.15</v>
      </c>
      <c r="R184" s="1">
        <v>0</v>
      </c>
      <c r="S184" s="1">
        <v>0</v>
      </c>
      <c r="T184" s="1">
        <v>-78.55</v>
      </c>
      <c r="U184" s="1">
        <v>2002</v>
      </c>
      <c r="V184" s="1">
        <v>38.47</v>
      </c>
      <c r="W184" s="1">
        <v>0</v>
      </c>
      <c r="X184" s="1">
        <v>38.47</v>
      </c>
    </row>
    <row r="185" spans="1:24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</row>
    <row r="186" spans="1:24" x14ac:dyDescent="0.2">
      <c r="C186" s="16">
        <v>25780.2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25780.2</v>
      </c>
      <c r="J186" s="16">
        <v>168.16</v>
      </c>
      <c r="K186" s="16">
        <v>302.67</v>
      </c>
      <c r="L186" s="16">
        <v>168.17</v>
      </c>
      <c r="M186" s="16">
        <v>-1773.46</v>
      </c>
      <c r="N186" s="16">
        <v>-488.26</v>
      </c>
      <c r="O186" s="16">
        <v>1589.7</v>
      </c>
      <c r="P186" s="16">
        <v>0</v>
      </c>
      <c r="Q186" s="16">
        <v>-0.23</v>
      </c>
      <c r="R186" s="16">
        <v>304.49</v>
      </c>
      <c r="S186" s="16">
        <v>0</v>
      </c>
      <c r="T186" s="16">
        <v>-184</v>
      </c>
      <c r="U186" s="16">
        <v>25964.2</v>
      </c>
      <c r="V186" s="16">
        <v>515.6</v>
      </c>
      <c r="W186" s="16">
        <v>0</v>
      </c>
      <c r="X186" s="16">
        <v>515.6</v>
      </c>
    </row>
    <row r="188" spans="1:24" x14ac:dyDescent="0.2">
      <c r="A188" s="12" t="s">
        <v>225</v>
      </c>
    </row>
    <row r="189" spans="1:24" x14ac:dyDescent="0.2">
      <c r="A189" s="2" t="s">
        <v>226</v>
      </c>
      <c r="B189" s="1" t="s">
        <v>227</v>
      </c>
      <c r="C189" s="1">
        <v>2799.9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2799.9</v>
      </c>
      <c r="J189" s="1">
        <v>19.690000000000001</v>
      </c>
      <c r="K189" s="1">
        <v>35.44</v>
      </c>
      <c r="L189" s="1">
        <v>19.690000000000001</v>
      </c>
      <c r="M189" s="1">
        <v>-145.38</v>
      </c>
      <c r="N189" s="1">
        <v>0</v>
      </c>
      <c r="O189" s="1">
        <v>183.3</v>
      </c>
      <c r="P189" s="1">
        <v>0</v>
      </c>
      <c r="Q189" s="1">
        <v>-0.02</v>
      </c>
      <c r="R189" s="1">
        <v>37.92</v>
      </c>
      <c r="S189" s="1">
        <v>0</v>
      </c>
      <c r="T189" s="1">
        <v>37.9</v>
      </c>
      <c r="U189" s="1">
        <v>2762</v>
      </c>
      <c r="V189" s="1">
        <v>56</v>
      </c>
      <c r="W189" s="1">
        <v>0</v>
      </c>
      <c r="X189" s="1">
        <v>56</v>
      </c>
    </row>
    <row r="190" spans="1:24" x14ac:dyDescent="0.2">
      <c r="A190" s="2" t="s">
        <v>228</v>
      </c>
      <c r="B190" s="1" t="s">
        <v>229</v>
      </c>
      <c r="C190" s="1">
        <v>1888.51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1888.51</v>
      </c>
      <c r="J190" s="1">
        <v>0</v>
      </c>
      <c r="K190" s="1">
        <v>0</v>
      </c>
      <c r="L190" s="1">
        <v>0</v>
      </c>
      <c r="M190" s="1">
        <v>-188.71</v>
      </c>
      <c r="N190" s="1">
        <v>-80.64</v>
      </c>
      <c r="O190" s="1">
        <v>108.08</v>
      </c>
      <c r="P190" s="1">
        <v>0</v>
      </c>
      <c r="Q190" s="1">
        <v>-0.05</v>
      </c>
      <c r="R190" s="1">
        <v>0</v>
      </c>
      <c r="S190" s="1">
        <v>0</v>
      </c>
      <c r="T190" s="1">
        <v>-80.69</v>
      </c>
      <c r="U190" s="1">
        <v>1969.2</v>
      </c>
      <c r="V190" s="1">
        <v>37.770000000000003</v>
      </c>
      <c r="W190" s="1">
        <v>0</v>
      </c>
      <c r="X190" s="1">
        <v>37.770000000000003</v>
      </c>
    </row>
    <row r="191" spans="1:24" x14ac:dyDescent="0.2">
      <c r="A191" s="2" t="s">
        <v>230</v>
      </c>
      <c r="B191" s="1" t="s">
        <v>231</v>
      </c>
      <c r="C191" s="1">
        <v>2614.9499999999998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2614.9499999999998</v>
      </c>
      <c r="J191" s="1">
        <v>18.36</v>
      </c>
      <c r="K191" s="1">
        <v>33.06</v>
      </c>
      <c r="L191" s="1">
        <v>18.37</v>
      </c>
      <c r="M191" s="1">
        <v>-160.30000000000001</v>
      </c>
      <c r="N191" s="1">
        <v>0</v>
      </c>
      <c r="O191" s="1">
        <v>163.16999999999999</v>
      </c>
      <c r="P191" s="1">
        <v>0</v>
      </c>
      <c r="Q191" s="1">
        <v>7.0000000000000007E-2</v>
      </c>
      <c r="R191" s="1">
        <v>2.88</v>
      </c>
      <c r="S191" s="1">
        <v>0</v>
      </c>
      <c r="T191" s="1">
        <v>2.95</v>
      </c>
      <c r="U191" s="1">
        <v>2612</v>
      </c>
      <c r="V191" s="1">
        <v>52.3</v>
      </c>
      <c r="W191" s="1">
        <v>0</v>
      </c>
      <c r="X191" s="1">
        <v>52.3</v>
      </c>
    </row>
    <row r="192" spans="1:24" x14ac:dyDescent="0.2">
      <c r="A192" s="2" t="s">
        <v>232</v>
      </c>
      <c r="B192" s="1" t="s">
        <v>233</v>
      </c>
      <c r="C192" s="1">
        <v>2079.15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2079.15</v>
      </c>
      <c r="J192" s="1">
        <v>14.62</v>
      </c>
      <c r="K192" s="1">
        <v>26.32</v>
      </c>
      <c r="L192" s="1">
        <v>14.62</v>
      </c>
      <c r="M192" s="1">
        <v>-188.71</v>
      </c>
      <c r="N192" s="1">
        <v>-68.44</v>
      </c>
      <c r="O192" s="1">
        <v>120.28</v>
      </c>
      <c r="P192" s="1">
        <v>0</v>
      </c>
      <c r="Q192" s="1">
        <v>-0.01</v>
      </c>
      <c r="R192" s="1">
        <v>0</v>
      </c>
      <c r="S192" s="1">
        <v>0</v>
      </c>
      <c r="T192" s="1">
        <v>-68.45</v>
      </c>
      <c r="U192" s="1">
        <v>2147.6</v>
      </c>
      <c r="V192" s="1">
        <v>41.58</v>
      </c>
      <c r="W192" s="1">
        <v>0</v>
      </c>
      <c r="X192" s="1">
        <v>41.58</v>
      </c>
    </row>
    <row r="193" spans="1:24" x14ac:dyDescent="0.2">
      <c r="A193" s="2" t="s">
        <v>234</v>
      </c>
      <c r="B193" s="1" t="s">
        <v>235</v>
      </c>
      <c r="C193" s="1">
        <v>2079.15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2079.15</v>
      </c>
      <c r="J193" s="1">
        <v>14.58</v>
      </c>
      <c r="K193" s="1">
        <v>26.25</v>
      </c>
      <c r="L193" s="1">
        <v>14.58</v>
      </c>
      <c r="M193" s="1">
        <v>-188.71</v>
      </c>
      <c r="N193" s="1">
        <v>-68.44</v>
      </c>
      <c r="O193" s="1">
        <v>120.28</v>
      </c>
      <c r="P193" s="1">
        <v>0</v>
      </c>
      <c r="Q193" s="1">
        <v>-0.01</v>
      </c>
      <c r="R193" s="1">
        <v>0</v>
      </c>
      <c r="S193" s="1">
        <v>0</v>
      </c>
      <c r="T193" s="1">
        <v>-68.45</v>
      </c>
      <c r="U193" s="1">
        <v>2147.6</v>
      </c>
      <c r="V193" s="1">
        <v>41.58</v>
      </c>
      <c r="W193" s="1">
        <v>0</v>
      </c>
      <c r="X193" s="1">
        <v>41.58</v>
      </c>
    </row>
    <row r="194" spans="1:24" x14ac:dyDescent="0.2">
      <c r="A194" s="2" t="s">
        <v>236</v>
      </c>
      <c r="B194" s="1" t="s">
        <v>237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15.28</v>
      </c>
      <c r="K194" s="1">
        <v>27.51</v>
      </c>
      <c r="L194" s="1">
        <v>15.28</v>
      </c>
      <c r="M194" s="1">
        <v>-188.71</v>
      </c>
      <c r="N194" s="1">
        <v>-62.04</v>
      </c>
      <c r="O194" s="1">
        <v>126.67</v>
      </c>
      <c r="P194" s="1">
        <v>0</v>
      </c>
      <c r="Q194" s="1">
        <v>-0.11</v>
      </c>
      <c r="R194" s="1">
        <v>0</v>
      </c>
      <c r="S194" s="1">
        <v>0</v>
      </c>
      <c r="T194" s="1">
        <v>-62.15</v>
      </c>
      <c r="U194" s="1">
        <v>2241.1999999999998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238</v>
      </c>
      <c r="B195" s="1" t="s">
        <v>239</v>
      </c>
      <c r="C195" s="1">
        <v>6931.5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6931.5</v>
      </c>
      <c r="J195" s="1">
        <v>30.8</v>
      </c>
      <c r="K195" s="1">
        <v>55.44</v>
      </c>
      <c r="L195" s="1">
        <v>35.04</v>
      </c>
      <c r="M195" s="1">
        <v>0</v>
      </c>
      <c r="N195" s="1">
        <v>0</v>
      </c>
      <c r="O195" s="1">
        <v>842.35</v>
      </c>
      <c r="P195" s="1">
        <v>0</v>
      </c>
      <c r="Q195" s="1">
        <v>-0.05</v>
      </c>
      <c r="R195" s="1">
        <v>842.35</v>
      </c>
      <c r="S195" s="1">
        <v>0</v>
      </c>
      <c r="T195" s="1">
        <v>842.3</v>
      </c>
      <c r="U195" s="1">
        <v>6089.2</v>
      </c>
      <c r="V195" s="1">
        <v>138.63</v>
      </c>
      <c r="W195" s="1">
        <v>0</v>
      </c>
      <c r="X195" s="1">
        <v>138.63</v>
      </c>
    </row>
    <row r="196" spans="1:24" x14ac:dyDescent="0.2">
      <c r="A196" s="2" t="s">
        <v>240</v>
      </c>
      <c r="B196" s="1" t="s">
        <v>241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5662.05</v>
      </c>
      <c r="J196" s="1">
        <v>39.51</v>
      </c>
      <c r="K196" s="1">
        <v>71.11</v>
      </c>
      <c r="L196" s="1">
        <v>49.31</v>
      </c>
      <c r="M196" s="1">
        <v>0</v>
      </c>
      <c r="N196" s="1">
        <v>0</v>
      </c>
      <c r="O196" s="1">
        <v>580.28</v>
      </c>
      <c r="P196" s="1">
        <v>0</v>
      </c>
      <c r="Q196" s="1">
        <v>0.17</v>
      </c>
      <c r="R196" s="1">
        <v>580.28</v>
      </c>
      <c r="S196" s="1">
        <v>0</v>
      </c>
      <c r="T196" s="1">
        <v>580.45000000000005</v>
      </c>
      <c r="U196" s="1">
        <v>5081.6000000000004</v>
      </c>
      <c r="V196" s="1">
        <v>113.24</v>
      </c>
      <c r="W196" s="1">
        <v>0</v>
      </c>
      <c r="X196" s="1">
        <v>113.24</v>
      </c>
    </row>
    <row r="197" spans="1:24" x14ac:dyDescent="0.2">
      <c r="A197" s="2" t="s">
        <v>242</v>
      </c>
      <c r="B197" s="1" t="s">
        <v>243</v>
      </c>
      <c r="C197" s="1">
        <v>2207.25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2207.25</v>
      </c>
      <c r="J197" s="1">
        <v>15.4</v>
      </c>
      <c r="K197" s="1">
        <v>27.72</v>
      </c>
      <c r="L197" s="1">
        <v>15.4</v>
      </c>
      <c r="M197" s="1">
        <v>-174.78</v>
      </c>
      <c r="N197" s="1">
        <v>-46.31</v>
      </c>
      <c r="O197" s="1">
        <v>128.47999999999999</v>
      </c>
      <c r="P197" s="1">
        <v>0</v>
      </c>
      <c r="Q197" s="1">
        <v>-0.04</v>
      </c>
      <c r="R197" s="1">
        <v>0</v>
      </c>
      <c r="S197" s="1">
        <v>0</v>
      </c>
      <c r="T197" s="1">
        <v>-46.35</v>
      </c>
      <c r="U197" s="1">
        <v>2253.6</v>
      </c>
      <c r="V197" s="1">
        <v>44.15</v>
      </c>
      <c r="W197" s="1">
        <v>0</v>
      </c>
      <c r="X197" s="1">
        <v>44.15</v>
      </c>
    </row>
    <row r="198" spans="1:24" s="5" customFormat="1" x14ac:dyDescent="0.2">
      <c r="A198" s="15" t="s">
        <v>55</v>
      </c>
      <c r="C198" s="5" t="s">
        <v>56</v>
      </c>
      <c r="D198" s="5" t="s">
        <v>56</v>
      </c>
      <c r="E198" s="5" t="s">
        <v>56</v>
      </c>
      <c r="F198" s="5" t="s">
        <v>56</v>
      </c>
      <c r="G198" s="5" t="s">
        <v>56</v>
      </c>
      <c r="H198" s="5" t="s">
        <v>56</v>
      </c>
      <c r="I198" s="5" t="s">
        <v>56</v>
      </c>
      <c r="J198" s="5" t="s">
        <v>56</v>
      </c>
      <c r="K198" s="5" t="s">
        <v>56</v>
      </c>
      <c r="L198" s="5" t="s">
        <v>56</v>
      </c>
      <c r="M198" s="5" t="s">
        <v>56</v>
      </c>
      <c r="N198" s="5" t="s">
        <v>56</v>
      </c>
      <c r="O198" s="5" t="s">
        <v>56</v>
      </c>
      <c r="P198" s="5" t="s">
        <v>56</v>
      </c>
      <c r="Q198" s="5" t="s">
        <v>56</v>
      </c>
      <c r="R198" s="5" t="s">
        <v>56</v>
      </c>
      <c r="S198" s="5" t="s">
        <v>56</v>
      </c>
      <c r="T198" s="5" t="s">
        <v>56</v>
      </c>
      <c r="U198" s="5" t="s">
        <v>56</v>
      </c>
      <c r="V198" s="5" t="s">
        <v>56</v>
      </c>
      <c r="W198" s="5" t="s">
        <v>56</v>
      </c>
      <c r="X198" s="5" t="s">
        <v>56</v>
      </c>
    </row>
    <row r="199" spans="1:24" x14ac:dyDescent="0.2">
      <c r="C199" s="16">
        <v>28441.51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28441.51</v>
      </c>
      <c r="J199" s="16">
        <v>168.24</v>
      </c>
      <c r="K199" s="16">
        <v>302.85000000000002</v>
      </c>
      <c r="L199" s="16">
        <v>182.29</v>
      </c>
      <c r="M199" s="16">
        <v>-1235.3</v>
      </c>
      <c r="N199" s="16">
        <v>-325.87</v>
      </c>
      <c r="O199" s="16">
        <v>2372.89</v>
      </c>
      <c r="P199" s="16">
        <v>0</v>
      </c>
      <c r="Q199" s="16">
        <v>-0.05</v>
      </c>
      <c r="R199" s="16">
        <v>1463.43</v>
      </c>
      <c r="S199" s="16">
        <v>0</v>
      </c>
      <c r="T199" s="16">
        <v>1137.51</v>
      </c>
      <c r="U199" s="16">
        <v>27304</v>
      </c>
      <c r="V199" s="16">
        <v>568.83000000000004</v>
      </c>
      <c r="W199" s="16">
        <v>0</v>
      </c>
      <c r="X199" s="16">
        <v>568.83000000000004</v>
      </c>
    </row>
    <row r="201" spans="1:24" x14ac:dyDescent="0.2">
      <c r="A201" s="12" t="s">
        <v>244</v>
      </c>
    </row>
    <row r="202" spans="1:24" x14ac:dyDescent="0.2">
      <c r="A202" s="2" t="s">
        <v>245</v>
      </c>
      <c r="B202" s="1" t="s">
        <v>246</v>
      </c>
      <c r="C202" s="1">
        <v>6480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6480</v>
      </c>
      <c r="J202" s="1">
        <v>45.45</v>
      </c>
      <c r="K202" s="1">
        <v>81.81</v>
      </c>
      <c r="L202" s="1">
        <v>59.06</v>
      </c>
      <c r="M202" s="1">
        <v>0</v>
      </c>
      <c r="N202" s="1">
        <v>0</v>
      </c>
      <c r="O202" s="1">
        <v>745.91</v>
      </c>
      <c r="P202" s="1">
        <v>0</v>
      </c>
      <c r="Q202" s="1">
        <v>0.09</v>
      </c>
      <c r="R202" s="1">
        <v>745.91</v>
      </c>
      <c r="S202" s="1">
        <v>0</v>
      </c>
      <c r="T202" s="1">
        <v>746</v>
      </c>
      <c r="U202" s="1">
        <v>5734</v>
      </c>
      <c r="V202" s="1">
        <v>129.6</v>
      </c>
      <c r="W202" s="1">
        <v>0</v>
      </c>
      <c r="X202" s="1">
        <v>129.6</v>
      </c>
    </row>
    <row r="203" spans="1:24" x14ac:dyDescent="0.2">
      <c r="A203" s="2" t="s">
        <v>247</v>
      </c>
      <c r="B203" s="1" t="s">
        <v>248</v>
      </c>
      <c r="C203" s="1">
        <v>8634.9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8634.9</v>
      </c>
      <c r="J203" s="1">
        <v>60.72</v>
      </c>
      <c r="K203" s="1">
        <v>109.3</v>
      </c>
      <c r="L203" s="1">
        <v>84.11</v>
      </c>
      <c r="M203" s="1">
        <v>0</v>
      </c>
      <c r="N203" s="1">
        <v>0</v>
      </c>
      <c r="O203" s="1">
        <v>1206.2</v>
      </c>
      <c r="P203" s="1">
        <v>0</v>
      </c>
      <c r="Q203" s="1">
        <v>-0.1</v>
      </c>
      <c r="R203" s="1">
        <v>1206.2</v>
      </c>
      <c r="S203" s="1">
        <v>0</v>
      </c>
      <c r="T203" s="1">
        <v>1206.0999999999999</v>
      </c>
      <c r="U203" s="1">
        <v>7428.8</v>
      </c>
      <c r="V203" s="1">
        <v>172.7</v>
      </c>
      <c r="W203" s="1">
        <v>0</v>
      </c>
      <c r="X203" s="1">
        <v>172.7</v>
      </c>
    </row>
    <row r="204" spans="1:24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6">
        <v>15114.9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15114.9</v>
      </c>
      <c r="J205" s="16">
        <v>106.17</v>
      </c>
      <c r="K205" s="16">
        <v>191.11</v>
      </c>
      <c r="L205" s="16">
        <v>143.16999999999999</v>
      </c>
      <c r="M205" s="16">
        <v>0</v>
      </c>
      <c r="N205" s="16">
        <v>0</v>
      </c>
      <c r="O205" s="16">
        <v>1952.11</v>
      </c>
      <c r="P205" s="16">
        <v>0</v>
      </c>
      <c r="Q205" s="16">
        <v>-0.01</v>
      </c>
      <c r="R205" s="16">
        <v>1952.11</v>
      </c>
      <c r="S205" s="16">
        <v>0</v>
      </c>
      <c r="T205" s="16">
        <v>1952.1</v>
      </c>
      <c r="U205" s="16">
        <v>13162.8</v>
      </c>
      <c r="V205" s="16">
        <v>302.3</v>
      </c>
      <c r="W205" s="16">
        <v>0</v>
      </c>
      <c r="X205" s="16">
        <v>302.3</v>
      </c>
    </row>
    <row r="207" spans="1:24" x14ac:dyDescent="0.2">
      <c r="A207" s="12" t="s">
        <v>249</v>
      </c>
    </row>
    <row r="208" spans="1:24" x14ac:dyDescent="0.2">
      <c r="A208" s="2" t="s">
        <v>250</v>
      </c>
      <c r="B208" s="1" t="s">
        <v>251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18.47</v>
      </c>
      <c r="K208" s="1">
        <v>33.25</v>
      </c>
      <c r="L208" s="1">
        <v>18.47</v>
      </c>
      <c r="M208" s="1">
        <v>-160.30000000000001</v>
      </c>
      <c r="N208" s="1">
        <v>0</v>
      </c>
      <c r="O208" s="1">
        <v>164.87</v>
      </c>
      <c r="P208" s="1">
        <v>0</v>
      </c>
      <c r="Q208" s="1">
        <v>-0.02</v>
      </c>
      <c r="R208" s="1">
        <v>4.57</v>
      </c>
      <c r="S208" s="1">
        <v>0</v>
      </c>
      <c r="T208" s="1">
        <v>4.55</v>
      </c>
      <c r="U208" s="1">
        <v>2626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252</v>
      </c>
      <c r="B209" s="1" t="s">
        <v>253</v>
      </c>
      <c r="C209" s="1">
        <v>2974.5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2974.5</v>
      </c>
      <c r="J209" s="1">
        <v>20.89</v>
      </c>
      <c r="K209" s="1">
        <v>37.6</v>
      </c>
      <c r="L209" s="1">
        <v>20.89</v>
      </c>
      <c r="M209" s="1">
        <v>-145.38</v>
      </c>
      <c r="N209" s="1">
        <v>0</v>
      </c>
      <c r="O209" s="1">
        <v>202.29</v>
      </c>
      <c r="P209" s="1">
        <v>0</v>
      </c>
      <c r="Q209" s="1">
        <v>0.18</v>
      </c>
      <c r="R209" s="1">
        <v>56.92</v>
      </c>
      <c r="S209" s="1">
        <v>0</v>
      </c>
      <c r="T209" s="1">
        <v>57.1</v>
      </c>
      <c r="U209" s="1">
        <v>2917.4</v>
      </c>
      <c r="V209" s="1">
        <v>59.49</v>
      </c>
      <c r="W209" s="1">
        <v>0</v>
      </c>
      <c r="X209" s="1">
        <v>59.49</v>
      </c>
    </row>
    <row r="210" spans="1:24" x14ac:dyDescent="0.2">
      <c r="A210" s="2" t="s">
        <v>254</v>
      </c>
      <c r="B210" s="1" t="s">
        <v>255</v>
      </c>
      <c r="C210" s="1">
        <v>2079.15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2079.15</v>
      </c>
      <c r="J210" s="1">
        <v>14.58</v>
      </c>
      <c r="K210" s="1">
        <v>26.25</v>
      </c>
      <c r="L210" s="1">
        <v>14.58</v>
      </c>
      <c r="M210" s="1">
        <v>-188.71</v>
      </c>
      <c r="N210" s="1">
        <v>-68.44</v>
      </c>
      <c r="O210" s="1">
        <v>120.28</v>
      </c>
      <c r="P210" s="1">
        <v>0</v>
      </c>
      <c r="Q210" s="1">
        <v>-0.01</v>
      </c>
      <c r="R210" s="1">
        <v>0</v>
      </c>
      <c r="S210" s="1">
        <v>0</v>
      </c>
      <c r="T210" s="1">
        <v>-68.45</v>
      </c>
      <c r="U210" s="1">
        <v>2147.6</v>
      </c>
      <c r="V210" s="1">
        <v>41.58</v>
      </c>
      <c r="W210" s="1">
        <v>0</v>
      </c>
      <c r="X210" s="1">
        <v>41.58</v>
      </c>
    </row>
    <row r="211" spans="1:24" x14ac:dyDescent="0.2">
      <c r="A211" s="2" t="s">
        <v>256</v>
      </c>
      <c r="B211" s="1" t="s">
        <v>257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14.56</v>
      </c>
      <c r="K211" s="1">
        <v>26.21</v>
      </c>
      <c r="L211" s="1">
        <v>14.57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-0.01</v>
      </c>
      <c r="R211" s="1">
        <v>0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258</v>
      </c>
      <c r="B212" s="1" t="s">
        <v>259</v>
      </c>
      <c r="C212" s="1">
        <v>2662.5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2662.5</v>
      </c>
      <c r="J212" s="1">
        <v>18.72</v>
      </c>
      <c r="K212" s="1">
        <v>33.700000000000003</v>
      </c>
      <c r="L212" s="1">
        <v>18.72</v>
      </c>
      <c r="M212" s="1">
        <v>-145.38</v>
      </c>
      <c r="N212" s="1">
        <v>0</v>
      </c>
      <c r="O212" s="1">
        <v>168.35</v>
      </c>
      <c r="P212" s="1">
        <v>0</v>
      </c>
      <c r="Q212" s="1">
        <v>-7.0000000000000007E-2</v>
      </c>
      <c r="R212" s="1">
        <v>22.97</v>
      </c>
      <c r="S212" s="1">
        <v>0</v>
      </c>
      <c r="T212" s="1">
        <v>22.9</v>
      </c>
      <c r="U212" s="1">
        <v>2639.6</v>
      </c>
      <c r="V212" s="1">
        <v>53.25</v>
      </c>
      <c r="W212" s="1">
        <v>0</v>
      </c>
      <c r="X212" s="1">
        <v>53.25</v>
      </c>
    </row>
    <row r="213" spans="1:24" x14ac:dyDescent="0.2">
      <c r="A213" s="2" t="s">
        <v>260</v>
      </c>
      <c r="B213" s="1" t="s">
        <v>261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14.62</v>
      </c>
      <c r="K213" s="1">
        <v>26.32</v>
      </c>
      <c r="L213" s="1">
        <v>14.62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262</v>
      </c>
      <c r="B214" s="1" t="s">
        <v>263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13.18</v>
      </c>
      <c r="K214" s="1">
        <v>23.72</v>
      </c>
      <c r="L214" s="1">
        <v>13.18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0.11</v>
      </c>
      <c r="R214" s="1">
        <v>0</v>
      </c>
      <c r="S214" s="1">
        <v>0</v>
      </c>
      <c r="T214" s="1">
        <v>-81.3</v>
      </c>
      <c r="U214" s="1">
        <v>1957.8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264</v>
      </c>
      <c r="B215" s="1" t="s">
        <v>265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17.95</v>
      </c>
      <c r="K215" s="1">
        <v>32.299999999999997</v>
      </c>
      <c r="L215" s="1">
        <v>17.95</v>
      </c>
      <c r="M215" s="1">
        <v>-125.1</v>
      </c>
      <c r="N215" s="1">
        <v>0</v>
      </c>
      <c r="O215" s="1">
        <v>216.93</v>
      </c>
      <c r="P215" s="1">
        <v>0</v>
      </c>
      <c r="Q215" s="1">
        <v>0.02</v>
      </c>
      <c r="R215" s="1">
        <v>91.83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266</v>
      </c>
      <c r="B216" s="1" t="s">
        <v>267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18.59</v>
      </c>
      <c r="K216" s="1">
        <v>33.46</v>
      </c>
      <c r="L216" s="1">
        <v>18.59</v>
      </c>
      <c r="M216" s="1">
        <v>-145.38</v>
      </c>
      <c r="N216" s="1">
        <v>0</v>
      </c>
      <c r="O216" s="1">
        <v>166.31</v>
      </c>
      <c r="P216" s="1">
        <v>0</v>
      </c>
      <c r="Q216" s="1">
        <v>0.02</v>
      </c>
      <c r="R216" s="1">
        <v>20.93</v>
      </c>
      <c r="S216" s="1">
        <v>0</v>
      </c>
      <c r="T216" s="1">
        <v>20.95</v>
      </c>
      <c r="U216" s="1">
        <v>2622.8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268</v>
      </c>
      <c r="B217" s="1" t="s">
        <v>269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24.16</v>
      </c>
      <c r="K217" s="1">
        <v>43.49</v>
      </c>
      <c r="L217" s="1">
        <v>24.16</v>
      </c>
      <c r="M217" s="1">
        <v>-125.1</v>
      </c>
      <c r="N217" s="1">
        <v>0</v>
      </c>
      <c r="O217" s="1">
        <v>253.47</v>
      </c>
      <c r="P217" s="1">
        <v>0</v>
      </c>
      <c r="Q217" s="1">
        <v>0.13</v>
      </c>
      <c r="R217" s="1">
        <v>128.37</v>
      </c>
      <c r="S217" s="1">
        <v>0</v>
      </c>
      <c r="T217" s="1">
        <v>128.5</v>
      </c>
      <c r="U217" s="1">
        <v>3316.4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270</v>
      </c>
      <c r="B218" s="1" t="s">
        <v>271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18.45</v>
      </c>
      <c r="K218" s="1">
        <v>33.21</v>
      </c>
      <c r="L218" s="1">
        <v>18.45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-0.02</v>
      </c>
      <c r="R218" s="1">
        <v>4.57</v>
      </c>
      <c r="S218" s="1">
        <v>0</v>
      </c>
      <c r="T218" s="1">
        <v>4.55</v>
      </c>
      <c r="U218" s="1">
        <v>2626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272</v>
      </c>
      <c r="B219" s="1" t="s">
        <v>273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274</v>
      </c>
      <c r="B220" s="1" t="s">
        <v>275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30.8</v>
      </c>
      <c r="K220" s="1">
        <v>55.44</v>
      </c>
      <c r="L220" s="1">
        <v>35.04</v>
      </c>
      <c r="M220" s="1">
        <v>0</v>
      </c>
      <c r="N220" s="1">
        <v>0</v>
      </c>
      <c r="O220" s="1">
        <v>367.95</v>
      </c>
      <c r="P220" s="1">
        <v>0</v>
      </c>
      <c r="Q220" s="1">
        <v>-0.05</v>
      </c>
      <c r="R220" s="1">
        <v>367.95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276</v>
      </c>
      <c r="B221" s="1" t="s">
        <v>277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18.5</v>
      </c>
      <c r="K221" s="1">
        <v>33.299999999999997</v>
      </c>
      <c r="L221" s="1">
        <v>18.5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-0.02</v>
      </c>
      <c r="R221" s="1">
        <v>4.57</v>
      </c>
      <c r="S221" s="1">
        <v>0</v>
      </c>
      <c r="T221" s="1">
        <v>4.55</v>
      </c>
      <c r="U221" s="1">
        <v>2626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278</v>
      </c>
      <c r="B222" s="1" t="s">
        <v>279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18.45</v>
      </c>
      <c r="K222" s="1">
        <v>33.21</v>
      </c>
      <c r="L222" s="1">
        <v>18.45</v>
      </c>
      <c r="M222" s="1">
        <v>-160.30000000000001</v>
      </c>
      <c r="N222" s="1">
        <v>0</v>
      </c>
      <c r="O222" s="1">
        <v>164.87</v>
      </c>
      <c r="P222" s="1">
        <v>-4.57</v>
      </c>
      <c r="Q222" s="1">
        <v>0.15</v>
      </c>
      <c r="R222" s="1">
        <v>4.57</v>
      </c>
      <c r="S222" s="1">
        <v>0</v>
      </c>
      <c r="T222" s="1">
        <v>0.15</v>
      </c>
      <c r="U222" s="1">
        <v>2630.4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280</v>
      </c>
      <c r="B223" s="1" t="s">
        <v>281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16.66</v>
      </c>
      <c r="K223" s="1">
        <v>29.99</v>
      </c>
      <c r="L223" s="1">
        <v>16.66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-7.0000000000000007E-2</v>
      </c>
      <c r="R223" s="1">
        <v>0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5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6">
        <v>42900.15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42900.15</v>
      </c>
      <c r="J225" s="16">
        <v>297.02999999999997</v>
      </c>
      <c r="K225" s="16">
        <v>534.66</v>
      </c>
      <c r="L225" s="16">
        <v>301.27999999999997</v>
      </c>
      <c r="M225" s="16">
        <v>-2402.98</v>
      </c>
      <c r="N225" s="16">
        <v>-307.61</v>
      </c>
      <c r="O225" s="16">
        <v>2807.22</v>
      </c>
      <c r="P225" s="16">
        <v>-4.57</v>
      </c>
      <c r="Q225" s="16">
        <v>0.31</v>
      </c>
      <c r="R225" s="16">
        <v>711.82</v>
      </c>
      <c r="S225" s="16">
        <v>0</v>
      </c>
      <c r="T225" s="16">
        <v>399.95</v>
      </c>
      <c r="U225" s="16">
        <v>42500.2</v>
      </c>
      <c r="V225" s="16">
        <v>857.99</v>
      </c>
      <c r="W225" s="16">
        <v>0</v>
      </c>
      <c r="X225" s="16">
        <v>857.99</v>
      </c>
    </row>
    <row r="227" spans="1:24" x14ac:dyDescent="0.2">
      <c r="A227" s="12" t="s">
        <v>282</v>
      </c>
    </row>
    <row r="228" spans="1:24" x14ac:dyDescent="0.2">
      <c r="A228" s="2" t="s">
        <v>283</v>
      </c>
      <c r="B228" s="1" t="s">
        <v>284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14.65</v>
      </c>
      <c r="K228" s="1">
        <v>26.38</v>
      </c>
      <c r="L228" s="1">
        <v>14.65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0.14000000000000001</v>
      </c>
      <c r="R228" s="1">
        <v>0</v>
      </c>
      <c r="S228" s="1">
        <v>0</v>
      </c>
      <c r="T228" s="1">
        <v>-68</v>
      </c>
      <c r="U228" s="1">
        <v>2151.8000000000002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285</v>
      </c>
      <c r="B229" s="1" t="s">
        <v>286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1.48</v>
      </c>
      <c r="K229" s="1">
        <v>2.66</v>
      </c>
      <c r="L229" s="1">
        <v>1.48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0.09</v>
      </c>
      <c r="R229" s="1">
        <v>0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287</v>
      </c>
      <c r="B230" s="1" t="s">
        <v>288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18.57</v>
      </c>
      <c r="K230" s="1">
        <v>33.43</v>
      </c>
      <c r="L230" s="1">
        <v>18.57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289</v>
      </c>
      <c r="B231" s="1" t="s">
        <v>290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30.8</v>
      </c>
      <c r="K231" s="1">
        <v>55.44</v>
      </c>
      <c r="L231" s="1">
        <v>35.04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6">
        <v>11678.4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11678.4</v>
      </c>
      <c r="J233" s="16">
        <v>65.5</v>
      </c>
      <c r="K233" s="16">
        <v>117.91</v>
      </c>
      <c r="L233" s="16">
        <v>69.739999999999995</v>
      </c>
      <c r="M233" s="16">
        <v>-494.39</v>
      </c>
      <c r="N233" s="16">
        <v>-76.83</v>
      </c>
      <c r="O233" s="16">
        <v>808.8</v>
      </c>
      <c r="P233" s="16">
        <v>0</v>
      </c>
      <c r="Q233" s="16">
        <v>0.18</v>
      </c>
      <c r="R233" s="16">
        <v>391.25</v>
      </c>
      <c r="S233" s="16">
        <v>0</v>
      </c>
      <c r="T233" s="16">
        <v>314.60000000000002</v>
      </c>
      <c r="U233" s="16">
        <v>11363.8</v>
      </c>
      <c r="V233" s="16">
        <v>233.57</v>
      </c>
      <c r="W233" s="16">
        <v>0</v>
      </c>
      <c r="X233" s="16">
        <v>233.57</v>
      </c>
    </row>
    <row r="235" spans="1:24" x14ac:dyDescent="0.2">
      <c r="A235" s="12" t="s">
        <v>291</v>
      </c>
    </row>
    <row r="236" spans="1:24" x14ac:dyDescent="0.2">
      <c r="A236" s="2" t="s">
        <v>292</v>
      </c>
      <c r="B236" s="1" t="s">
        <v>293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24.44</v>
      </c>
      <c r="K236" s="1">
        <v>43.99</v>
      </c>
      <c r="L236" s="1">
        <v>24.61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7.0000000000000007E-2</v>
      </c>
      <c r="R236" s="1">
        <v>135.18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294</v>
      </c>
      <c r="B237" s="1" t="s">
        <v>295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30.79</v>
      </c>
      <c r="K237" s="1">
        <v>55.43</v>
      </c>
      <c r="L237" s="1">
        <v>35.03</v>
      </c>
      <c r="M237" s="1">
        <v>0</v>
      </c>
      <c r="N237" s="1">
        <v>0</v>
      </c>
      <c r="O237" s="1">
        <v>367.78</v>
      </c>
      <c r="P237" s="1">
        <v>0</v>
      </c>
      <c r="Q237" s="1">
        <v>-0.13</v>
      </c>
      <c r="R237" s="1">
        <v>367.78</v>
      </c>
      <c r="S237" s="1">
        <v>0</v>
      </c>
      <c r="T237" s="1">
        <v>367.65</v>
      </c>
      <c r="U237" s="1">
        <v>4051.8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7926.9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7926.9</v>
      </c>
      <c r="J239" s="16">
        <v>55.23</v>
      </c>
      <c r="K239" s="16">
        <v>99.42</v>
      </c>
      <c r="L239" s="16">
        <v>59.64</v>
      </c>
      <c r="M239" s="16">
        <v>-125.1</v>
      </c>
      <c r="N239" s="16">
        <v>0</v>
      </c>
      <c r="O239" s="16">
        <v>628.05999999999995</v>
      </c>
      <c r="P239" s="16">
        <v>0</v>
      </c>
      <c r="Q239" s="16">
        <v>-0.06</v>
      </c>
      <c r="R239" s="16">
        <v>502.96</v>
      </c>
      <c r="S239" s="16">
        <v>0</v>
      </c>
      <c r="T239" s="16">
        <v>502.9</v>
      </c>
      <c r="U239" s="16">
        <v>7424</v>
      </c>
      <c r="V239" s="16">
        <v>158.54</v>
      </c>
      <c r="W239" s="16">
        <v>0</v>
      </c>
      <c r="X239" s="16">
        <v>158.54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29.95</v>
      </c>
      <c r="K242" s="1">
        <v>53.92</v>
      </c>
      <c r="L242" s="1">
        <v>33.65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299</v>
      </c>
      <c r="B243" s="1" t="s">
        <v>300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35.99</v>
      </c>
      <c r="K243" s="1">
        <v>64.78</v>
      </c>
      <c r="L243" s="1">
        <v>43.55</v>
      </c>
      <c r="M243" s="1">
        <v>0</v>
      </c>
      <c r="N243" s="1">
        <v>0</v>
      </c>
      <c r="O243" s="1">
        <v>491.22</v>
      </c>
      <c r="P243" s="1">
        <v>0</v>
      </c>
      <c r="Q243" s="1">
        <v>-0.12</v>
      </c>
      <c r="R243" s="1">
        <v>491.22</v>
      </c>
      <c r="S243" s="1">
        <v>0</v>
      </c>
      <c r="T243" s="1">
        <v>491.1</v>
      </c>
      <c r="U243" s="1">
        <v>4674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9435.9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9435.9</v>
      </c>
      <c r="J245" s="16">
        <v>65.94</v>
      </c>
      <c r="K245" s="16">
        <v>118.7</v>
      </c>
      <c r="L245" s="16">
        <v>77.2</v>
      </c>
      <c r="M245" s="16">
        <v>0</v>
      </c>
      <c r="N245" s="16">
        <v>0</v>
      </c>
      <c r="O245" s="16">
        <v>835.22</v>
      </c>
      <c r="P245" s="16">
        <v>0</v>
      </c>
      <c r="Q245" s="16">
        <v>-0.12</v>
      </c>
      <c r="R245" s="16">
        <v>835.22</v>
      </c>
      <c r="S245" s="16">
        <v>0</v>
      </c>
      <c r="T245" s="16">
        <v>835.1</v>
      </c>
      <c r="U245" s="16">
        <v>8600.7999999999993</v>
      </c>
      <c r="V245" s="16">
        <v>188.72</v>
      </c>
      <c r="W245" s="16">
        <v>0</v>
      </c>
      <c r="X245" s="16">
        <v>188.72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33.72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304</v>
      </c>
      <c r="B249" s="1" t="s">
        <v>305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44.89</v>
      </c>
      <c r="K249" s="1">
        <v>80.8</v>
      </c>
      <c r="L249" s="1">
        <v>58.13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74.89</v>
      </c>
      <c r="K251" s="16">
        <v>134.80000000000001</v>
      </c>
      <c r="L251" s="16">
        <v>91.85</v>
      </c>
      <c r="M251" s="16">
        <v>0</v>
      </c>
      <c r="N251" s="16">
        <v>0</v>
      </c>
      <c r="O251" s="16">
        <v>1087.24</v>
      </c>
      <c r="P251" s="16">
        <v>0</v>
      </c>
      <c r="Q251" s="16">
        <v>-0.14000000000000001</v>
      </c>
      <c r="R251" s="16">
        <v>1087.24</v>
      </c>
      <c r="S251" s="16">
        <v>0</v>
      </c>
      <c r="T251" s="16">
        <v>1087.0999999999999</v>
      </c>
      <c r="U251" s="16">
        <v>9659.7999999999993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306</v>
      </c>
    </row>
    <row r="254" spans="1:24" x14ac:dyDescent="0.2">
      <c r="A254" s="2" t="s">
        <v>307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25.13</v>
      </c>
      <c r="K254" s="1">
        <v>45.23</v>
      </c>
      <c r="L254" s="1">
        <v>25.74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308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30.23</v>
      </c>
      <c r="K255" s="1">
        <v>54.42</v>
      </c>
      <c r="L255" s="1">
        <v>34.1</v>
      </c>
      <c r="M255" s="1">
        <v>0</v>
      </c>
      <c r="N255" s="1">
        <v>0</v>
      </c>
      <c r="O255" s="1">
        <v>349.47</v>
      </c>
      <c r="P255" s="1">
        <v>0</v>
      </c>
      <c r="Q255" s="1">
        <v>-7.0000000000000007E-2</v>
      </c>
      <c r="R255" s="1">
        <v>349.47</v>
      </c>
      <c r="S255" s="1">
        <v>0</v>
      </c>
      <c r="T255" s="1">
        <v>349.4</v>
      </c>
      <c r="U255" s="1">
        <v>3955.6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309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310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311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30.61</v>
      </c>
      <c r="K258" s="1">
        <v>55.1</v>
      </c>
      <c r="L258" s="1">
        <v>34.71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312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313</v>
      </c>
      <c r="C260" s="1">
        <v>13068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13068</v>
      </c>
      <c r="J260" s="1">
        <v>91.06</v>
      </c>
      <c r="K260" s="1">
        <v>163.9</v>
      </c>
      <c r="L260" s="1">
        <v>133.86000000000001</v>
      </c>
      <c r="M260" s="1">
        <v>0</v>
      </c>
      <c r="N260" s="1">
        <v>0</v>
      </c>
      <c r="O260" s="1">
        <v>2177.2199999999998</v>
      </c>
      <c r="P260" s="1">
        <v>0</v>
      </c>
      <c r="Q260" s="1">
        <v>0.18</v>
      </c>
      <c r="R260" s="1">
        <v>2177.2199999999998</v>
      </c>
      <c r="S260" s="1">
        <v>0</v>
      </c>
      <c r="T260" s="1">
        <v>2177.4</v>
      </c>
      <c r="U260" s="1">
        <v>10890.6</v>
      </c>
      <c r="V260" s="1">
        <v>261.36</v>
      </c>
      <c r="W260" s="1">
        <v>0</v>
      </c>
      <c r="X260" s="1">
        <v>261.36</v>
      </c>
    </row>
    <row r="261" spans="1:24" x14ac:dyDescent="0.2">
      <c r="A261" s="2" t="s">
        <v>314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30.8</v>
      </c>
      <c r="K261" s="1">
        <v>55.44</v>
      </c>
      <c r="L261" s="1">
        <v>35.04</v>
      </c>
      <c r="M261" s="1">
        <v>0</v>
      </c>
      <c r="N261" s="1">
        <v>0</v>
      </c>
      <c r="O261" s="1">
        <v>367.95</v>
      </c>
      <c r="P261" s="1">
        <v>0</v>
      </c>
      <c r="Q261" s="1">
        <v>-0.05</v>
      </c>
      <c r="R261" s="1">
        <v>367.95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44888.55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44888.55</v>
      </c>
      <c r="J263" s="16">
        <v>207.83</v>
      </c>
      <c r="K263" s="16">
        <v>374.09</v>
      </c>
      <c r="L263" s="16">
        <v>263.45</v>
      </c>
      <c r="M263" s="16">
        <v>-107.37</v>
      </c>
      <c r="N263" s="16">
        <v>0</v>
      </c>
      <c r="O263" s="16">
        <v>4974.3900000000003</v>
      </c>
      <c r="P263" s="16">
        <v>0</v>
      </c>
      <c r="Q263" s="16">
        <v>-7.0000000000000007E-2</v>
      </c>
      <c r="R263" s="16">
        <v>4867.0200000000004</v>
      </c>
      <c r="S263" s="16">
        <v>0</v>
      </c>
      <c r="T263" s="16">
        <v>4866.95</v>
      </c>
      <c r="U263" s="16">
        <v>40021.599999999999</v>
      </c>
      <c r="V263" s="16">
        <v>897.78</v>
      </c>
      <c r="W263" s="16">
        <v>0</v>
      </c>
      <c r="X263" s="16">
        <v>897.78</v>
      </c>
    </row>
    <row r="265" spans="1:24" x14ac:dyDescent="0.2">
      <c r="A265" s="12" t="s">
        <v>315</v>
      </c>
    </row>
    <row r="266" spans="1:24" x14ac:dyDescent="0.2">
      <c r="A266" s="2" t="s">
        <v>316</v>
      </c>
      <c r="B266" s="1" t="s">
        <v>317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13.89</v>
      </c>
      <c r="K266" s="1">
        <v>25</v>
      </c>
      <c r="L266" s="1">
        <v>13.89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-0.08</v>
      </c>
      <c r="R266" s="1">
        <v>0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318</v>
      </c>
      <c r="B267" s="1" t="s">
        <v>319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16.68</v>
      </c>
      <c r="K267" s="1">
        <v>30.02</v>
      </c>
      <c r="L267" s="1">
        <v>16.68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320</v>
      </c>
      <c r="B268" s="1" t="s">
        <v>321</v>
      </c>
      <c r="C268" s="1">
        <v>2216.4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2216.4</v>
      </c>
      <c r="J268" s="1">
        <v>15.59</v>
      </c>
      <c r="K268" s="1">
        <v>28.05</v>
      </c>
      <c r="L268" s="1">
        <v>15.58</v>
      </c>
      <c r="M268" s="1">
        <v>-174.78</v>
      </c>
      <c r="N268" s="1">
        <v>-45.72</v>
      </c>
      <c r="O268" s="1">
        <v>129.06</v>
      </c>
      <c r="P268" s="1">
        <v>0</v>
      </c>
      <c r="Q268" s="1">
        <v>0.12</v>
      </c>
      <c r="R268" s="1">
        <v>0</v>
      </c>
      <c r="S268" s="1">
        <v>0</v>
      </c>
      <c r="T268" s="1">
        <v>-45.6</v>
      </c>
      <c r="U268" s="1">
        <v>2262</v>
      </c>
      <c r="V268" s="1">
        <v>44.33</v>
      </c>
      <c r="W268" s="1">
        <v>0</v>
      </c>
      <c r="X268" s="1">
        <v>44.33</v>
      </c>
    </row>
    <row r="269" spans="1:24" x14ac:dyDescent="0.2">
      <c r="A269" s="2" t="s">
        <v>322</v>
      </c>
      <c r="B269" s="1" t="s">
        <v>323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14.62</v>
      </c>
      <c r="K269" s="1">
        <v>26.32</v>
      </c>
      <c r="L269" s="1">
        <v>14.62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324</v>
      </c>
      <c r="B270" s="1" t="s">
        <v>325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14.28</v>
      </c>
      <c r="K270" s="1">
        <v>25.7</v>
      </c>
      <c r="L270" s="1">
        <v>14.28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326</v>
      </c>
      <c r="B271" s="1" t="s">
        <v>327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14.62</v>
      </c>
      <c r="K271" s="1">
        <v>26.32</v>
      </c>
      <c r="L271" s="1">
        <v>14.62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328</v>
      </c>
      <c r="B272" s="1" t="s">
        <v>329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13.53</v>
      </c>
      <c r="K272" s="1">
        <v>24.35</v>
      </c>
      <c r="L272" s="1">
        <v>13.53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0.05</v>
      </c>
      <c r="R272" s="1">
        <v>0</v>
      </c>
      <c r="S272" s="1">
        <v>0</v>
      </c>
      <c r="T272" s="1">
        <v>-78.349999999999994</v>
      </c>
      <c r="U272" s="1">
        <v>2001.8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330</v>
      </c>
      <c r="B273" s="1" t="s">
        <v>331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13.3</v>
      </c>
      <c r="K273" s="1">
        <v>23.95</v>
      </c>
      <c r="L273" s="1">
        <v>13.3</v>
      </c>
      <c r="M273" s="1">
        <v>-188.71</v>
      </c>
      <c r="N273" s="1">
        <v>-80.42</v>
      </c>
      <c r="O273" s="1">
        <v>108.3</v>
      </c>
      <c r="P273" s="1">
        <v>0</v>
      </c>
      <c r="Q273" s="1">
        <v>-0.03</v>
      </c>
      <c r="R273" s="1">
        <v>0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332</v>
      </c>
      <c r="B274" s="1" t="s">
        <v>333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12.67</v>
      </c>
      <c r="K274" s="1">
        <v>22.81</v>
      </c>
      <c r="L274" s="1">
        <v>12.67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334</v>
      </c>
      <c r="B275" s="1" t="s">
        <v>335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13.3</v>
      </c>
      <c r="K275" s="1">
        <v>23.95</v>
      </c>
      <c r="L275" s="1">
        <v>13.3</v>
      </c>
      <c r="M275" s="1">
        <v>-188.71</v>
      </c>
      <c r="N275" s="1">
        <v>-80.42</v>
      </c>
      <c r="O275" s="1">
        <v>108.3</v>
      </c>
      <c r="P275" s="1">
        <v>0</v>
      </c>
      <c r="Q275" s="1">
        <v>-0.03</v>
      </c>
      <c r="R275" s="1">
        <v>0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336</v>
      </c>
      <c r="B276" s="1" t="s">
        <v>337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14.3</v>
      </c>
      <c r="K276" s="1">
        <v>25.74</v>
      </c>
      <c r="L276" s="1">
        <v>14.3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0.04</v>
      </c>
      <c r="R276" s="1">
        <v>0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338</v>
      </c>
      <c r="B277" s="1" t="s">
        <v>339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13.3</v>
      </c>
      <c r="K277" s="1">
        <v>23.95</v>
      </c>
      <c r="L277" s="1">
        <v>13.3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340</v>
      </c>
      <c r="B278" s="1" t="s">
        <v>341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14.6</v>
      </c>
      <c r="K278" s="1">
        <v>26.28</v>
      </c>
      <c r="L278" s="1">
        <v>14.6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342</v>
      </c>
      <c r="B279" s="1" t="s">
        <v>343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17.64</v>
      </c>
      <c r="K279" s="1">
        <v>31.75</v>
      </c>
      <c r="L279" s="1">
        <v>17.63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-0.04</v>
      </c>
      <c r="R279" s="1">
        <v>0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344</v>
      </c>
      <c r="B280" s="1" t="s">
        <v>345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13.92</v>
      </c>
      <c r="K280" s="1">
        <v>25.06</v>
      </c>
      <c r="L280" s="1">
        <v>13.92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-0.08</v>
      </c>
      <c r="R280" s="1">
        <v>0</v>
      </c>
      <c r="S280" s="1">
        <v>0</v>
      </c>
      <c r="T280" s="1">
        <v>-74.849999999999994</v>
      </c>
      <c r="U280" s="1">
        <v>2055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346</v>
      </c>
      <c r="B281" s="1" t="s">
        <v>347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13.49</v>
      </c>
      <c r="K281" s="1">
        <v>24.28</v>
      </c>
      <c r="L281" s="1">
        <v>13.49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-0.15</v>
      </c>
      <c r="R281" s="1">
        <v>0</v>
      </c>
      <c r="S281" s="1">
        <v>0</v>
      </c>
      <c r="T281" s="1">
        <v>-78.55</v>
      </c>
      <c r="U281" s="1">
        <v>2002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348</v>
      </c>
      <c r="B282" s="1" t="s">
        <v>349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14.6</v>
      </c>
      <c r="K282" s="1">
        <v>26.28</v>
      </c>
      <c r="L282" s="1">
        <v>14.6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350</v>
      </c>
      <c r="B283" s="1" t="s">
        <v>351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11.93</v>
      </c>
      <c r="K283" s="1">
        <v>21.48</v>
      </c>
      <c r="L283" s="1">
        <v>11.93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352</v>
      </c>
      <c r="B284" s="1" t="s">
        <v>353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16.72</v>
      </c>
      <c r="K284" s="1">
        <v>30.1</v>
      </c>
      <c r="L284" s="1">
        <v>16.72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-7.0000000000000007E-2</v>
      </c>
      <c r="R284" s="1">
        <v>0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354</v>
      </c>
      <c r="B285" s="1" t="s">
        <v>355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13.89</v>
      </c>
      <c r="K285" s="1">
        <v>25</v>
      </c>
      <c r="L285" s="1">
        <v>13.89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356</v>
      </c>
      <c r="B286" s="1" t="s">
        <v>357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13.92</v>
      </c>
      <c r="K286" s="1">
        <v>25.06</v>
      </c>
      <c r="L286" s="1">
        <v>13.92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358</v>
      </c>
      <c r="B287" s="1" t="s">
        <v>359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13.91</v>
      </c>
      <c r="K287" s="1">
        <v>25.03</v>
      </c>
      <c r="L287" s="1">
        <v>13.9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0.12</v>
      </c>
      <c r="R287" s="1">
        <v>0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360</v>
      </c>
      <c r="B288" s="1" t="s">
        <v>361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13.2</v>
      </c>
      <c r="K288" s="1">
        <v>23.75</v>
      </c>
      <c r="L288" s="1">
        <v>13.2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-0.09</v>
      </c>
      <c r="R288" s="1">
        <v>0</v>
      </c>
      <c r="S288" s="1">
        <v>0</v>
      </c>
      <c r="T288" s="1">
        <v>-81.5</v>
      </c>
      <c r="U288" s="1">
        <v>1958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362</v>
      </c>
      <c r="B289" s="1" t="s">
        <v>363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14.62</v>
      </c>
      <c r="K289" s="1">
        <v>26.32</v>
      </c>
      <c r="L289" s="1">
        <v>14.62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364</v>
      </c>
      <c r="B290" s="1" t="s">
        <v>365</v>
      </c>
      <c r="C290" s="1">
        <v>2207.25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2207.25</v>
      </c>
      <c r="J290" s="1">
        <v>15.52</v>
      </c>
      <c r="K290" s="1">
        <v>27.94</v>
      </c>
      <c r="L290" s="1">
        <v>15.52</v>
      </c>
      <c r="M290" s="1">
        <v>-174.78</v>
      </c>
      <c r="N290" s="1">
        <v>-46.31</v>
      </c>
      <c r="O290" s="1">
        <v>128.47999999999999</v>
      </c>
      <c r="P290" s="1">
        <v>0</v>
      </c>
      <c r="Q290" s="1">
        <v>-0.04</v>
      </c>
      <c r="R290" s="1">
        <v>0</v>
      </c>
      <c r="S290" s="1">
        <v>0</v>
      </c>
      <c r="T290" s="1">
        <v>-46.35</v>
      </c>
      <c r="U290" s="1">
        <v>2253.6</v>
      </c>
      <c r="V290" s="1">
        <v>44.15</v>
      </c>
      <c r="W290" s="1">
        <v>0</v>
      </c>
      <c r="X290" s="1">
        <v>44.15</v>
      </c>
    </row>
    <row r="291" spans="1:24" x14ac:dyDescent="0.2">
      <c r="A291" s="2" t="s">
        <v>366</v>
      </c>
      <c r="B291" s="1" t="s">
        <v>367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11.6</v>
      </c>
      <c r="K291" s="1">
        <v>20.88</v>
      </c>
      <c r="L291" s="1">
        <v>11.6</v>
      </c>
      <c r="M291" s="1">
        <v>-200.63</v>
      </c>
      <c r="N291" s="1">
        <v>-107.82</v>
      </c>
      <c r="O291" s="1">
        <v>92.81</v>
      </c>
      <c r="P291" s="1">
        <v>0</v>
      </c>
      <c r="Q291" s="1">
        <v>0.02</v>
      </c>
      <c r="R291" s="1">
        <v>0</v>
      </c>
      <c r="S291" s="1">
        <v>0</v>
      </c>
      <c r="T291" s="1">
        <v>-107.8</v>
      </c>
      <c r="U291" s="1">
        <v>1757.8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368</v>
      </c>
      <c r="B292" s="1" t="s">
        <v>369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13.92</v>
      </c>
      <c r="K292" s="1">
        <v>25.06</v>
      </c>
      <c r="L292" s="1">
        <v>13.92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370</v>
      </c>
      <c r="B293" s="1" t="s">
        <v>371</v>
      </c>
      <c r="C293" s="1">
        <v>1696.95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1696.95</v>
      </c>
      <c r="J293" s="1">
        <v>11.9</v>
      </c>
      <c r="K293" s="1">
        <v>21.42</v>
      </c>
      <c r="L293" s="1">
        <v>11.9</v>
      </c>
      <c r="M293" s="1">
        <v>-200.63</v>
      </c>
      <c r="N293" s="1">
        <v>-104.82</v>
      </c>
      <c r="O293" s="1">
        <v>95.82</v>
      </c>
      <c r="P293" s="1">
        <v>0</v>
      </c>
      <c r="Q293" s="1">
        <v>-0.03</v>
      </c>
      <c r="R293" s="1">
        <v>0</v>
      </c>
      <c r="S293" s="1">
        <v>0</v>
      </c>
      <c r="T293" s="1">
        <v>-104.85</v>
      </c>
      <c r="U293" s="1">
        <v>1801.8</v>
      </c>
      <c r="V293" s="1">
        <v>33.94</v>
      </c>
      <c r="W293" s="1">
        <v>0</v>
      </c>
      <c r="X293" s="1">
        <v>33.94</v>
      </c>
    </row>
    <row r="294" spans="1:24" x14ac:dyDescent="0.2">
      <c r="A294" s="2" t="s">
        <v>372</v>
      </c>
      <c r="B294" s="1" t="s">
        <v>373</v>
      </c>
      <c r="C294" s="1">
        <v>3727.5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3727.5</v>
      </c>
      <c r="J294" s="1">
        <v>26.21</v>
      </c>
      <c r="K294" s="1">
        <v>47.18</v>
      </c>
      <c r="L294" s="1">
        <v>27.51</v>
      </c>
      <c r="M294" s="1">
        <v>0</v>
      </c>
      <c r="N294" s="1">
        <v>0</v>
      </c>
      <c r="O294" s="1">
        <v>284.22000000000003</v>
      </c>
      <c r="P294" s="1">
        <v>0</v>
      </c>
      <c r="Q294" s="1">
        <v>-0.12</v>
      </c>
      <c r="R294" s="1">
        <v>284.22000000000003</v>
      </c>
      <c r="S294" s="1">
        <v>0</v>
      </c>
      <c r="T294" s="1">
        <v>284.10000000000002</v>
      </c>
      <c r="U294" s="1">
        <v>3443.4</v>
      </c>
      <c r="V294" s="1">
        <v>74.55</v>
      </c>
      <c r="W294" s="1">
        <v>0</v>
      </c>
      <c r="X294" s="1">
        <v>74.55</v>
      </c>
    </row>
    <row r="295" spans="1:24" x14ac:dyDescent="0.2">
      <c r="A295" s="2" t="s">
        <v>374</v>
      </c>
      <c r="B295" s="1" t="s">
        <v>375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0</v>
      </c>
      <c r="K295" s="1">
        <v>0</v>
      </c>
      <c r="L295" s="1">
        <v>0</v>
      </c>
      <c r="M295" s="1">
        <v>-200.63</v>
      </c>
      <c r="N295" s="1">
        <v>-104.82</v>
      </c>
      <c r="O295" s="1">
        <v>95.82</v>
      </c>
      <c r="P295" s="1">
        <v>0</v>
      </c>
      <c r="Q295" s="1">
        <v>-0.03</v>
      </c>
      <c r="R295" s="1">
        <v>0</v>
      </c>
      <c r="S295" s="1">
        <v>0</v>
      </c>
      <c r="T295" s="1">
        <v>-104.85</v>
      </c>
      <c r="U295" s="1">
        <v>1801.8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376</v>
      </c>
      <c r="B296" s="1" t="s">
        <v>377</v>
      </c>
      <c r="C296" s="1">
        <v>1496.85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1496.85</v>
      </c>
      <c r="J296" s="1">
        <v>10.48</v>
      </c>
      <c r="K296" s="1">
        <v>18.87</v>
      </c>
      <c r="L296" s="1">
        <v>10.48</v>
      </c>
      <c r="M296" s="1">
        <v>-200.63</v>
      </c>
      <c r="N296" s="1">
        <v>-117.62</v>
      </c>
      <c r="O296" s="1">
        <v>83.01</v>
      </c>
      <c r="P296" s="1">
        <v>0</v>
      </c>
      <c r="Q296" s="1">
        <v>7.0000000000000007E-2</v>
      </c>
      <c r="R296" s="1">
        <v>0</v>
      </c>
      <c r="S296" s="1">
        <v>0</v>
      </c>
      <c r="T296" s="1">
        <v>-117.55</v>
      </c>
      <c r="U296" s="1">
        <v>1614.4</v>
      </c>
      <c r="V296" s="1">
        <v>29.94</v>
      </c>
      <c r="W296" s="1">
        <v>0</v>
      </c>
      <c r="X296" s="1">
        <v>29.94</v>
      </c>
    </row>
    <row r="297" spans="1:24" x14ac:dyDescent="0.2">
      <c r="A297" s="2" t="s">
        <v>378</v>
      </c>
      <c r="B297" s="1" t="s">
        <v>379</v>
      </c>
      <c r="C297" s="1">
        <v>1786.95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1786.95</v>
      </c>
      <c r="J297" s="1">
        <v>12.48</v>
      </c>
      <c r="K297" s="1">
        <v>22.47</v>
      </c>
      <c r="L297" s="1">
        <v>12.48</v>
      </c>
      <c r="M297" s="1">
        <v>-188.71</v>
      </c>
      <c r="N297" s="1">
        <v>-87.14</v>
      </c>
      <c r="O297" s="1">
        <v>101.58</v>
      </c>
      <c r="P297" s="1">
        <v>0</v>
      </c>
      <c r="Q297" s="1">
        <v>-0.11</v>
      </c>
      <c r="R297" s="1">
        <v>0</v>
      </c>
      <c r="S297" s="1">
        <v>0</v>
      </c>
      <c r="T297" s="1">
        <v>-87.25</v>
      </c>
      <c r="U297" s="1">
        <v>1874.2</v>
      </c>
      <c r="V297" s="1">
        <v>35.74</v>
      </c>
      <c r="W297" s="1">
        <v>0</v>
      </c>
      <c r="X297" s="1">
        <v>35.74</v>
      </c>
    </row>
    <row r="298" spans="1:24" x14ac:dyDescent="0.2">
      <c r="A298" s="2" t="s">
        <v>380</v>
      </c>
      <c r="B298" s="1" t="s">
        <v>381</v>
      </c>
      <c r="C298" s="1">
        <v>1820.1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1820.1</v>
      </c>
      <c r="J298" s="1">
        <v>12.68</v>
      </c>
      <c r="K298" s="1">
        <v>22.83</v>
      </c>
      <c r="L298" s="1">
        <v>12.68</v>
      </c>
      <c r="M298" s="1">
        <v>-188.71</v>
      </c>
      <c r="N298" s="1">
        <v>-85.01</v>
      </c>
      <c r="O298" s="1">
        <v>103.7</v>
      </c>
      <c r="P298" s="1">
        <v>0</v>
      </c>
      <c r="Q298" s="1">
        <v>0.11</v>
      </c>
      <c r="R298" s="1">
        <v>0</v>
      </c>
      <c r="S298" s="1">
        <v>0</v>
      </c>
      <c r="T298" s="1">
        <v>-84.9</v>
      </c>
      <c r="U298" s="1">
        <v>1905</v>
      </c>
      <c r="V298" s="1">
        <v>36.4</v>
      </c>
      <c r="W298" s="1">
        <v>0</v>
      </c>
      <c r="X298" s="1">
        <v>36.4</v>
      </c>
    </row>
    <row r="299" spans="1:24" x14ac:dyDescent="0.2">
      <c r="A299" s="2" t="s">
        <v>382</v>
      </c>
      <c r="B299" s="1" t="s">
        <v>383</v>
      </c>
      <c r="C299" s="1">
        <v>1485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1485</v>
      </c>
      <c r="J299" s="1">
        <v>10.35</v>
      </c>
      <c r="K299" s="1">
        <v>18.63</v>
      </c>
      <c r="L299" s="1">
        <v>10.35</v>
      </c>
      <c r="M299" s="1">
        <v>-200.63</v>
      </c>
      <c r="N299" s="1">
        <v>-118.38</v>
      </c>
      <c r="O299" s="1">
        <v>82.25</v>
      </c>
      <c r="P299" s="1">
        <v>0</v>
      </c>
      <c r="Q299" s="1">
        <v>-0.02</v>
      </c>
      <c r="R299" s="1">
        <v>0</v>
      </c>
      <c r="S299" s="1">
        <v>0</v>
      </c>
      <c r="T299" s="1">
        <v>-118.4</v>
      </c>
      <c r="U299" s="1">
        <v>1603.4</v>
      </c>
      <c r="V299" s="1">
        <v>29.7</v>
      </c>
      <c r="W299" s="1">
        <v>0</v>
      </c>
      <c r="X299" s="1">
        <v>29.7</v>
      </c>
    </row>
    <row r="300" spans="1:24" x14ac:dyDescent="0.2">
      <c r="A300" s="2" t="s">
        <v>384</v>
      </c>
      <c r="B300" s="1" t="s">
        <v>385</v>
      </c>
      <c r="C300" s="1">
        <v>1923.45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1923.45</v>
      </c>
      <c r="J300" s="1">
        <v>13.4</v>
      </c>
      <c r="K300" s="1">
        <v>24.12</v>
      </c>
      <c r="L300" s="1">
        <v>13.4</v>
      </c>
      <c r="M300" s="1">
        <v>-188.71</v>
      </c>
      <c r="N300" s="1">
        <v>-78.400000000000006</v>
      </c>
      <c r="O300" s="1">
        <v>110.31</v>
      </c>
      <c r="P300" s="1">
        <v>0</v>
      </c>
      <c r="Q300" s="1">
        <v>0.05</v>
      </c>
      <c r="R300" s="1">
        <v>0</v>
      </c>
      <c r="S300" s="1">
        <v>0</v>
      </c>
      <c r="T300" s="1">
        <v>-78.349999999999994</v>
      </c>
      <c r="U300" s="1">
        <v>2001.8</v>
      </c>
      <c r="V300" s="1">
        <v>38.47</v>
      </c>
      <c r="W300" s="1">
        <v>0</v>
      </c>
      <c r="X300" s="1">
        <v>38.47</v>
      </c>
    </row>
    <row r="301" spans="1:24" x14ac:dyDescent="0.2">
      <c r="A301" s="2" t="s">
        <v>386</v>
      </c>
      <c r="B301" s="1" t="s">
        <v>387</v>
      </c>
      <c r="C301" s="1">
        <v>2068.0500000000002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2068.0500000000002</v>
      </c>
      <c r="J301" s="1">
        <v>14.43</v>
      </c>
      <c r="K301" s="1">
        <v>25.97</v>
      </c>
      <c r="L301" s="1">
        <v>14.43</v>
      </c>
      <c r="M301" s="1">
        <v>-188.71</v>
      </c>
      <c r="N301" s="1">
        <v>-69.150000000000006</v>
      </c>
      <c r="O301" s="1">
        <v>119.57</v>
      </c>
      <c r="P301" s="1">
        <v>0</v>
      </c>
      <c r="Q301" s="1">
        <v>0</v>
      </c>
      <c r="R301" s="1">
        <v>0</v>
      </c>
      <c r="S301" s="1">
        <v>0</v>
      </c>
      <c r="T301" s="1">
        <v>-69.150000000000006</v>
      </c>
      <c r="U301" s="1">
        <v>2137.1999999999998</v>
      </c>
      <c r="V301" s="1">
        <v>41.36</v>
      </c>
      <c r="W301" s="1">
        <v>0</v>
      </c>
      <c r="X301" s="1">
        <v>41.36</v>
      </c>
    </row>
    <row r="302" spans="1:24" x14ac:dyDescent="0.2">
      <c r="A302" s="2" t="s">
        <v>388</v>
      </c>
      <c r="B302" s="1" t="s">
        <v>389</v>
      </c>
      <c r="C302" s="1">
        <v>3109.05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3109.05</v>
      </c>
      <c r="J302" s="1">
        <v>21.66</v>
      </c>
      <c r="K302" s="1">
        <v>39</v>
      </c>
      <c r="L302" s="1">
        <v>21.67</v>
      </c>
      <c r="M302" s="1">
        <v>-125.1</v>
      </c>
      <c r="N302" s="1">
        <v>0</v>
      </c>
      <c r="O302" s="1">
        <v>216.93</v>
      </c>
      <c r="P302" s="1">
        <v>0</v>
      </c>
      <c r="Q302" s="1">
        <v>0.02</v>
      </c>
      <c r="R302" s="1">
        <v>91.83</v>
      </c>
      <c r="S302" s="1">
        <v>0</v>
      </c>
      <c r="T302" s="1">
        <v>91.85</v>
      </c>
      <c r="U302" s="1">
        <v>3017.2</v>
      </c>
      <c r="V302" s="1">
        <v>62.18</v>
      </c>
      <c r="W302" s="1">
        <v>0</v>
      </c>
      <c r="X302" s="1">
        <v>62.18</v>
      </c>
    </row>
    <row r="303" spans="1:24" s="5" customFormat="1" x14ac:dyDescent="0.2">
      <c r="A303" s="15" t="s">
        <v>55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</row>
    <row r="304" spans="1:24" x14ac:dyDescent="0.2">
      <c r="C304" s="16">
        <v>75387.600000000006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75387.600000000006</v>
      </c>
      <c r="J304" s="16">
        <v>517.15</v>
      </c>
      <c r="K304" s="16">
        <v>930.92</v>
      </c>
      <c r="L304" s="16">
        <v>518.42999999999995</v>
      </c>
      <c r="M304" s="16">
        <v>-6688.38</v>
      </c>
      <c r="N304" s="16">
        <v>-2619.92</v>
      </c>
      <c r="O304" s="16">
        <v>4444.68</v>
      </c>
      <c r="P304" s="16">
        <v>0</v>
      </c>
      <c r="Q304" s="16">
        <v>-0.53</v>
      </c>
      <c r="R304" s="16">
        <v>376.05</v>
      </c>
      <c r="S304" s="16">
        <v>0</v>
      </c>
      <c r="T304" s="16">
        <v>-2244.4</v>
      </c>
      <c r="U304" s="16">
        <v>77632</v>
      </c>
      <c r="V304" s="16">
        <v>1507.73</v>
      </c>
      <c r="W304" s="16">
        <v>0</v>
      </c>
      <c r="X304" s="16">
        <v>1507.73</v>
      </c>
    </row>
    <row r="306" spans="1:24" x14ac:dyDescent="0.2">
      <c r="A306" s="12" t="s">
        <v>390</v>
      </c>
    </row>
    <row r="307" spans="1:24" x14ac:dyDescent="0.2">
      <c r="A307" s="2" t="s">
        <v>391</v>
      </c>
      <c r="B307" s="1" t="s">
        <v>392</v>
      </c>
      <c r="C307" s="1">
        <v>3913.8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3913.8</v>
      </c>
      <c r="J307" s="1">
        <v>27.49</v>
      </c>
      <c r="K307" s="1">
        <v>49.47</v>
      </c>
      <c r="L307" s="1">
        <v>29.6</v>
      </c>
      <c r="M307" s="1">
        <v>0</v>
      </c>
      <c r="N307" s="1">
        <v>0</v>
      </c>
      <c r="O307" s="1">
        <v>304.49</v>
      </c>
      <c r="P307" s="1">
        <v>0</v>
      </c>
      <c r="Q307" s="1">
        <v>0.11</v>
      </c>
      <c r="R307" s="1">
        <v>304.49</v>
      </c>
      <c r="S307" s="1">
        <v>0</v>
      </c>
      <c r="T307" s="1">
        <v>304.60000000000002</v>
      </c>
      <c r="U307" s="1">
        <v>3609.2</v>
      </c>
      <c r="V307" s="1">
        <v>78.28</v>
      </c>
      <c r="W307" s="1">
        <v>0</v>
      </c>
      <c r="X307" s="1">
        <v>78.28</v>
      </c>
    </row>
    <row r="308" spans="1:24" x14ac:dyDescent="0.2">
      <c r="A308" s="2" t="s">
        <v>393</v>
      </c>
      <c r="B308" s="1" t="s">
        <v>394</v>
      </c>
      <c r="C308" s="1">
        <v>2625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2625</v>
      </c>
      <c r="J308" s="1">
        <v>18.29</v>
      </c>
      <c r="K308" s="1">
        <v>32.92</v>
      </c>
      <c r="L308" s="1">
        <v>18.29</v>
      </c>
      <c r="M308" s="1">
        <v>-160.30000000000001</v>
      </c>
      <c r="N308" s="1">
        <v>0</v>
      </c>
      <c r="O308" s="1">
        <v>164.27</v>
      </c>
      <c r="P308" s="1">
        <v>-3.97</v>
      </c>
      <c r="Q308" s="1">
        <v>0</v>
      </c>
      <c r="R308" s="1">
        <v>3.97</v>
      </c>
      <c r="S308" s="1">
        <v>0</v>
      </c>
      <c r="T308" s="1">
        <v>0</v>
      </c>
      <c r="U308" s="1">
        <v>2625</v>
      </c>
      <c r="V308" s="1">
        <v>52.5</v>
      </c>
      <c r="W308" s="1">
        <v>0</v>
      </c>
      <c r="X308" s="1">
        <v>52.5</v>
      </c>
    </row>
    <row r="309" spans="1:24" s="5" customFormat="1" x14ac:dyDescent="0.2">
      <c r="A309" s="15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6">
        <v>6538.8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6538.8</v>
      </c>
      <c r="J310" s="16">
        <v>45.78</v>
      </c>
      <c r="K310" s="16">
        <v>82.39</v>
      </c>
      <c r="L310" s="16">
        <v>47.89</v>
      </c>
      <c r="M310" s="16">
        <v>-160.30000000000001</v>
      </c>
      <c r="N310" s="16">
        <v>0</v>
      </c>
      <c r="O310" s="16">
        <v>468.76</v>
      </c>
      <c r="P310" s="16">
        <v>-3.97</v>
      </c>
      <c r="Q310" s="16">
        <v>0.11</v>
      </c>
      <c r="R310" s="16">
        <v>308.45999999999998</v>
      </c>
      <c r="S310" s="16">
        <v>0</v>
      </c>
      <c r="T310" s="16">
        <v>304.60000000000002</v>
      </c>
      <c r="U310" s="16">
        <v>6234.2</v>
      </c>
      <c r="V310" s="16">
        <v>130.78</v>
      </c>
      <c r="W310" s="16">
        <v>0</v>
      </c>
      <c r="X310" s="16">
        <v>130.78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8205.4500000000007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8205.4500000000007</v>
      </c>
      <c r="J313" s="1">
        <v>57.18</v>
      </c>
      <c r="K313" s="1">
        <v>102.92</v>
      </c>
      <c r="L313" s="1">
        <v>78.3</v>
      </c>
      <c r="M313" s="1">
        <v>0</v>
      </c>
      <c r="N313" s="1">
        <v>0</v>
      </c>
      <c r="O313" s="1">
        <v>1114.47</v>
      </c>
      <c r="P313" s="1">
        <v>0</v>
      </c>
      <c r="Q313" s="1">
        <v>-0.02</v>
      </c>
      <c r="R313" s="1">
        <v>1114.47</v>
      </c>
      <c r="S313" s="1">
        <v>0</v>
      </c>
      <c r="T313" s="1">
        <v>1114.45</v>
      </c>
      <c r="U313" s="1">
        <v>7091</v>
      </c>
      <c r="V313" s="1">
        <v>164.11</v>
      </c>
      <c r="W313" s="1">
        <v>0</v>
      </c>
      <c r="X313" s="1">
        <v>164.11</v>
      </c>
    </row>
    <row r="314" spans="1:24" s="5" customFormat="1" x14ac:dyDescent="0.2">
      <c r="A314" s="15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6">
        <v>8205.4500000000007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8205.4500000000007</v>
      </c>
      <c r="J315" s="16">
        <v>57.18</v>
      </c>
      <c r="K315" s="16">
        <v>102.92</v>
      </c>
      <c r="L315" s="16">
        <v>78.3</v>
      </c>
      <c r="M315" s="16">
        <v>0</v>
      </c>
      <c r="N315" s="16">
        <v>0</v>
      </c>
      <c r="O315" s="16">
        <v>1114.47</v>
      </c>
      <c r="P315" s="16">
        <v>0</v>
      </c>
      <c r="Q315" s="16">
        <v>-0.02</v>
      </c>
      <c r="R315" s="16">
        <v>1114.47</v>
      </c>
      <c r="S315" s="16">
        <v>0</v>
      </c>
      <c r="T315" s="16">
        <v>1114.45</v>
      </c>
      <c r="U315" s="16">
        <v>7091</v>
      </c>
      <c r="V315" s="16">
        <v>164.11</v>
      </c>
      <c r="W315" s="16">
        <v>0</v>
      </c>
      <c r="X315" s="16">
        <v>164.11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2508.6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2508.6</v>
      </c>
      <c r="J318" s="1">
        <v>10.34</v>
      </c>
      <c r="K318" s="1">
        <v>18.600000000000001</v>
      </c>
      <c r="L318" s="1">
        <v>10.33</v>
      </c>
      <c r="M318" s="1">
        <v>-160.30000000000001</v>
      </c>
      <c r="N318" s="1">
        <v>-8.69</v>
      </c>
      <c r="O318" s="1">
        <v>151.6</v>
      </c>
      <c r="P318" s="1">
        <v>0</v>
      </c>
      <c r="Q318" s="1">
        <v>-0.11</v>
      </c>
      <c r="R318" s="1">
        <v>0</v>
      </c>
      <c r="S318" s="1">
        <v>0</v>
      </c>
      <c r="T318" s="1">
        <v>-8.8000000000000007</v>
      </c>
      <c r="U318" s="1">
        <v>2517.4</v>
      </c>
      <c r="V318" s="1">
        <v>50.17</v>
      </c>
      <c r="W318" s="1">
        <v>0</v>
      </c>
      <c r="X318" s="1">
        <v>50.17</v>
      </c>
    </row>
    <row r="319" spans="1:24" x14ac:dyDescent="0.2">
      <c r="A319" s="2" t="s">
        <v>401</v>
      </c>
      <c r="B319" s="1" t="s">
        <v>402</v>
      </c>
      <c r="C319" s="1">
        <v>5028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5028</v>
      </c>
      <c r="J319" s="1">
        <v>35.04</v>
      </c>
      <c r="K319" s="1">
        <v>63.06</v>
      </c>
      <c r="L319" s="1">
        <v>41.98</v>
      </c>
      <c r="M319" s="1">
        <v>0</v>
      </c>
      <c r="N319" s="1">
        <v>0</v>
      </c>
      <c r="O319" s="1">
        <v>466.65</v>
      </c>
      <c r="P319" s="1">
        <v>0</v>
      </c>
      <c r="Q319" s="1">
        <v>-0.05</v>
      </c>
      <c r="R319" s="1">
        <v>466.65</v>
      </c>
      <c r="S319" s="1">
        <v>0</v>
      </c>
      <c r="T319" s="1">
        <v>466.6</v>
      </c>
      <c r="U319" s="1">
        <v>4561.3999999999996</v>
      </c>
      <c r="V319" s="1">
        <v>100.56</v>
      </c>
      <c r="W319" s="1">
        <v>0</v>
      </c>
      <c r="X319" s="1">
        <v>100.56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7536.6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7536.6</v>
      </c>
      <c r="J321" s="16">
        <v>45.38</v>
      </c>
      <c r="K321" s="16">
        <v>81.66</v>
      </c>
      <c r="L321" s="16">
        <v>52.31</v>
      </c>
      <c r="M321" s="16">
        <v>-160.30000000000001</v>
      </c>
      <c r="N321" s="16">
        <v>-8.69</v>
      </c>
      <c r="O321" s="16">
        <v>618.25</v>
      </c>
      <c r="P321" s="16">
        <v>0</v>
      </c>
      <c r="Q321" s="16">
        <v>-0.16</v>
      </c>
      <c r="R321" s="16">
        <v>466.65</v>
      </c>
      <c r="S321" s="16">
        <v>0</v>
      </c>
      <c r="T321" s="16">
        <v>457.8</v>
      </c>
      <c r="U321" s="16">
        <v>7078.8</v>
      </c>
      <c r="V321" s="16">
        <v>150.72999999999999</v>
      </c>
      <c r="W321" s="16">
        <v>0</v>
      </c>
      <c r="X321" s="16">
        <v>150.72999999999999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31.52</v>
      </c>
      <c r="K324" s="1">
        <v>56.74</v>
      </c>
      <c r="L324" s="1">
        <v>36.22</v>
      </c>
      <c r="M324" s="1">
        <v>0</v>
      </c>
      <c r="N324" s="1">
        <v>0</v>
      </c>
      <c r="O324" s="1">
        <v>380.67</v>
      </c>
      <c r="P324" s="1">
        <v>0</v>
      </c>
      <c r="Q324" s="1">
        <v>-7.0000000000000007E-2</v>
      </c>
      <c r="R324" s="1">
        <v>380.67</v>
      </c>
      <c r="S324" s="1">
        <v>0</v>
      </c>
      <c r="T324" s="1">
        <v>380.6</v>
      </c>
      <c r="U324" s="1">
        <v>4119.3999999999996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406</v>
      </c>
      <c r="B325" s="1" t="s">
        <v>407</v>
      </c>
      <c r="C325" s="1">
        <v>4358.3999999999996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4358.3999999999996</v>
      </c>
      <c r="J325" s="1">
        <v>30.37</v>
      </c>
      <c r="K325" s="1">
        <v>54.67</v>
      </c>
      <c r="L325" s="1">
        <v>34.33</v>
      </c>
      <c r="M325" s="1">
        <v>0</v>
      </c>
      <c r="N325" s="1">
        <v>0</v>
      </c>
      <c r="O325" s="1">
        <v>358.01</v>
      </c>
      <c r="P325" s="1">
        <v>0</v>
      </c>
      <c r="Q325" s="1">
        <v>-0.01</v>
      </c>
      <c r="R325" s="1">
        <v>358.01</v>
      </c>
      <c r="S325" s="1">
        <v>0</v>
      </c>
      <c r="T325" s="1">
        <v>358</v>
      </c>
      <c r="U325" s="1">
        <v>4000.4</v>
      </c>
      <c r="V325" s="1">
        <v>87.17</v>
      </c>
      <c r="W325" s="1">
        <v>0</v>
      </c>
      <c r="X325" s="1">
        <v>87.17</v>
      </c>
    </row>
    <row r="326" spans="1:24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6">
        <v>8858.4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8858.4</v>
      </c>
      <c r="J327" s="16">
        <v>61.89</v>
      </c>
      <c r="K327" s="16">
        <v>111.41</v>
      </c>
      <c r="L327" s="16">
        <v>70.55</v>
      </c>
      <c r="M327" s="16">
        <v>0</v>
      </c>
      <c r="N327" s="16">
        <v>0</v>
      </c>
      <c r="O327" s="16">
        <v>738.68</v>
      </c>
      <c r="P327" s="16">
        <v>0</v>
      </c>
      <c r="Q327" s="16">
        <v>-0.08</v>
      </c>
      <c r="R327" s="16">
        <v>738.68</v>
      </c>
      <c r="S327" s="16">
        <v>0</v>
      </c>
      <c r="T327" s="16">
        <v>738.6</v>
      </c>
      <c r="U327" s="16">
        <v>8119.8</v>
      </c>
      <c r="V327" s="16">
        <v>177.17</v>
      </c>
      <c r="W327" s="16">
        <v>0</v>
      </c>
      <c r="X327" s="16">
        <v>177.17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25.16</v>
      </c>
      <c r="K330" s="1">
        <v>45.29</v>
      </c>
      <c r="L330" s="1">
        <v>25.79</v>
      </c>
      <c r="M330" s="1">
        <v>-107.37</v>
      </c>
      <c r="N330" s="1">
        <v>0</v>
      </c>
      <c r="O330" s="1">
        <v>267.95</v>
      </c>
      <c r="P330" s="1">
        <v>0</v>
      </c>
      <c r="Q330" s="1">
        <v>-0.03</v>
      </c>
      <c r="R330" s="1">
        <v>160.58000000000001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5662.05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5662.05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580.28</v>
      </c>
      <c r="P331" s="1">
        <v>0</v>
      </c>
      <c r="Q331" s="1">
        <v>-0.03</v>
      </c>
      <c r="R331" s="1">
        <v>580.28</v>
      </c>
      <c r="S331" s="1">
        <v>0</v>
      </c>
      <c r="T331" s="1">
        <v>580.25</v>
      </c>
      <c r="U331" s="1">
        <v>5081.8</v>
      </c>
      <c r="V331" s="1">
        <v>113.24</v>
      </c>
      <c r="W331" s="1">
        <v>0</v>
      </c>
      <c r="X331" s="1">
        <v>113.24</v>
      </c>
    </row>
    <row r="332" spans="1:24" s="5" customFormat="1" x14ac:dyDescent="0.2">
      <c r="A332" s="15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6">
        <v>9240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9240</v>
      </c>
      <c r="J333" s="16">
        <v>25.16</v>
      </c>
      <c r="K333" s="16">
        <v>45.29</v>
      </c>
      <c r="L333" s="16">
        <v>25.79</v>
      </c>
      <c r="M333" s="16">
        <v>-107.37</v>
      </c>
      <c r="N333" s="16">
        <v>0</v>
      </c>
      <c r="O333" s="16">
        <v>848.23</v>
      </c>
      <c r="P333" s="16">
        <v>0</v>
      </c>
      <c r="Q333" s="16">
        <v>-0.06</v>
      </c>
      <c r="R333" s="16">
        <v>740.86</v>
      </c>
      <c r="S333" s="16">
        <v>0</v>
      </c>
      <c r="T333" s="16">
        <v>740.8</v>
      </c>
      <c r="U333" s="16">
        <v>8499.2000000000007</v>
      </c>
      <c r="V333" s="16">
        <v>184.8</v>
      </c>
      <c r="W333" s="16">
        <v>0</v>
      </c>
      <c r="X333" s="16">
        <v>184.8</v>
      </c>
    </row>
    <row r="335" spans="1:24" x14ac:dyDescent="0.2">
      <c r="A335" s="12" t="s">
        <v>413</v>
      </c>
    </row>
    <row r="336" spans="1:24" x14ac:dyDescent="0.2">
      <c r="A336" s="2" t="s">
        <v>414</v>
      </c>
      <c r="B336" s="1" t="s">
        <v>415</v>
      </c>
      <c r="C336" s="1">
        <v>2862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2862</v>
      </c>
      <c r="J336" s="1">
        <v>20.07</v>
      </c>
      <c r="K336" s="1">
        <v>36.130000000000003</v>
      </c>
      <c r="L336" s="1">
        <v>20.07</v>
      </c>
      <c r="M336" s="1">
        <v>-145.38</v>
      </c>
      <c r="N336" s="1">
        <v>0</v>
      </c>
      <c r="O336" s="1">
        <v>190.05</v>
      </c>
      <c r="P336" s="1">
        <v>0</v>
      </c>
      <c r="Q336" s="1">
        <v>0.12</v>
      </c>
      <c r="R336" s="1">
        <v>44.68</v>
      </c>
      <c r="S336" s="1">
        <v>0</v>
      </c>
      <c r="T336" s="1">
        <v>44.8</v>
      </c>
      <c r="U336" s="1">
        <v>2817.2</v>
      </c>
      <c r="V336" s="1">
        <v>57.24</v>
      </c>
      <c r="W336" s="1">
        <v>0</v>
      </c>
      <c r="X336" s="1">
        <v>57.24</v>
      </c>
    </row>
    <row r="337" spans="1:24" x14ac:dyDescent="0.2">
      <c r="A337" s="2" t="s">
        <v>416</v>
      </c>
      <c r="B337" s="1" t="s">
        <v>417</v>
      </c>
      <c r="C337" s="1">
        <v>4420.5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4420.5</v>
      </c>
      <c r="J337" s="1">
        <v>30.8</v>
      </c>
      <c r="K337" s="1">
        <v>55.44</v>
      </c>
      <c r="L337" s="1">
        <v>35.04</v>
      </c>
      <c r="M337" s="1">
        <v>0</v>
      </c>
      <c r="N337" s="1">
        <v>0</v>
      </c>
      <c r="O337" s="1">
        <v>367.95</v>
      </c>
      <c r="P337" s="1">
        <v>0</v>
      </c>
      <c r="Q337" s="1">
        <v>-0.05</v>
      </c>
      <c r="R337" s="1">
        <v>367.95</v>
      </c>
      <c r="S337" s="1">
        <v>0</v>
      </c>
      <c r="T337" s="1">
        <v>367.9</v>
      </c>
      <c r="U337" s="1">
        <v>4052.6</v>
      </c>
      <c r="V337" s="1">
        <v>88.41</v>
      </c>
      <c r="W337" s="1">
        <v>0</v>
      </c>
      <c r="X337" s="1">
        <v>88.41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7282.5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7282.5</v>
      </c>
      <c r="J339" s="16">
        <v>50.87</v>
      </c>
      <c r="K339" s="16">
        <v>91.57</v>
      </c>
      <c r="L339" s="16">
        <v>55.11</v>
      </c>
      <c r="M339" s="16">
        <v>-145.38</v>
      </c>
      <c r="N339" s="16">
        <v>0</v>
      </c>
      <c r="O339" s="16">
        <v>558</v>
      </c>
      <c r="P339" s="16">
        <v>0</v>
      </c>
      <c r="Q339" s="16">
        <v>7.0000000000000007E-2</v>
      </c>
      <c r="R339" s="16">
        <v>412.63</v>
      </c>
      <c r="S339" s="16">
        <v>0</v>
      </c>
      <c r="T339" s="16">
        <v>412.7</v>
      </c>
      <c r="U339" s="16">
        <v>6869.8</v>
      </c>
      <c r="V339" s="16">
        <v>145.65</v>
      </c>
      <c r="W339" s="16">
        <v>0</v>
      </c>
      <c r="X339" s="16">
        <v>145.65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2862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2862</v>
      </c>
      <c r="J342" s="1">
        <v>19.989999999999998</v>
      </c>
      <c r="K342" s="1">
        <v>35.99</v>
      </c>
      <c r="L342" s="1">
        <v>20</v>
      </c>
      <c r="M342" s="1">
        <v>-145.38</v>
      </c>
      <c r="N342" s="1">
        <v>0</v>
      </c>
      <c r="O342" s="1">
        <v>190.05</v>
      </c>
      <c r="P342" s="1">
        <v>0</v>
      </c>
      <c r="Q342" s="1">
        <v>-0.08</v>
      </c>
      <c r="R342" s="1">
        <v>44.68</v>
      </c>
      <c r="S342" s="1">
        <v>0</v>
      </c>
      <c r="T342" s="1">
        <v>44.6</v>
      </c>
      <c r="U342" s="1">
        <v>2817.4</v>
      </c>
      <c r="V342" s="1">
        <v>57.24</v>
      </c>
      <c r="W342" s="1">
        <v>0</v>
      </c>
      <c r="X342" s="1">
        <v>57.24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2862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2862</v>
      </c>
      <c r="J344" s="16">
        <v>19.989999999999998</v>
      </c>
      <c r="K344" s="16">
        <v>35.99</v>
      </c>
      <c r="L344" s="16">
        <v>20</v>
      </c>
      <c r="M344" s="16">
        <v>-145.38</v>
      </c>
      <c r="N344" s="16">
        <v>0</v>
      </c>
      <c r="O344" s="16">
        <v>190.05</v>
      </c>
      <c r="P344" s="16">
        <v>0</v>
      </c>
      <c r="Q344" s="16">
        <v>-0.08</v>
      </c>
      <c r="R344" s="16">
        <v>44.68</v>
      </c>
      <c r="S344" s="16">
        <v>0</v>
      </c>
      <c r="T344" s="16">
        <v>44.6</v>
      </c>
      <c r="U344" s="16">
        <v>2817.4</v>
      </c>
      <c r="V344" s="16">
        <v>57.24</v>
      </c>
      <c r="W344" s="16">
        <v>0</v>
      </c>
      <c r="X344" s="16">
        <v>57.24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2508.6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2508.6</v>
      </c>
      <c r="J347" s="1">
        <v>17.53</v>
      </c>
      <c r="K347" s="1">
        <v>31.55</v>
      </c>
      <c r="L347" s="1">
        <v>17.53</v>
      </c>
      <c r="M347" s="1">
        <v>-160.30000000000001</v>
      </c>
      <c r="N347" s="1">
        <v>-8.69</v>
      </c>
      <c r="O347" s="1">
        <v>151.6</v>
      </c>
      <c r="P347" s="1">
        <v>0</v>
      </c>
      <c r="Q347" s="1">
        <v>-0.11</v>
      </c>
      <c r="R347" s="1">
        <v>0</v>
      </c>
      <c r="S347" s="1">
        <v>0</v>
      </c>
      <c r="T347" s="1">
        <v>-8.8000000000000007</v>
      </c>
      <c r="U347" s="1">
        <v>2517.4</v>
      </c>
      <c r="V347" s="1">
        <v>50.17</v>
      </c>
      <c r="W347" s="1">
        <v>0</v>
      </c>
      <c r="X347" s="1">
        <v>50.17</v>
      </c>
    </row>
    <row r="348" spans="1:24" x14ac:dyDescent="0.2">
      <c r="A348" s="2" t="s">
        <v>424</v>
      </c>
      <c r="B348" s="1" t="s">
        <v>425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17.5</v>
      </c>
      <c r="K348" s="1">
        <v>31.51</v>
      </c>
      <c r="L348" s="1">
        <v>17.5</v>
      </c>
      <c r="M348" s="1">
        <v>-160.30000000000001</v>
      </c>
      <c r="N348" s="1">
        <v>-8.69</v>
      </c>
      <c r="O348" s="1">
        <v>151.6</v>
      </c>
      <c r="P348" s="1">
        <v>0</v>
      </c>
      <c r="Q348" s="1">
        <v>0.09</v>
      </c>
      <c r="R348" s="1">
        <v>0</v>
      </c>
      <c r="S348" s="1">
        <v>0</v>
      </c>
      <c r="T348" s="1">
        <v>-8.6</v>
      </c>
      <c r="U348" s="1">
        <v>2517.1999999999998</v>
      </c>
      <c r="V348" s="1">
        <v>50.17</v>
      </c>
      <c r="W348" s="1">
        <v>0</v>
      </c>
      <c r="X348" s="1">
        <v>50.17</v>
      </c>
    </row>
    <row r="349" spans="1:24" x14ac:dyDescent="0.2">
      <c r="A349" s="2" t="s">
        <v>426</v>
      </c>
      <c r="B349" s="1" t="s">
        <v>427</v>
      </c>
      <c r="C349" s="1">
        <v>3895.95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3895.95</v>
      </c>
      <c r="J349" s="1">
        <v>27.15</v>
      </c>
      <c r="K349" s="1">
        <v>48.86</v>
      </c>
      <c r="L349" s="1">
        <v>29.05</v>
      </c>
      <c r="M349" s="1">
        <v>0</v>
      </c>
      <c r="N349" s="1">
        <v>0</v>
      </c>
      <c r="O349" s="1">
        <v>302.55</v>
      </c>
      <c r="P349" s="1">
        <v>0</v>
      </c>
      <c r="Q349" s="1">
        <v>0</v>
      </c>
      <c r="R349" s="1">
        <v>302.55</v>
      </c>
      <c r="S349" s="1">
        <v>0</v>
      </c>
      <c r="T349" s="1">
        <v>302.55</v>
      </c>
      <c r="U349" s="1">
        <v>3593.4</v>
      </c>
      <c r="V349" s="1">
        <v>77.92</v>
      </c>
      <c r="W349" s="1">
        <v>0</v>
      </c>
      <c r="X349" s="1">
        <v>77.92</v>
      </c>
    </row>
    <row r="350" spans="1:24" x14ac:dyDescent="0.2">
      <c r="A350" s="2" t="s">
        <v>428</v>
      </c>
      <c r="B350" s="1" t="s">
        <v>429</v>
      </c>
      <c r="C350" s="1">
        <v>2508.6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2508.6</v>
      </c>
      <c r="J350" s="1">
        <v>17.48</v>
      </c>
      <c r="K350" s="1">
        <v>31.46</v>
      </c>
      <c r="L350" s="1">
        <v>17.48</v>
      </c>
      <c r="M350" s="1">
        <v>-160.30000000000001</v>
      </c>
      <c r="N350" s="1">
        <v>-8.69</v>
      </c>
      <c r="O350" s="1">
        <v>151.6</v>
      </c>
      <c r="P350" s="1">
        <v>0</v>
      </c>
      <c r="Q350" s="1">
        <v>-0.11</v>
      </c>
      <c r="R350" s="1">
        <v>0</v>
      </c>
      <c r="S350" s="1">
        <v>0</v>
      </c>
      <c r="T350" s="1">
        <v>-8.8000000000000007</v>
      </c>
      <c r="U350" s="1">
        <v>2517.4</v>
      </c>
      <c r="V350" s="1">
        <v>50.17</v>
      </c>
      <c r="W350" s="1">
        <v>0</v>
      </c>
      <c r="X350" s="1">
        <v>50.17</v>
      </c>
    </row>
    <row r="351" spans="1:24" x14ac:dyDescent="0.2">
      <c r="A351" s="2" t="s">
        <v>430</v>
      </c>
      <c r="B351" s="1" t="s">
        <v>431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17.48</v>
      </c>
      <c r="K351" s="1">
        <v>31.46</v>
      </c>
      <c r="L351" s="1">
        <v>17.48</v>
      </c>
      <c r="M351" s="1">
        <v>-160.30000000000001</v>
      </c>
      <c r="N351" s="1">
        <v>-8.69</v>
      </c>
      <c r="O351" s="1">
        <v>151.6</v>
      </c>
      <c r="P351" s="1">
        <v>0</v>
      </c>
      <c r="Q351" s="1">
        <v>0.09</v>
      </c>
      <c r="R351" s="1">
        <v>0</v>
      </c>
      <c r="S351" s="1">
        <v>0</v>
      </c>
      <c r="T351" s="1">
        <v>-8.6</v>
      </c>
      <c r="U351" s="1">
        <v>2517.1999999999998</v>
      </c>
      <c r="V351" s="1">
        <v>50.17</v>
      </c>
      <c r="W351" s="1">
        <v>0</v>
      </c>
      <c r="X351" s="1">
        <v>50.17</v>
      </c>
    </row>
    <row r="352" spans="1:24" s="5" customFormat="1" x14ac:dyDescent="0.2">
      <c r="A352" s="15" t="s">
        <v>55</v>
      </c>
      <c r="C352" s="5" t="s">
        <v>56</v>
      </c>
      <c r="D352" s="5" t="s">
        <v>56</v>
      </c>
      <c r="E352" s="5" t="s">
        <v>56</v>
      </c>
      <c r="F352" s="5" t="s">
        <v>56</v>
      </c>
      <c r="G352" s="5" t="s">
        <v>56</v>
      </c>
      <c r="H352" s="5" t="s">
        <v>56</v>
      </c>
      <c r="I352" s="5" t="s">
        <v>56</v>
      </c>
      <c r="J352" s="5" t="s">
        <v>56</v>
      </c>
      <c r="K352" s="5" t="s">
        <v>56</v>
      </c>
      <c r="L352" s="5" t="s">
        <v>56</v>
      </c>
      <c r="M352" s="5" t="s">
        <v>56</v>
      </c>
      <c r="N352" s="5" t="s">
        <v>56</v>
      </c>
      <c r="O352" s="5" t="s">
        <v>56</v>
      </c>
      <c r="P352" s="5" t="s">
        <v>56</v>
      </c>
      <c r="Q352" s="5" t="s">
        <v>56</v>
      </c>
      <c r="R352" s="5" t="s">
        <v>56</v>
      </c>
      <c r="S352" s="5" t="s">
        <v>56</v>
      </c>
      <c r="T352" s="5" t="s">
        <v>56</v>
      </c>
      <c r="U352" s="5" t="s">
        <v>56</v>
      </c>
      <c r="V352" s="5" t="s">
        <v>56</v>
      </c>
      <c r="W352" s="5" t="s">
        <v>56</v>
      </c>
      <c r="X352" s="5" t="s">
        <v>56</v>
      </c>
    </row>
    <row r="353" spans="1:24" x14ac:dyDescent="0.2">
      <c r="C353" s="16">
        <v>13930.35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13930.35</v>
      </c>
      <c r="J353" s="16">
        <v>97.14</v>
      </c>
      <c r="K353" s="16">
        <v>174.84</v>
      </c>
      <c r="L353" s="16">
        <v>99.04</v>
      </c>
      <c r="M353" s="16">
        <v>-641.20000000000005</v>
      </c>
      <c r="N353" s="16">
        <v>-34.76</v>
      </c>
      <c r="O353" s="16">
        <v>908.95</v>
      </c>
      <c r="P353" s="16">
        <v>0</v>
      </c>
      <c r="Q353" s="16">
        <v>-0.04</v>
      </c>
      <c r="R353" s="16">
        <v>302.55</v>
      </c>
      <c r="S353" s="16">
        <v>0</v>
      </c>
      <c r="T353" s="16">
        <v>267.75</v>
      </c>
      <c r="U353" s="16">
        <v>13662.6</v>
      </c>
      <c r="V353" s="16">
        <v>278.60000000000002</v>
      </c>
      <c r="W353" s="16">
        <v>0</v>
      </c>
      <c r="X353" s="16">
        <v>278.60000000000002</v>
      </c>
    </row>
    <row r="355" spans="1:24" x14ac:dyDescent="0.2">
      <c r="A355" s="12" t="s">
        <v>432</v>
      </c>
    </row>
    <row r="356" spans="1:24" x14ac:dyDescent="0.2">
      <c r="A356" s="2" t="s">
        <v>433</v>
      </c>
      <c r="B356" s="1" t="s">
        <v>434</v>
      </c>
      <c r="C356" s="1">
        <v>1376.49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1376.49</v>
      </c>
      <c r="J356" s="1">
        <v>9.59</v>
      </c>
      <c r="K356" s="1">
        <v>17.260000000000002</v>
      </c>
      <c r="L356" s="1">
        <v>9.59</v>
      </c>
      <c r="M356" s="1">
        <v>-200.63</v>
      </c>
      <c r="N356" s="1">
        <v>-125.33</v>
      </c>
      <c r="O356" s="1">
        <v>75.31</v>
      </c>
      <c r="P356" s="1">
        <v>0</v>
      </c>
      <c r="Q356" s="1">
        <v>0.02</v>
      </c>
      <c r="R356" s="1">
        <v>0</v>
      </c>
      <c r="S356" s="1">
        <v>0</v>
      </c>
      <c r="T356" s="1">
        <v>-125.31</v>
      </c>
      <c r="U356" s="1">
        <v>1501.8</v>
      </c>
      <c r="V356" s="1">
        <v>27.53</v>
      </c>
      <c r="W356" s="1">
        <v>0</v>
      </c>
      <c r="X356" s="1">
        <v>27.53</v>
      </c>
    </row>
    <row r="357" spans="1:24" x14ac:dyDescent="0.2">
      <c r="A357" s="2" t="s">
        <v>435</v>
      </c>
      <c r="B357" s="1" t="s">
        <v>436</v>
      </c>
      <c r="C357" s="1">
        <v>2030.25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2030.25</v>
      </c>
      <c r="J357" s="1">
        <v>14.2</v>
      </c>
      <c r="K357" s="1">
        <v>25.56</v>
      </c>
      <c r="L357" s="1">
        <v>14.2</v>
      </c>
      <c r="M357" s="1">
        <v>-188.71</v>
      </c>
      <c r="N357" s="1">
        <v>-71.569999999999993</v>
      </c>
      <c r="O357" s="1">
        <v>117.15</v>
      </c>
      <c r="P357" s="1">
        <v>0</v>
      </c>
      <c r="Q357" s="1">
        <v>0.02</v>
      </c>
      <c r="R357" s="1">
        <v>0</v>
      </c>
      <c r="S357" s="1">
        <v>0</v>
      </c>
      <c r="T357" s="1">
        <v>-71.55</v>
      </c>
      <c r="U357" s="1">
        <v>2101.8000000000002</v>
      </c>
      <c r="V357" s="1">
        <v>40.61</v>
      </c>
      <c r="W357" s="1">
        <v>0</v>
      </c>
      <c r="X357" s="1">
        <v>40.61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16.010000000000002</v>
      </c>
      <c r="K358" s="1">
        <v>28.82</v>
      </c>
      <c r="L358" s="1">
        <v>16.010000000000002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-0.11</v>
      </c>
      <c r="R358" s="1">
        <v>0</v>
      </c>
      <c r="S358" s="1">
        <v>0</v>
      </c>
      <c r="T358" s="1">
        <v>-8.8000000000000007</v>
      </c>
      <c r="U358" s="1">
        <v>2517.4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2620.0500000000002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2620.0500000000002</v>
      </c>
      <c r="J359" s="1">
        <v>18.399999999999999</v>
      </c>
      <c r="K359" s="1">
        <v>33.119999999999997</v>
      </c>
      <c r="L359" s="1">
        <v>18.399999999999999</v>
      </c>
      <c r="M359" s="1">
        <v>-160.30000000000001</v>
      </c>
      <c r="N359" s="1">
        <v>0</v>
      </c>
      <c r="O359" s="1">
        <v>163.72999999999999</v>
      </c>
      <c r="P359" s="1">
        <v>0</v>
      </c>
      <c r="Q359" s="1">
        <v>0.02</v>
      </c>
      <c r="R359" s="1">
        <v>3.43</v>
      </c>
      <c r="S359" s="1">
        <v>0</v>
      </c>
      <c r="T359" s="1">
        <v>3.45</v>
      </c>
      <c r="U359" s="1">
        <v>2616.6</v>
      </c>
      <c r="V359" s="1">
        <v>52.4</v>
      </c>
      <c r="W359" s="1">
        <v>0</v>
      </c>
      <c r="X359" s="1">
        <v>52.4</v>
      </c>
    </row>
    <row r="360" spans="1:24" x14ac:dyDescent="0.2">
      <c r="A360" s="2" t="s">
        <v>441</v>
      </c>
      <c r="B360" s="1" t="s">
        <v>442</v>
      </c>
      <c r="C360" s="1">
        <v>1891.95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1891.95</v>
      </c>
      <c r="J360" s="1">
        <v>13.22</v>
      </c>
      <c r="K360" s="1">
        <v>23.79</v>
      </c>
      <c r="L360" s="1">
        <v>13.22</v>
      </c>
      <c r="M360" s="1">
        <v>-188.71</v>
      </c>
      <c r="N360" s="1">
        <v>-80.42</v>
      </c>
      <c r="O360" s="1">
        <v>108.3</v>
      </c>
      <c r="P360" s="1">
        <v>0</v>
      </c>
      <c r="Q360" s="1">
        <v>-0.03</v>
      </c>
      <c r="R360" s="1">
        <v>0</v>
      </c>
      <c r="S360" s="1">
        <v>0</v>
      </c>
      <c r="T360" s="1">
        <v>-80.45</v>
      </c>
      <c r="U360" s="1">
        <v>1972.4</v>
      </c>
      <c r="V360" s="1">
        <v>37.840000000000003</v>
      </c>
      <c r="W360" s="1">
        <v>0</v>
      </c>
      <c r="X360" s="1">
        <v>37.840000000000003</v>
      </c>
    </row>
    <row r="361" spans="1:24" x14ac:dyDescent="0.2">
      <c r="A361" s="2" t="s">
        <v>443</v>
      </c>
      <c r="B361" s="1" t="s">
        <v>444</v>
      </c>
      <c r="C361" s="1">
        <v>1665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1665</v>
      </c>
      <c r="J361" s="1">
        <v>11.6</v>
      </c>
      <c r="K361" s="1">
        <v>20.88</v>
      </c>
      <c r="L361" s="1">
        <v>11.6</v>
      </c>
      <c r="M361" s="1">
        <v>-200.63</v>
      </c>
      <c r="N361" s="1">
        <v>-106.86</v>
      </c>
      <c r="O361" s="1">
        <v>93.77</v>
      </c>
      <c r="P361" s="1">
        <v>0</v>
      </c>
      <c r="Q361" s="1">
        <v>-0.14000000000000001</v>
      </c>
      <c r="R361" s="1">
        <v>0</v>
      </c>
      <c r="S361" s="1">
        <v>0</v>
      </c>
      <c r="T361" s="1">
        <v>-107</v>
      </c>
      <c r="U361" s="1">
        <v>1772</v>
      </c>
      <c r="V361" s="1">
        <v>33.299999999999997</v>
      </c>
      <c r="W361" s="1">
        <v>0</v>
      </c>
      <c r="X361" s="1">
        <v>33.299999999999997</v>
      </c>
    </row>
    <row r="362" spans="1:24" x14ac:dyDescent="0.2">
      <c r="A362" s="2" t="s">
        <v>445</v>
      </c>
      <c r="B362" s="1" t="s">
        <v>446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11.6</v>
      </c>
      <c r="K362" s="1">
        <v>20.88</v>
      </c>
      <c r="L362" s="1">
        <v>11.6</v>
      </c>
      <c r="M362" s="1">
        <v>-200.63</v>
      </c>
      <c r="N362" s="1">
        <v>-106.86</v>
      </c>
      <c r="O362" s="1">
        <v>93.77</v>
      </c>
      <c r="P362" s="1">
        <v>0</v>
      </c>
      <c r="Q362" s="1">
        <v>0.06</v>
      </c>
      <c r="R362" s="1">
        <v>0</v>
      </c>
      <c r="S362" s="1">
        <v>0</v>
      </c>
      <c r="T362" s="1">
        <v>-106.8</v>
      </c>
      <c r="U362" s="1">
        <v>1771.8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447</v>
      </c>
      <c r="B363" s="1" t="s">
        <v>448</v>
      </c>
      <c r="C363" s="1">
        <v>2131.0500000000002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2131.0500000000002</v>
      </c>
      <c r="J363" s="1">
        <v>11.6</v>
      </c>
      <c r="K363" s="1">
        <v>20.88</v>
      </c>
      <c r="L363" s="1">
        <v>11.6</v>
      </c>
      <c r="M363" s="1">
        <v>-188.71</v>
      </c>
      <c r="N363" s="1">
        <v>-65.11</v>
      </c>
      <c r="O363" s="1">
        <v>123.6</v>
      </c>
      <c r="P363" s="1">
        <v>0</v>
      </c>
      <c r="Q363" s="1">
        <v>-0.04</v>
      </c>
      <c r="R363" s="1">
        <v>0</v>
      </c>
      <c r="S363" s="1">
        <v>0</v>
      </c>
      <c r="T363" s="1">
        <v>-65.150000000000006</v>
      </c>
      <c r="U363" s="1">
        <v>2196.1999999999998</v>
      </c>
      <c r="V363" s="1">
        <v>42.62</v>
      </c>
      <c r="W363" s="1">
        <v>0</v>
      </c>
      <c r="X363" s="1">
        <v>42.62</v>
      </c>
    </row>
    <row r="364" spans="1:24" x14ac:dyDescent="0.2">
      <c r="A364" s="2" t="s">
        <v>449</v>
      </c>
      <c r="B364" s="1" t="s">
        <v>450</v>
      </c>
      <c r="C364" s="1">
        <v>2245.0500000000002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2245.0500000000002</v>
      </c>
      <c r="J364" s="1">
        <v>0</v>
      </c>
      <c r="K364" s="1">
        <v>0</v>
      </c>
      <c r="L364" s="1">
        <v>0</v>
      </c>
      <c r="M364" s="1">
        <v>-174.78</v>
      </c>
      <c r="N364" s="1">
        <v>-43.89</v>
      </c>
      <c r="O364" s="1">
        <v>130.9</v>
      </c>
      <c r="P364" s="1">
        <v>0</v>
      </c>
      <c r="Q364" s="1">
        <v>-0.06</v>
      </c>
      <c r="R364" s="1">
        <v>0</v>
      </c>
      <c r="S364" s="1">
        <v>0</v>
      </c>
      <c r="T364" s="1">
        <v>-43.95</v>
      </c>
      <c r="U364" s="1">
        <v>2289</v>
      </c>
      <c r="V364" s="1">
        <v>44.9</v>
      </c>
      <c r="W364" s="1">
        <v>0</v>
      </c>
      <c r="X364" s="1">
        <v>44.9</v>
      </c>
    </row>
    <row r="365" spans="1:24" x14ac:dyDescent="0.2">
      <c r="A365" s="2" t="s">
        <v>451</v>
      </c>
      <c r="B365" s="1" t="s">
        <v>452</v>
      </c>
      <c r="C365" s="1">
        <v>1923.45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1923.45</v>
      </c>
      <c r="J365" s="1">
        <v>13.49</v>
      </c>
      <c r="K365" s="1">
        <v>24.28</v>
      </c>
      <c r="L365" s="1">
        <v>13.49</v>
      </c>
      <c r="M365" s="1">
        <v>-188.71</v>
      </c>
      <c r="N365" s="1">
        <v>-78.400000000000006</v>
      </c>
      <c r="O365" s="1">
        <v>110.31</v>
      </c>
      <c r="P365" s="1">
        <v>0</v>
      </c>
      <c r="Q365" s="1">
        <v>0.05</v>
      </c>
      <c r="R365" s="1">
        <v>0</v>
      </c>
      <c r="S365" s="1">
        <v>0</v>
      </c>
      <c r="T365" s="1">
        <v>-78.349999999999994</v>
      </c>
      <c r="U365" s="1">
        <v>2001.8</v>
      </c>
      <c r="V365" s="1">
        <v>38.47</v>
      </c>
      <c r="W365" s="1">
        <v>0</v>
      </c>
      <c r="X365" s="1">
        <v>38.47</v>
      </c>
    </row>
    <row r="366" spans="1:24" x14ac:dyDescent="0.2">
      <c r="A366" s="2" t="s">
        <v>453</v>
      </c>
      <c r="B366" s="1" t="s">
        <v>454</v>
      </c>
      <c r="C366" s="1">
        <v>999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999</v>
      </c>
      <c r="J366" s="1">
        <v>6.53</v>
      </c>
      <c r="K366" s="1">
        <v>11.75</v>
      </c>
      <c r="L366" s="1">
        <v>11.6</v>
      </c>
      <c r="M366" s="1">
        <v>-200.74</v>
      </c>
      <c r="N366" s="1">
        <v>-149.59</v>
      </c>
      <c r="O366" s="1">
        <v>51.15</v>
      </c>
      <c r="P366" s="1">
        <v>0</v>
      </c>
      <c r="Q366" s="1">
        <v>-0.01</v>
      </c>
      <c r="R366" s="1">
        <v>0</v>
      </c>
      <c r="S366" s="1">
        <v>0</v>
      </c>
      <c r="T366" s="1">
        <v>-149.6</v>
      </c>
      <c r="U366" s="1">
        <v>1148.5999999999999</v>
      </c>
      <c r="V366" s="1">
        <v>19.98</v>
      </c>
      <c r="W366" s="1">
        <v>0</v>
      </c>
      <c r="X366" s="1">
        <v>19.98</v>
      </c>
    </row>
    <row r="367" spans="1:24" x14ac:dyDescent="0.2">
      <c r="A367" s="2" t="s">
        <v>455</v>
      </c>
      <c r="B367" s="1" t="s">
        <v>456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14.93</v>
      </c>
      <c r="K367" s="1">
        <v>26.88</v>
      </c>
      <c r="L367" s="1">
        <v>14.93</v>
      </c>
      <c r="M367" s="1">
        <v>-188.71</v>
      </c>
      <c r="N367" s="1">
        <v>-64.540000000000006</v>
      </c>
      <c r="O367" s="1">
        <v>124.18</v>
      </c>
      <c r="P367" s="1">
        <v>0</v>
      </c>
      <c r="Q367" s="1">
        <v>-0.01</v>
      </c>
      <c r="R367" s="1">
        <v>0</v>
      </c>
      <c r="S367" s="1">
        <v>0</v>
      </c>
      <c r="T367" s="1">
        <v>-64.55</v>
      </c>
      <c r="U367" s="1">
        <v>2204.6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457</v>
      </c>
      <c r="B368" s="1" t="s">
        <v>458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16.7</v>
      </c>
      <c r="K368" s="1">
        <v>30.05</v>
      </c>
      <c r="L368" s="1">
        <v>16.7</v>
      </c>
      <c r="M368" s="1">
        <v>-160.30000000000001</v>
      </c>
      <c r="N368" s="1">
        <v>-19.73</v>
      </c>
      <c r="O368" s="1">
        <v>140.57</v>
      </c>
      <c r="P368" s="1">
        <v>0</v>
      </c>
      <c r="Q368" s="1">
        <v>-0.02</v>
      </c>
      <c r="R368" s="1">
        <v>0</v>
      </c>
      <c r="S368" s="1">
        <v>0</v>
      </c>
      <c r="T368" s="1">
        <v>-19.75</v>
      </c>
      <c r="U368" s="1">
        <v>2416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459</v>
      </c>
      <c r="B369" s="1" t="s">
        <v>460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16.7</v>
      </c>
      <c r="K369" s="1">
        <v>30.05</v>
      </c>
      <c r="L369" s="1">
        <v>16.7</v>
      </c>
      <c r="M369" s="1">
        <v>-160.30000000000001</v>
      </c>
      <c r="N369" s="1">
        <v>-19.73</v>
      </c>
      <c r="O369" s="1">
        <v>140.57</v>
      </c>
      <c r="P369" s="1">
        <v>0</v>
      </c>
      <c r="Q369" s="1">
        <v>-0.02</v>
      </c>
      <c r="R369" s="1">
        <v>0</v>
      </c>
      <c r="S369" s="1">
        <v>0</v>
      </c>
      <c r="T369" s="1">
        <v>-19.75</v>
      </c>
      <c r="U369" s="1">
        <v>2416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461</v>
      </c>
      <c r="B370" s="1" t="s">
        <v>462</v>
      </c>
      <c r="C370" s="1">
        <v>2862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2862</v>
      </c>
      <c r="J370" s="1">
        <v>19.97</v>
      </c>
      <c r="K370" s="1">
        <v>35.94</v>
      </c>
      <c r="L370" s="1">
        <v>19.97</v>
      </c>
      <c r="M370" s="1">
        <v>-145.38</v>
      </c>
      <c r="N370" s="1">
        <v>0</v>
      </c>
      <c r="O370" s="1">
        <v>190.05</v>
      </c>
      <c r="P370" s="1">
        <v>0</v>
      </c>
      <c r="Q370" s="1">
        <v>-0.08</v>
      </c>
      <c r="R370" s="1">
        <v>44.68</v>
      </c>
      <c r="S370" s="1">
        <v>0</v>
      </c>
      <c r="T370" s="1">
        <v>44.6</v>
      </c>
      <c r="U370" s="1">
        <v>2817.4</v>
      </c>
      <c r="V370" s="1">
        <v>57.24</v>
      </c>
      <c r="W370" s="1">
        <v>0</v>
      </c>
      <c r="X370" s="1">
        <v>57.24</v>
      </c>
    </row>
    <row r="371" spans="1:24" x14ac:dyDescent="0.2">
      <c r="A371" s="2" t="s">
        <v>463</v>
      </c>
      <c r="B371" s="1" t="s">
        <v>464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18.38</v>
      </c>
      <c r="K371" s="1">
        <v>33.08</v>
      </c>
      <c r="L371" s="1">
        <v>18.38</v>
      </c>
      <c r="M371" s="1">
        <v>-145.38</v>
      </c>
      <c r="N371" s="1">
        <v>0</v>
      </c>
      <c r="O371" s="1">
        <v>165.62</v>
      </c>
      <c r="P371" s="1">
        <v>0</v>
      </c>
      <c r="Q371" s="1">
        <v>0</v>
      </c>
      <c r="R371" s="1">
        <v>20.25</v>
      </c>
      <c r="S371" s="1">
        <v>0</v>
      </c>
      <c r="T371" s="1">
        <v>20.25</v>
      </c>
      <c r="U371" s="1">
        <v>2617.1999999999998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465</v>
      </c>
      <c r="B372" s="1" t="s">
        <v>466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13.4</v>
      </c>
      <c r="K372" s="1">
        <v>24.12</v>
      </c>
      <c r="L372" s="1">
        <v>13.4</v>
      </c>
      <c r="M372" s="1">
        <v>-188.71</v>
      </c>
      <c r="N372" s="1">
        <v>-78.400000000000006</v>
      </c>
      <c r="O372" s="1">
        <v>110.31</v>
      </c>
      <c r="P372" s="1">
        <v>0</v>
      </c>
      <c r="Q372" s="1">
        <v>-0.15</v>
      </c>
      <c r="R372" s="1">
        <v>0</v>
      </c>
      <c r="S372" s="1">
        <v>0</v>
      </c>
      <c r="T372" s="1">
        <v>-78.55</v>
      </c>
      <c r="U372" s="1">
        <v>2002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467</v>
      </c>
      <c r="B373" s="1" t="s">
        <v>468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14.91</v>
      </c>
      <c r="K373" s="1">
        <v>26.84</v>
      </c>
      <c r="L373" s="1">
        <v>14.91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469</v>
      </c>
      <c r="B374" s="1" t="s">
        <v>470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14.91</v>
      </c>
      <c r="K374" s="1">
        <v>26.84</v>
      </c>
      <c r="L374" s="1">
        <v>14.91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-0.01</v>
      </c>
      <c r="R374" s="1">
        <v>0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471</v>
      </c>
      <c r="B375" s="1" t="s">
        <v>472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14.91</v>
      </c>
      <c r="K375" s="1">
        <v>26.84</v>
      </c>
      <c r="L375" s="1">
        <v>14.91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473</v>
      </c>
      <c r="B376" s="1" t="s">
        <v>474</v>
      </c>
      <c r="C376" s="1">
        <v>2140.0500000000002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2140.0500000000002</v>
      </c>
      <c r="J376" s="1">
        <v>14.91</v>
      </c>
      <c r="K376" s="1">
        <v>26.84</v>
      </c>
      <c r="L376" s="1">
        <v>14.91</v>
      </c>
      <c r="M376" s="1">
        <v>-188.71</v>
      </c>
      <c r="N376" s="1">
        <v>-64.540000000000006</v>
      </c>
      <c r="O376" s="1">
        <v>124.18</v>
      </c>
      <c r="P376" s="1">
        <v>0</v>
      </c>
      <c r="Q376" s="1">
        <v>-0.01</v>
      </c>
      <c r="R376" s="1">
        <v>0</v>
      </c>
      <c r="S376" s="1">
        <v>0</v>
      </c>
      <c r="T376" s="1">
        <v>-64.55</v>
      </c>
      <c r="U376" s="1">
        <v>2204.6</v>
      </c>
      <c r="V376" s="1">
        <v>42.8</v>
      </c>
      <c r="W376" s="1">
        <v>0</v>
      </c>
      <c r="X376" s="1">
        <v>42.8</v>
      </c>
    </row>
    <row r="377" spans="1:24" x14ac:dyDescent="0.2">
      <c r="A377" s="2" t="s">
        <v>475</v>
      </c>
      <c r="B377" s="1" t="s">
        <v>476</v>
      </c>
      <c r="C377" s="1">
        <v>2499.9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2499.9</v>
      </c>
      <c r="J377" s="1">
        <v>17.420000000000002</v>
      </c>
      <c r="K377" s="1">
        <v>31.35</v>
      </c>
      <c r="L377" s="1">
        <v>17.420000000000002</v>
      </c>
      <c r="M377" s="1">
        <v>-160.30000000000001</v>
      </c>
      <c r="N377" s="1">
        <v>-9.64</v>
      </c>
      <c r="O377" s="1">
        <v>150.66</v>
      </c>
      <c r="P377" s="1">
        <v>0</v>
      </c>
      <c r="Q377" s="1">
        <v>-0.06</v>
      </c>
      <c r="R377" s="1">
        <v>0</v>
      </c>
      <c r="S377" s="1">
        <v>0</v>
      </c>
      <c r="T377" s="1">
        <v>-9.6999999999999993</v>
      </c>
      <c r="U377" s="1">
        <v>2509.6</v>
      </c>
      <c r="V377" s="1">
        <v>50</v>
      </c>
      <c r="W377" s="1">
        <v>0</v>
      </c>
      <c r="X377" s="1">
        <v>50</v>
      </c>
    </row>
    <row r="378" spans="1:24" x14ac:dyDescent="0.2">
      <c r="A378" s="2" t="s">
        <v>477</v>
      </c>
      <c r="B378" s="1" t="s">
        <v>478</v>
      </c>
      <c r="C378" s="1">
        <v>2170.0500000000002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2170.0500000000002</v>
      </c>
      <c r="J378" s="1">
        <v>15.12</v>
      </c>
      <c r="K378" s="1">
        <v>27.22</v>
      </c>
      <c r="L378" s="1">
        <v>15.12</v>
      </c>
      <c r="M378" s="1">
        <v>-188.71</v>
      </c>
      <c r="N378" s="1">
        <v>-62.62</v>
      </c>
      <c r="O378" s="1">
        <v>126.1</v>
      </c>
      <c r="P378" s="1">
        <v>0</v>
      </c>
      <c r="Q378" s="1">
        <v>7.0000000000000007E-2</v>
      </c>
      <c r="R378" s="1">
        <v>0</v>
      </c>
      <c r="S378" s="1">
        <v>0</v>
      </c>
      <c r="T378" s="1">
        <v>-62.55</v>
      </c>
      <c r="U378" s="1">
        <v>2232.6</v>
      </c>
      <c r="V378" s="1">
        <v>43.4</v>
      </c>
      <c r="W378" s="1">
        <v>0</v>
      </c>
      <c r="X378" s="1">
        <v>43.4</v>
      </c>
    </row>
    <row r="379" spans="1:24" x14ac:dyDescent="0.2">
      <c r="A379" s="2" t="s">
        <v>479</v>
      </c>
      <c r="B379" s="1" t="s">
        <v>480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17.36</v>
      </c>
      <c r="K379" s="1">
        <v>31.26</v>
      </c>
      <c r="L379" s="1">
        <v>17.37</v>
      </c>
      <c r="M379" s="1">
        <v>-160.30000000000001</v>
      </c>
      <c r="N379" s="1">
        <v>-10.51</v>
      </c>
      <c r="O379" s="1">
        <v>149.79</v>
      </c>
      <c r="P379" s="1">
        <v>0</v>
      </c>
      <c r="Q379" s="1">
        <v>0.06</v>
      </c>
      <c r="R379" s="1">
        <v>0</v>
      </c>
      <c r="S379" s="1">
        <v>0</v>
      </c>
      <c r="T379" s="1">
        <v>-10.45</v>
      </c>
      <c r="U379" s="1">
        <v>2502.4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481</v>
      </c>
      <c r="B380" s="1" t="s">
        <v>482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17.36</v>
      </c>
      <c r="K380" s="1">
        <v>31.26</v>
      </c>
      <c r="L380" s="1">
        <v>17.37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0.06</v>
      </c>
      <c r="R380" s="1">
        <v>0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483</v>
      </c>
      <c r="B381" s="1" t="s">
        <v>484</v>
      </c>
      <c r="C381" s="1">
        <v>2425.5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2425.5</v>
      </c>
      <c r="J381" s="1">
        <v>16.899999999999999</v>
      </c>
      <c r="K381" s="1">
        <v>30.42</v>
      </c>
      <c r="L381" s="1">
        <v>16.899999999999999</v>
      </c>
      <c r="M381" s="1">
        <v>-160.30000000000001</v>
      </c>
      <c r="N381" s="1">
        <v>-17.73</v>
      </c>
      <c r="O381" s="1">
        <v>142.56</v>
      </c>
      <c r="P381" s="1">
        <v>0</v>
      </c>
      <c r="Q381" s="1">
        <v>0.03</v>
      </c>
      <c r="R381" s="1">
        <v>0</v>
      </c>
      <c r="S381" s="1">
        <v>0</v>
      </c>
      <c r="T381" s="1">
        <v>-17.7</v>
      </c>
      <c r="U381" s="1">
        <v>2443.1999999999998</v>
      </c>
      <c r="V381" s="1">
        <v>48.51</v>
      </c>
      <c r="W381" s="1">
        <v>0</v>
      </c>
      <c r="X381" s="1">
        <v>48.51</v>
      </c>
    </row>
    <row r="382" spans="1:24" s="5" customFormat="1" x14ac:dyDescent="0.2">
      <c r="A382" s="15" t="s">
        <v>55</v>
      </c>
      <c r="C382" s="5" t="s">
        <v>56</v>
      </c>
      <c r="D382" s="5" t="s">
        <v>56</v>
      </c>
      <c r="E382" s="5" t="s">
        <v>56</v>
      </c>
      <c r="F382" s="5" t="s">
        <v>56</v>
      </c>
      <c r="G382" s="5" t="s">
        <v>56</v>
      </c>
      <c r="H382" s="5" t="s">
        <v>56</v>
      </c>
      <c r="I382" s="5" t="s">
        <v>56</v>
      </c>
      <c r="J382" s="5" t="s">
        <v>56</v>
      </c>
      <c r="K382" s="5" t="s">
        <v>56</v>
      </c>
      <c r="L382" s="5" t="s">
        <v>56</v>
      </c>
      <c r="M382" s="5" t="s">
        <v>56</v>
      </c>
      <c r="N382" s="5" t="s">
        <v>56</v>
      </c>
      <c r="O382" s="5" t="s">
        <v>56</v>
      </c>
      <c r="P382" s="5" t="s">
        <v>56</v>
      </c>
      <c r="Q382" s="5" t="s">
        <v>56</v>
      </c>
      <c r="R382" s="5" t="s">
        <v>56</v>
      </c>
      <c r="S382" s="5" t="s">
        <v>56</v>
      </c>
      <c r="T382" s="5" t="s">
        <v>56</v>
      </c>
      <c r="U382" s="5" t="s">
        <v>56</v>
      </c>
      <c r="V382" s="5" t="s">
        <v>56</v>
      </c>
      <c r="W382" s="5" t="s">
        <v>56</v>
      </c>
      <c r="X382" s="5" t="s">
        <v>56</v>
      </c>
    </row>
    <row r="383" spans="1:24" x14ac:dyDescent="0.2">
      <c r="C383" s="16">
        <v>56050.89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56050.89</v>
      </c>
      <c r="J383" s="16">
        <v>370.12</v>
      </c>
      <c r="K383" s="16">
        <v>666.21</v>
      </c>
      <c r="L383" s="16">
        <v>375.21</v>
      </c>
      <c r="M383" s="16">
        <v>-4626.38</v>
      </c>
      <c r="N383" s="16">
        <v>-1388.29</v>
      </c>
      <c r="O383" s="16">
        <v>3306.51</v>
      </c>
      <c r="P383" s="16">
        <v>0</v>
      </c>
      <c r="Q383" s="16">
        <v>-0.38</v>
      </c>
      <c r="R383" s="16">
        <v>68.36</v>
      </c>
      <c r="S383" s="16">
        <v>0</v>
      </c>
      <c r="T383" s="16">
        <v>-1320.31</v>
      </c>
      <c r="U383" s="16">
        <v>57371.199999999997</v>
      </c>
      <c r="V383" s="16">
        <v>1121.03</v>
      </c>
      <c r="W383" s="16">
        <v>0</v>
      </c>
      <c r="X383" s="16">
        <v>1121.03</v>
      </c>
    </row>
    <row r="385" spans="1:24" x14ac:dyDescent="0.2">
      <c r="A385" s="12" t="s">
        <v>485</v>
      </c>
    </row>
    <row r="386" spans="1:24" x14ac:dyDescent="0.2">
      <c r="A386" s="2" t="s">
        <v>486</v>
      </c>
      <c r="B386" s="1" t="s">
        <v>487</v>
      </c>
      <c r="C386" s="1">
        <v>2641.95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2641.95</v>
      </c>
      <c r="J386" s="1">
        <v>18.48</v>
      </c>
      <c r="K386" s="1">
        <v>33.270000000000003</v>
      </c>
      <c r="L386" s="1">
        <v>18.48</v>
      </c>
      <c r="M386" s="1">
        <v>-145.38</v>
      </c>
      <c r="N386" s="1">
        <v>0</v>
      </c>
      <c r="O386" s="1">
        <v>166.11</v>
      </c>
      <c r="P386" s="1">
        <v>0</v>
      </c>
      <c r="Q386" s="1">
        <v>0.01</v>
      </c>
      <c r="R386" s="1">
        <v>20.74</v>
      </c>
      <c r="S386" s="1">
        <v>0</v>
      </c>
      <c r="T386" s="1">
        <v>20.75</v>
      </c>
      <c r="U386" s="1">
        <v>2621.1999999999998</v>
      </c>
      <c r="V386" s="1">
        <v>52.84</v>
      </c>
      <c r="W386" s="1">
        <v>0</v>
      </c>
      <c r="X386" s="1">
        <v>52.84</v>
      </c>
    </row>
    <row r="387" spans="1:24" x14ac:dyDescent="0.2">
      <c r="A387" s="2" t="s">
        <v>488</v>
      </c>
      <c r="B387" s="1" t="s">
        <v>489</v>
      </c>
      <c r="C387" s="1">
        <v>2637.45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2637.45</v>
      </c>
      <c r="J387" s="1">
        <v>18.399999999999999</v>
      </c>
      <c r="K387" s="1">
        <v>33.119999999999997</v>
      </c>
      <c r="L387" s="1">
        <v>18.399999999999999</v>
      </c>
      <c r="M387" s="1">
        <v>-145.38</v>
      </c>
      <c r="N387" s="1">
        <v>0</v>
      </c>
      <c r="O387" s="1">
        <v>165.62</v>
      </c>
      <c r="P387" s="1">
        <v>0</v>
      </c>
      <c r="Q387" s="1">
        <v>0</v>
      </c>
      <c r="R387" s="1">
        <v>20.25</v>
      </c>
      <c r="S387" s="1">
        <v>0</v>
      </c>
      <c r="T387" s="1">
        <v>20.25</v>
      </c>
      <c r="U387" s="1">
        <v>2617.1999999999998</v>
      </c>
      <c r="V387" s="1">
        <v>52.75</v>
      </c>
      <c r="W387" s="1">
        <v>0</v>
      </c>
      <c r="X387" s="1">
        <v>52.75</v>
      </c>
    </row>
    <row r="388" spans="1:24" x14ac:dyDescent="0.2">
      <c r="A388" s="2" t="s">
        <v>490</v>
      </c>
      <c r="B388" s="1" t="s">
        <v>491</v>
      </c>
      <c r="C388" s="1">
        <v>2079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2079</v>
      </c>
      <c r="J388" s="1">
        <v>14.49</v>
      </c>
      <c r="K388" s="1">
        <v>26.08</v>
      </c>
      <c r="L388" s="1">
        <v>14.48</v>
      </c>
      <c r="M388" s="1">
        <v>-188.71</v>
      </c>
      <c r="N388" s="1">
        <v>-68.45</v>
      </c>
      <c r="O388" s="1">
        <v>120.27</v>
      </c>
      <c r="P388" s="1">
        <v>0</v>
      </c>
      <c r="Q388" s="1">
        <v>-0.15</v>
      </c>
      <c r="R388" s="1">
        <v>0</v>
      </c>
      <c r="S388" s="1">
        <v>0</v>
      </c>
      <c r="T388" s="1">
        <v>-68.599999999999994</v>
      </c>
      <c r="U388" s="1">
        <v>2147.6</v>
      </c>
      <c r="V388" s="1">
        <v>41.58</v>
      </c>
      <c r="W388" s="1">
        <v>0</v>
      </c>
      <c r="X388" s="1">
        <v>41.58</v>
      </c>
    </row>
    <row r="389" spans="1:24" x14ac:dyDescent="0.2">
      <c r="A389" s="2" t="s">
        <v>492</v>
      </c>
      <c r="B389" s="1" t="s">
        <v>493</v>
      </c>
      <c r="C389" s="1">
        <v>2662.5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2662.5</v>
      </c>
      <c r="J389" s="1">
        <v>18.600000000000001</v>
      </c>
      <c r="K389" s="1">
        <v>33.479999999999997</v>
      </c>
      <c r="L389" s="1">
        <v>18.600000000000001</v>
      </c>
      <c r="M389" s="1">
        <v>-145.38</v>
      </c>
      <c r="N389" s="1">
        <v>0</v>
      </c>
      <c r="O389" s="1">
        <v>168.35</v>
      </c>
      <c r="P389" s="1">
        <v>0</v>
      </c>
      <c r="Q389" s="1">
        <v>-7.0000000000000007E-2</v>
      </c>
      <c r="R389" s="1">
        <v>22.97</v>
      </c>
      <c r="S389" s="1">
        <v>0</v>
      </c>
      <c r="T389" s="1">
        <v>22.9</v>
      </c>
      <c r="U389" s="1">
        <v>2639.6</v>
      </c>
      <c r="V389" s="1">
        <v>53.25</v>
      </c>
      <c r="W389" s="1">
        <v>0</v>
      </c>
      <c r="X389" s="1">
        <v>53.25</v>
      </c>
    </row>
    <row r="390" spans="1:24" x14ac:dyDescent="0.2">
      <c r="A390" s="2" t="s">
        <v>494</v>
      </c>
      <c r="B390" s="1" t="s">
        <v>495</v>
      </c>
      <c r="C390" s="1">
        <v>3578.1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3578.1</v>
      </c>
      <c r="J390" s="1">
        <v>20.72</v>
      </c>
      <c r="K390" s="1">
        <v>37.29</v>
      </c>
      <c r="L390" s="1">
        <v>20.72</v>
      </c>
      <c r="M390" s="1">
        <v>-107.37</v>
      </c>
      <c r="N390" s="1">
        <v>0</v>
      </c>
      <c r="O390" s="1">
        <v>267.97000000000003</v>
      </c>
      <c r="P390" s="1">
        <v>0</v>
      </c>
      <c r="Q390" s="1">
        <v>-0.09</v>
      </c>
      <c r="R390" s="1">
        <v>160.59</v>
      </c>
      <c r="S390" s="1">
        <v>0</v>
      </c>
      <c r="T390" s="1">
        <v>160.5</v>
      </c>
      <c r="U390" s="1">
        <v>3417.6</v>
      </c>
      <c r="V390" s="1">
        <v>71.56</v>
      </c>
      <c r="W390" s="1">
        <v>0</v>
      </c>
      <c r="X390" s="1">
        <v>71.56</v>
      </c>
    </row>
    <row r="391" spans="1:24" x14ac:dyDescent="0.2">
      <c r="A391" s="2" t="s">
        <v>496</v>
      </c>
      <c r="B391" s="1" t="s">
        <v>497</v>
      </c>
      <c r="C391" s="1">
        <v>894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894</v>
      </c>
      <c r="J391" s="1">
        <v>0</v>
      </c>
      <c r="K391" s="1">
        <v>0</v>
      </c>
      <c r="L391" s="1">
        <v>0</v>
      </c>
      <c r="M391" s="1">
        <v>-200.74</v>
      </c>
      <c r="N391" s="1">
        <v>-156.31</v>
      </c>
      <c r="O391" s="1">
        <v>44.43</v>
      </c>
      <c r="P391" s="1">
        <v>0</v>
      </c>
      <c r="Q391" s="1">
        <v>0.11</v>
      </c>
      <c r="R391" s="1">
        <v>0</v>
      </c>
      <c r="S391" s="1">
        <v>0</v>
      </c>
      <c r="T391" s="1">
        <v>-156.19999999999999</v>
      </c>
      <c r="U391" s="1">
        <v>1050.2</v>
      </c>
      <c r="V391" s="1">
        <v>17.88</v>
      </c>
      <c r="W391" s="1">
        <v>0</v>
      </c>
      <c r="X391" s="1">
        <v>17.88</v>
      </c>
    </row>
    <row r="392" spans="1:24" x14ac:dyDescent="0.2">
      <c r="A392" s="2" t="s">
        <v>498</v>
      </c>
      <c r="B392" s="1" t="s">
        <v>499</v>
      </c>
      <c r="C392" s="1">
        <v>3849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3849</v>
      </c>
      <c r="J392" s="1">
        <v>26.93</v>
      </c>
      <c r="K392" s="1">
        <v>48.47</v>
      </c>
      <c r="L392" s="1">
        <v>28.69</v>
      </c>
      <c r="M392" s="1">
        <v>0</v>
      </c>
      <c r="N392" s="1">
        <v>0</v>
      </c>
      <c r="O392" s="1">
        <v>297.44</v>
      </c>
      <c r="P392" s="1">
        <v>0</v>
      </c>
      <c r="Q392" s="1">
        <v>-0.04</v>
      </c>
      <c r="R392" s="1">
        <v>297.44</v>
      </c>
      <c r="S392" s="1">
        <v>0</v>
      </c>
      <c r="T392" s="1">
        <v>297.39999999999998</v>
      </c>
      <c r="U392" s="1">
        <v>3551.6</v>
      </c>
      <c r="V392" s="1">
        <v>76.98</v>
      </c>
      <c r="W392" s="1">
        <v>0</v>
      </c>
      <c r="X392" s="1">
        <v>76.98</v>
      </c>
    </row>
    <row r="393" spans="1:24" x14ac:dyDescent="0.2">
      <c r="A393" s="2" t="s">
        <v>500</v>
      </c>
      <c r="B393" s="1" t="s">
        <v>501</v>
      </c>
      <c r="C393" s="1">
        <v>841.95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841.95</v>
      </c>
      <c r="J393" s="1">
        <v>0</v>
      </c>
      <c r="K393" s="1">
        <v>0</v>
      </c>
      <c r="L393" s="1">
        <v>0</v>
      </c>
      <c r="M393" s="1">
        <v>-200.83</v>
      </c>
      <c r="N393" s="1">
        <v>-159.72999999999999</v>
      </c>
      <c r="O393" s="1">
        <v>41.1</v>
      </c>
      <c r="P393" s="1">
        <v>0</v>
      </c>
      <c r="Q393" s="1">
        <v>0.08</v>
      </c>
      <c r="R393" s="1">
        <v>0</v>
      </c>
      <c r="S393" s="1">
        <v>0</v>
      </c>
      <c r="T393" s="1">
        <v>-159.65</v>
      </c>
      <c r="U393" s="1">
        <v>1001.6</v>
      </c>
      <c r="V393" s="1">
        <v>16.84</v>
      </c>
      <c r="W393" s="1">
        <v>0</v>
      </c>
      <c r="X393" s="1">
        <v>16.84</v>
      </c>
    </row>
    <row r="394" spans="1:24" x14ac:dyDescent="0.2">
      <c r="A394" s="2" t="s">
        <v>502</v>
      </c>
      <c r="B394" s="1" t="s">
        <v>503</v>
      </c>
      <c r="C394" s="1">
        <v>362.25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362.25</v>
      </c>
      <c r="J394" s="1">
        <v>0</v>
      </c>
      <c r="K394" s="1">
        <v>0</v>
      </c>
      <c r="L394" s="1">
        <v>0</v>
      </c>
      <c r="M394" s="1">
        <v>-200.83</v>
      </c>
      <c r="N394" s="1">
        <v>-190.44</v>
      </c>
      <c r="O394" s="1">
        <v>10.4</v>
      </c>
      <c r="P394" s="1">
        <v>0</v>
      </c>
      <c r="Q394" s="1">
        <v>0.09</v>
      </c>
      <c r="R394" s="1">
        <v>0</v>
      </c>
      <c r="S394" s="1">
        <v>0</v>
      </c>
      <c r="T394" s="1">
        <v>-190.35</v>
      </c>
      <c r="U394" s="1">
        <v>552.6</v>
      </c>
      <c r="V394" s="1">
        <v>7.25</v>
      </c>
      <c r="W394" s="1">
        <v>0</v>
      </c>
      <c r="X394" s="1">
        <v>7.25</v>
      </c>
    </row>
    <row r="395" spans="1:24" x14ac:dyDescent="0.2">
      <c r="A395" s="2" t="s">
        <v>504</v>
      </c>
      <c r="B395" s="1" t="s">
        <v>505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0.01</v>
      </c>
      <c r="R395" s="1">
        <v>0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506</v>
      </c>
      <c r="B396" s="1" t="s">
        <v>507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0.01</v>
      </c>
      <c r="R396" s="1">
        <v>0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508</v>
      </c>
      <c r="B397" s="1" t="s">
        <v>509</v>
      </c>
      <c r="C397" s="1">
        <v>212.25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212.25</v>
      </c>
      <c r="J397" s="1">
        <v>0</v>
      </c>
      <c r="K397" s="1">
        <v>0</v>
      </c>
      <c r="L397" s="1">
        <v>0</v>
      </c>
      <c r="M397" s="1">
        <v>-200.83</v>
      </c>
      <c r="N397" s="1">
        <v>-196.76</v>
      </c>
      <c r="O397" s="1">
        <v>4.08</v>
      </c>
      <c r="P397" s="1">
        <v>0</v>
      </c>
      <c r="Q397" s="1">
        <v>0.01</v>
      </c>
      <c r="R397" s="1">
        <v>0</v>
      </c>
      <c r="S397" s="1">
        <v>0</v>
      </c>
      <c r="T397" s="1">
        <v>-196.75</v>
      </c>
      <c r="U397" s="1">
        <v>409</v>
      </c>
      <c r="V397" s="1">
        <v>4.25</v>
      </c>
      <c r="W397" s="1">
        <v>0</v>
      </c>
      <c r="X397" s="1">
        <v>4.25</v>
      </c>
    </row>
    <row r="398" spans="1:24" x14ac:dyDescent="0.2">
      <c r="A398" s="2" t="s">
        <v>510</v>
      </c>
      <c r="B398" s="1" t="s">
        <v>511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0.01</v>
      </c>
      <c r="R398" s="1">
        <v>0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512</v>
      </c>
      <c r="B399" s="1" t="s">
        <v>513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0.01</v>
      </c>
      <c r="R399" s="1">
        <v>0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514</v>
      </c>
      <c r="B400" s="1" t="s">
        <v>515</v>
      </c>
      <c r="C400" s="1">
        <v>203.7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203.7</v>
      </c>
      <c r="J400" s="1">
        <v>0</v>
      </c>
      <c r="K400" s="1">
        <v>0</v>
      </c>
      <c r="L400" s="1">
        <v>0</v>
      </c>
      <c r="M400" s="1">
        <v>-200.83</v>
      </c>
      <c r="N400" s="1">
        <v>-196.92</v>
      </c>
      <c r="O400" s="1">
        <v>3.91</v>
      </c>
      <c r="P400" s="1">
        <v>0</v>
      </c>
      <c r="Q400" s="1">
        <v>0.02</v>
      </c>
      <c r="R400" s="1">
        <v>0</v>
      </c>
      <c r="S400" s="1">
        <v>0</v>
      </c>
      <c r="T400" s="1">
        <v>-196.9</v>
      </c>
      <c r="U400" s="1">
        <v>400.6</v>
      </c>
      <c r="V400" s="1">
        <v>4.07</v>
      </c>
      <c r="W400" s="1">
        <v>0</v>
      </c>
      <c r="X400" s="1">
        <v>4.07</v>
      </c>
    </row>
    <row r="401" spans="1:24" x14ac:dyDescent="0.2">
      <c r="A401" s="2" t="s">
        <v>516</v>
      </c>
      <c r="B401" s="1" t="s">
        <v>517</v>
      </c>
      <c r="C401" s="1">
        <v>228.6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228.6</v>
      </c>
      <c r="J401" s="1">
        <v>0</v>
      </c>
      <c r="K401" s="1">
        <v>0</v>
      </c>
      <c r="L401" s="1">
        <v>0</v>
      </c>
      <c r="M401" s="1">
        <v>-200.83</v>
      </c>
      <c r="N401" s="1">
        <v>-196.44</v>
      </c>
      <c r="O401" s="1">
        <v>4.3899999999999997</v>
      </c>
      <c r="P401" s="1">
        <v>0</v>
      </c>
      <c r="Q401" s="1">
        <v>0.04</v>
      </c>
      <c r="R401" s="1">
        <v>0</v>
      </c>
      <c r="S401" s="1">
        <v>0</v>
      </c>
      <c r="T401" s="1">
        <v>-196.4</v>
      </c>
      <c r="U401" s="1">
        <v>425</v>
      </c>
      <c r="V401" s="1">
        <v>4.57</v>
      </c>
      <c r="W401" s="1">
        <v>0</v>
      </c>
      <c r="X401" s="1">
        <v>4.57</v>
      </c>
    </row>
    <row r="402" spans="1:24" x14ac:dyDescent="0.2">
      <c r="A402" s="2" t="s">
        <v>518</v>
      </c>
      <c r="B402" s="1" t="s">
        <v>519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0.02</v>
      </c>
      <c r="R402" s="1">
        <v>0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520</v>
      </c>
      <c r="B403" s="1" t="s">
        <v>521</v>
      </c>
      <c r="C403" s="1">
        <v>2396.25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2396.25</v>
      </c>
      <c r="J403" s="1">
        <v>16.7</v>
      </c>
      <c r="K403" s="1">
        <v>30.05</v>
      </c>
      <c r="L403" s="1">
        <v>16.7</v>
      </c>
      <c r="M403" s="1">
        <v>-160.30000000000001</v>
      </c>
      <c r="N403" s="1">
        <v>-19.73</v>
      </c>
      <c r="O403" s="1">
        <v>140.57</v>
      </c>
      <c r="P403" s="1">
        <v>0</v>
      </c>
      <c r="Q403" s="1">
        <v>-0.02</v>
      </c>
      <c r="R403" s="1">
        <v>0</v>
      </c>
      <c r="S403" s="1">
        <v>0</v>
      </c>
      <c r="T403" s="1">
        <v>-19.75</v>
      </c>
      <c r="U403" s="1">
        <v>2416</v>
      </c>
      <c r="V403" s="1">
        <v>47.93</v>
      </c>
      <c r="W403" s="1">
        <v>0</v>
      </c>
      <c r="X403" s="1">
        <v>47.93</v>
      </c>
    </row>
    <row r="404" spans="1:24" x14ac:dyDescent="0.2">
      <c r="A404" s="2" t="s">
        <v>522</v>
      </c>
      <c r="B404" s="1" t="s">
        <v>523</v>
      </c>
      <c r="C404" s="1">
        <v>2396.4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2396.4</v>
      </c>
      <c r="J404" s="1">
        <v>16.7</v>
      </c>
      <c r="K404" s="1">
        <v>30.06</v>
      </c>
      <c r="L404" s="1">
        <v>16.7</v>
      </c>
      <c r="M404" s="1">
        <v>-160.30000000000001</v>
      </c>
      <c r="N404" s="1">
        <v>-19.72</v>
      </c>
      <c r="O404" s="1">
        <v>140.58000000000001</v>
      </c>
      <c r="P404" s="1">
        <v>0</v>
      </c>
      <c r="Q404" s="1">
        <v>0.12</v>
      </c>
      <c r="R404" s="1">
        <v>0</v>
      </c>
      <c r="S404" s="1">
        <v>0</v>
      </c>
      <c r="T404" s="1">
        <v>-19.600000000000001</v>
      </c>
      <c r="U404" s="1">
        <v>2416</v>
      </c>
      <c r="V404" s="1">
        <v>47.93</v>
      </c>
      <c r="W404" s="1">
        <v>0</v>
      </c>
      <c r="X404" s="1">
        <v>47.93</v>
      </c>
    </row>
    <row r="405" spans="1:24" x14ac:dyDescent="0.2">
      <c r="A405" s="2" t="s">
        <v>524</v>
      </c>
      <c r="B405" s="1" t="s">
        <v>525</v>
      </c>
      <c r="C405" s="1">
        <v>3577.95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3577.95</v>
      </c>
      <c r="J405" s="1">
        <v>24.93</v>
      </c>
      <c r="K405" s="1">
        <v>44.88</v>
      </c>
      <c r="L405" s="1">
        <v>25.41</v>
      </c>
      <c r="M405" s="1">
        <v>-107.37</v>
      </c>
      <c r="N405" s="1">
        <v>0</v>
      </c>
      <c r="O405" s="1">
        <v>267.95</v>
      </c>
      <c r="P405" s="1">
        <v>0</v>
      </c>
      <c r="Q405" s="1">
        <v>-0.03</v>
      </c>
      <c r="R405" s="1">
        <v>160.58000000000001</v>
      </c>
      <c r="S405" s="1">
        <v>0</v>
      </c>
      <c r="T405" s="1">
        <v>160.55000000000001</v>
      </c>
      <c r="U405" s="1">
        <v>3417.4</v>
      </c>
      <c r="V405" s="1">
        <v>71.56</v>
      </c>
      <c r="W405" s="1">
        <v>0</v>
      </c>
      <c r="X405" s="1">
        <v>71.56</v>
      </c>
    </row>
    <row r="406" spans="1:24" x14ac:dyDescent="0.2">
      <c r="A406" s="2" t="s">
        <v>526</v>
      </c>
      <c r="B406" s="1" t="s">
        <v>527</v>
      </c>
      <c r="C406" s="1">
        <v>825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825</v>
      </c>
      <c r="J406" s="1">
        <v>0</v>
      </c>
      <c r="K406" s="1">
        <v>0</v>
      </c>
      <c r="L406" s="1">
        <v>0</v>
      </c>
      <c r="M406" s="1">
        <v>-200.83</v>
      </c>
      <c r="N406" s="1">
        <v>-160.82</v>
      </c>
      <c r="O406" s="1">
        <v>40.01</v>
      </c>
      <c r="P406" s="1">
        <v>0</v>
      </c>
      <c r="Q406" s="1">
        <v>0.02</v>
      </c>
      <c r="R406" s="1">
        <v>0</v>
      </c>
      <c r="S406" s="1">
        <v>0</v>
      </c>
      <c r="T406" s="1">
        <v>-160.80000000000001</v>
      </c>
      <c r="U406" s="1">
        <v>985.8</v>
      </c>
      <c r="V406" s="1">
        <v>16.5</v>
      </c>
      <c r="W406" s="1">
        <v>0</v>
      </c>
      <c r="X406" s="1">
        <v>16.5</v>
      </c>
    </row>
    <row r="407" spans="1:24" x14ac:dyDescent="0.2">
      <c r="A407" s="2" t="s">
        <v>528</v>
      </c>
      <c r="B407" s="1" t="s">
        <v>529</v>
      </c>
      <c r="C407" s="1">
        <v>1483.2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1483.2</v>
      </c>
      <c r="J407" s="1">
        <v>10.34</v>
      </c>
      <c r="K407" s="1">
        <v>18.600000000000001</v>
      </c>
      <c r="L407" s="1">
        <v>10.33</v>
      </c>
      <c r="M407" s="1">
        <v>-200.63</v>
      </c>
      <c r="N407" s="1">
        <v>-118.5</v>
      </c>
      <c r="O407" s="1">
        <v>82.14</v>
      </c>
      <c r="P407" s="1">
        <v>0</v>
      </c>
      <c r="Q407" s="1">
        <v>-0.1</v>
      </c>
      <c r="R407" s="1">
        <v>0</v>
      </c>
      <c r="S407" s="1">
        <v>0</v>
      </c>
      <c r="T407" s="1">
        <v>-118.6</v>
      </c>
      <c r="U407" s="1">
        <v>1601.8</v>
      </c>
      <c r="V407" s="1">
        <v>29.66</v>
      </c>
      <c r="W407" s="1">
        <v>0</v>
      </c>
      <c r="X407" s="1">
        <v>29.66</v>
      </c>
    </row>
    <row r="408" spans="1:24" x14ac:dyDescent="0.2">
      <c r="A408" s="2" t="s">
        <v>530</v>
      </c>
      <c r="B408" s="1" t="s">
        <v>531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0.02</v>
      </c>
      <c r="R408" s="1">
        <v>0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s="5" customFormat="1" x14ac:dyDescent="0.2">
      <c r="A409" s="15" t="s">
        <v>55</v>
      </c>
      <c r="C409" s="5" t="s">
        <v>56</v>
      </c>
      <c r="D409" s="5" t="s">
        <v>56</v>
      </c>
      <c r="E409" s="5" t="s">
        <v>56</v>
      </c>
      <c r="F409" s="5" t="s">
        <v>56</v>
      </c>
      <c r="G409" s="5" t="s">
        <v>56</v>
      </c>
      <c r="H409" s="5" t="s">
        <v>56</v>
      </c>
      <c r="I409" s="5" t="s">
        <v>56</v>
      </c>
      <c r="J409" s="5" t="s">
        <v>56</v>
      </c>
      <c r="K409" s="5" t="s">
        <v>56</v>
      </c>
      <c r="L409" s="5" t="s">
        <v>56</v>
      </c>
      <c r="M409" s="5" t="s">
        <v>56</v>
      </c>
      <c r="N409" s="5" t="s">
        <v>56</v>
      </c>
      <c r="O409" s="5" t="s">
        <v>56</v>
      </c>
      <c r="P409" s="5" t="s">
        <v>56</v>
      </c>
      <c r="Q409" s="5" t="s">
        <v>56</v>
      </c>
      <c r="R409" s="5" t="s">
        <v>56</v>
      </c>
      <c r="S409" s="5" t="s">
        <v>56</v>
      </c>
      <c r="T409" s="5" t="s">
        <v>56</v>
      </c>
      <c r="U409" s="5" t="s">
        <v>56</v>
      </c>
      <c r="V409" s="5" t="s">
        <v>56</v>
      </c>
      <c r="W409" s="5" t="s">
        <v>56</v>
      </c>
      <c r="X409" s="5" t="s">
        <v>56</v>
      </c>
    </row>
    <row r="410" spans="1:24" x14ac:dyDescent="0.2">
      <c r="C410" s="16">
        <v>32125.95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32125.95</v>
      </c>
      <c r="J410" s="16">
        <v>186.29</v>
      </c>
      <c r="K410" s="16">
        <v>335.3</v>
      </c>
      <c r="L410" s="16">
        <v>188.51</v>
      </c>
      <c r="M410" s="16">
        <v>-3971.52</v>
      </c>
      <c r="N410" s="16">
        <v>-2664.7</v>
      </c>
      <c r="O410" s="16">
        <v>1989.46</v>
      </c>
      <c r="P410" s="16">
        <v>0</v>
      </c>
      <c r="Q410" s="16">
        <v>0.08</v>
      </c>
      <c r="R410" s="16">
        <v>682.57</v>
      </c>
      <c r="S410" s="16">
        <v>0</v>
      </c>
      <c r="T410" s="16">
        <v>-1982.05</v>
      </c>
      <c r="U410" s="16">
        <v>34108</v>
      </c>
      <c r="V410" s="16">
        <v>642.54</v>
      </c>
      <c r="W410" s="16">
        <v>0</v>
      </c>
      <c r="X410" s="16">
        <v>642.54</v>
      </c>
    </row>
    <row r="412" spans="1:24" x14ac:dyDescent="0.2">
      <c r="A412" s="12" t="s">
        <v>532</v>
      </c>
    </row>
    <row r="413" spans="1:24" x14ac:dyDescent="0.2">
      <c r="A413" s="2" t="s">
        <v>533</v>
      </c>
      <c r="B413" s="1" t="s">
        <v>534</v>
      </c>
      <c r="C413" s="1">
        <v>1737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1737</v>
      </c>
      <c r="J413" s="1">
        <v>12.17</v>
      </c>
      <c r="K413" s="1">
        <v>21.9</v>
      </c>
      <c r="L413" s="1">
        <v>12.17</v>
      </c>
      <c r="M413" s="1">
        <v>-193.8</v>
      </c>
      <c r="N413" s="1">
        <v>-95.42</v>
      </c>
      <c r="O413" s="1">
        <v>98.38</v>
      </c>
      <c r="P413" s="1">
        <v>0</v>
      </c>
      <c r="Q413" s="1">
        <v>0.02</v>
      </c>
      <c r="R413" s="1">
        <v>0</v>
      </c>
      <c r="S413" s="1">
        <v>0</v>
      </c>
      <c r="T413" s="1">
        <v>-95.4</v>
      </c>
      <c r="U413" s="1">
        <v>1832.4</v>
      </c>
      <c r="V413" s="1">
        <v>34.74</v>
      </c>
      <c r="W413" s="1">
        <v>0</v>
      </c>
      <c r="X413" s="1">
        <v>34.74</v>
      </c>
    </row>
    <row r="414" spans="1:24" s="5" customFormat="1" x14ac:dyDescent="0.2">
      <c r="A414" s="15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6">
        <v>1737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1737</v>
      </c>
      <c r="J415" s="16">
        <v>12.17</v>
      </c>
      <c r="K415" s="16">
        <v>21.9</v>
      </c>
      <c r="L415" s="16">
        <v>12.17</v>
      </c>
      <c r="M415" s="16">
        <v>-193.8</v>
      </c>
      <c r="N415" s="16">
        <v>-95.42</v>
      </c>
      <c r="O415" s="16">
        <v>98.38</v>
      </c>
      <c r="P415" s="16">
        <v>0</v>
      </c>
      <c r="Q415" s="16">
        <v>0.02</v>
      </c>
      <c r="R415" s="16">
        <v>0</v>
      </c>
      <c r="S415" s="16">
        <v>0</v>
      </c>
      <c r="T415" s="16">
        <v>-95.4</v>
      </c>
      <c r="U415" s="16">
        <v>1832.4</v>
      </c>
      <c r="V415" s="16">
        <v>34.74</v>
      </c>
      <c r="W415" s="16">
        <v>0</v>
      </c>
      <c r="X415" s="16">
        <v>34.74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3150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3150</v>
      </c>
      <c r="J418" s="1">
        <v>0</v>
      </c>
      <c r="K418" s="1">
        <v>0</v>
      </c>
      <c r="L418" s="1">
        <v>0</v>
      </c>
      <c r="M418" s="1">
        <v>-125.1</v>
      </c>
      <c r="N418" s="1">
        <v>0</v>
      </c>
      <c r="O418" s="1">
        <v>221.39</v>
      </c>
      <c r="P418" s="1">
        <v>0</v>
      </c>
      <c r="Q418" s="1">
        <v>0.11</v>
      </c>
      <c r="R418" s="1">
        <v>96.29</v>
      </c>
      <c r="S418" s="1">
        <v>0</v>
      </c>
      <c r="T418" s="1">
        <v>96.4</v>
      </c>
      <c r="U418" s="1">
        <v>3053.6</v>
      </c>
      <c r="V418" s="1">
        <v>63</v>
      </c>
      <c r="W418" s="1">
        <v>0</v>
      </c>
      <c r="X418" s="1">
        <v>63</v>
      </c>
    </row>
    <row r="419" spans="1:24" s="5" customFormat="1" x14ac:dyDescent="0.2">
      <c r="A419" s="15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6">
        <v>3150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3150</v>
      </c>
      <c r="J420" s="16">
        <v>0</v>
      </c>
      <c r="K420" s="16">
        <v>0</v>
      </c>
      <c r="L420" s="16">
        <v>0</v>
      </c>
      <c r="M420" s="16">
        <v>-125.1</v>
      </c>
      <c r="N420" s="16">
        <v>0</v>
      </c>
      <c r="O420" s="16">
        <v>221.39</v>
      </c>
      <c r="P420" s="16">
        <v>0</v>
      </c>
      <c r="Q420" s="16">
        <v>0.11</v>
      </c>
      <c r="R420" s="16">
        <v>96.29</v>
      </c>
      <c r="S420" s="16">
        <v>0</v>
      </c>
      <c r="T420" s="16">
        <v>96.4</v>
      </c>
      <c r="U420" s="16">
        <v>3053.6</v>
      </c>
      <c r="V420" s="16">
        <v>63</v>
      </c>
      <c r="W420" s="16">
        <v>0</v>
      </c>
      <c r="X420" s="16">
        <v>63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3109.05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3109.05</v>
      </c>
      <c r="J423" s="1">
        <v>21.66</v>
      </c>
      <c r="K423" s="1">
        <v>39</v>
      </c>
      <c r="L423" s="1">
        <v>21.67</v>
      </c>
      <c r="M423" s="1">
        <v>-125.1</v>
      </c>
      <c r="N423" s="1">
        <v>0</v>
      </c>
      <c r="O423" s="1">
        <v>216.93</v>
      </c>
      <c r="P423" s="1">
        <v>0</v>
      </c>
      <c r="Q423" s="1">
        <v>-0.18</v>
      </c>
      <c r="R423" s="1">
        <v>91.83</v>
      </c>
      <c r="S423" s="1">
        <v>0</v>
      </c>
      <c r="T423" s="1">
        <v>91.65</v>
      </c>
      <c r="U423" s="1">
        <v>3017.4</v>
      </c>
      <c r="V423" s="1">
        <v>62.18</v>
      </c>
      <c r="W423" s="1">
        <v>0</v>
      </c>
      <c r="X423" s="1">
        <v>62.18</v>
      </c>
    </row>
    <row r="424" spans="1:24" x14ac:dyDescent="0.2">
      <c r="A424" s="2" t="s">
        <v>541</v>
      </c>
      <c r="B424" s="1" t="s">
        <v>542</v>
      </c>
      <c r="C424" s="1">
        <v>3109.05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3109.05</v>
      </c>
      <c r="J424" s="1">
        <v>20.73</v>
      </c>
      <c r="K424" s="1">
        <v>37.31</v>
      </c>
      <c r="L424" s="1">
        <v>20.73</v>
      </c>
      <c r="M424" s="1">
        <v>-125.1</v>
      </c>
      <c r="N424" s="1">
        <v>0</v>
      </c>
      <c r="O424" s="1">
        <v>216.93</v>
      </c>
      <c r="P424" s="1">
        <v>0</v>
      </c>
      <c r="Q424" s="1">
        <v>0.02</v>
      </c>
      <c r="R424" s="1">
        <v>91.83</v>
      </c>
      <c r="S424" s="1">
        <v>0</v>
      </c>
      <c r="T424" s="1">
        <v>91.85</v>
      </c>
      <c r="U424" s="1">
        <v>3017.2</v>
      </c>
      <c r="V424" s="1">
        <v>62.18</v>
      </c>
      <c r="W424" s="1">
        <v>0</v>
      </c>
      <c r="X424" s="1">
        <v>62.18</v>
      </c>
    </row>
    <row r="425" spans="1:24" x14ac:dyDescent="0.2">
      <c r="A425" s="2" t="s">
        <v>543</v>
      </c>
      <c r="B425" s="1" t="s">
        <v>544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3109.05</v>
      </c>
      <c r="J425" s="1">
        <v>21.66</v>
      </c>
      <c r="K425" s="1">
        <v>39</v>
      </c>
      <c r="L425" s="1">
        <v>21.67</v>
      </c>
      <c r="M425" s="1">
        <v>-125.1</v>
      </c>
      <c r="N425" s="1">
        <v>0</v>
      </c>
      <c r="O425" s="1">
        <v>216.93</v>
      </c>
      <c r="P425" s="1">
        <v>0</v>
      </c>
      <c r="Q425" s="1">
        <v>0.02</v>
      </c>
      <c r="R425" s="1">
        <v>91.83</v>
      </c>
      <c r="S425" s="1">
        <v>0</v>
      </c>
      <c r="T425" s="1">
        <v>91.85</v>
      </c>
      <c r="U425" s="1">
        <v>3017.2</v>
      </c>
      <c r="V425" s="1">
        <v>62.18</v>
      </c>
      <c r="W425" s="1">
        <v>0</v>
      </c>
      <c r="X425" s="1">
        <v>62.18</v>
      </c>
    </row>
    <row r="426" spans="1:24" x14ac:dyDescent="0.2">
      <c r="A426" s="2" t="s">
        <v>545</v>
      </c>
      <c r="B426" s="1" t="s">
        <v>546</v>
      </c>
      <c r="C426" s="1">
        <v>2508.6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2508.6</v>
      </c>
      <c r="J426" s="1">
        <v>17.48</v>
      </c>
      <c r="K426" s="1">
        <v>31.46</v>
      </c>
      <c r="L426" s="1">
        <v>17.48</v>
      </c>
      <c r="M426" s="1">
        <v>-160.30000000000001</v>
      </c>
      <c r="N426" s="1">
        <v>-8.69</v>
      </c>
      <c r="O426" s="1">
        <v>151.6</v>
      </c>
      <c r="P426" s="1">
        <v>0</v>
      </c>
      <c r="Q426" s="1">
        <v>0.09</v>
      </c>
      <c r="R426" s="1">
        <v>0</v>
      </c>
      <c r="S426" s="1">
        <v>0</v>
      </c>
      <c r="T426" s="1">
        <v>-8.6</v>
      </c>
      <c r="U426" s="1">
        <v>2517.1999999999998</v>
      </c>
      <c r="V426" s="1">
        <v>50.17</v>
      </c>
      <c r="W426" s="1">
        <v>0</v>
      </c>
      <c r="X426" s="1">
        <v>50.17</v>
      </c>
    </row>
    <row r="427" spans="1:24" s="5" customFormat="1" x14ac:dyDescent="0.2">
      <c r="A427" s="15" t="s">
        <v>55</v>
      </c>
      <c r="C427" s="5" t="s">
        <v>56</v>
      </c>
      <c r="D427" s="5" t="s">
        <v>56</v>
      </c>
      <c r="E427" s="5" t="s">
        <v>56</v>
      </c>
      <c r="F427" s="5" t="s">
        <v>56</v>
      </c>
      <c r="G427" s="5" t="s">
        <v>56</v>
      </c>
      <c r="H427" s="5" t="s">
        <v>56</v>
      </c>
      <c r="I427" s="5" t="s">
        <v>56</v>
      </c>
      <c r="J427" s="5" t="s">
        <v>56</v>
      </c>
      <c r="K427" s="5" t="s">
        <v>56</v>
      </c>
      <c r="L427" s="5" t="s">
        <v>56</v>
      </c>
      <c r="M427" s="5" t="s">
        <v>56</v>
      </c>
      <c r="N427" s="5" t="s">
        <v>56</v>
      </c>
      <c r="O427" s="5" t="s">
        <v>56</v>
      </c>
      <c r="P427" s="5" t="s">
        <v>56</v>
      </c>
      <c r="Q427" s="5" t="s">
        <v>56</v>
      </c>
      <c r="R427" s="5" t="s">
        <v>56</v>
      </c>
      <c r="S427" s="5" t="s">
        <v>56</v>
      </c>
      <c r="T427" s="5" t="s">
        <v>56</v>
      </c>
      <c r="U427" s="5" t="s">
        <v>56</v>
      </c>
      <c r="V427" s="5" t="s">
        <v>56</v>
      </c>
      <c r="W427" s="5" t="s">
        <v>56</v>
      </c>
      <c r="X427" s="5" t="s">
        <v>56</v>
      </c>
    </row>
    <row r="428" spans="1:24" x14ac:dyDescent="0.2">
      <c r="C428" s="16">
        <v>11835.75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11835.75</v>
      </c>
      <c r="J428" s="16">
        <v>81.53</v>
      </c>
      <c r="K428" s="16">
        <v>146.77000000000001</v>
      </c>
      <c r="L428" s="16">
        <v>81.55</v>
      </c>
      <c r="M428" s="16">
        <v>-535.6</v>
      </c>
      <c r="N428" s="16">
        <v>-8.69</v>
      </c>
      <c r="O428" s="16">
        <v>802.39</v>
      </c>
      <c r="P428" s="16">
        <v>0</v>
      </c>
      <c r="Q428" s="16">
        <v>-0.05</v>
      </c>
      <c r="R428" s="16">
        <v>275.49</v>
      </c>
      <c r="S428" s="16">
        <v>0</v>
      </c>
      <c r="T428" s="16">
        <v>266.75</v>
      </c>
      <c r="U428" s="16">
        <v>11569</v>
      </c>
      <c r="V428" s="16">
        <v>236.71</v>
      </c>
      <c r="W428" s="16">
        <v>0</v>
      </c>
      <c r="X428" s="16">
        <v>236.71</v>
      </c>
    </row>
    <row r="430" spans="1:24" x14ac:dyDescent="0.2">
      <c r="A430" s="12" t="s">
        <v>547</v>
      </c>
    </row>
    <row r="431" spans="1:24" x14ac:dyDescent="0.2">
      <c r="A431" s="2" t="s">
        <v>548</v>
      </c>
      <c r="B431" s="1" t="s">
        <v>549</v>
      </c>
      <c r="C431" s="1">
        <v>3913.8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3913.8</v>
      </c>
      <c r="J431" s="1">
        <v>27.38</v>
      </c>
      <c r="K431" s="1">
        <v>49.28</v>
      </c>
      <c r="L431" s="1">
        <v>29.43</v>
      </c>
      <c r="M431" s="1">
        <v>0</v>
      </c>
      <c r="N431" s="1">
        <v>0</v>
      </c>
      <c r="O431" s="1">
        <v>304.49</v>
      </c>
      <c r="P431" s="1">
        <v>0</v>
      </c>
      <c r="Q431" s="1">
        <v>0.11</v>
      </c>
      <c r="R431" s="1">
        <v>304.49</v>
      </c>
      <c r="S431" s="1">
        <v>0</v>
      </c>
      <c r="T431" s="1">
        <v>304.60000000000002</v>
      </c>
      <c r="U431" s="1">
        <v>3609.2</v>
      </c>
      <c r="V431" s="1">
        <v>78.28</v>
      </c>
      <c r="W431" s="1">
        <v>0</v>
      </c>
      <c r="X431" s="1">
        <v>78.28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3913.8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3913.8</v>
      </c>
      <c r="J433" s="16">
        <v>27.38</v>
      </c>
      <c r="K433" s="16">
        <v>49.28</v>
      </c>
      <c r="L433" s="16">
        <v>29.43</v>
      </c>
      <c r="M433" s="16">
        <v>0</v>
      </c>
      <c r="N433" s="16">
        <v>0</v>
      </c>
      <c r="O433" s="16">
        <v>304.49</v>
      </c>
      <c r="P433" s="16">
        <v>0</v>
      </c>
      <c r="Q433" s="16">
        <v>0.11</v>
      </c>
      <c r="R433" s="16">
        <v>304.49</v>
      </c>
      <c r="S433" s="16">
        <v>0</v>
      </c>
      <c r="T433" s="16">
        <v>304.60000000000002</v>
      </c>
      <c r="U433" s="16">
        <v>3609.2</v>
      </c>
      <c r="V433" s="16">
        <v>78.28</v>
      </c>
      <c r="W433" s="16">
        <v>0</v>
      </c>
      <c r="X433" s="16">
        <v>78.28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3109.05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3109.05</v>
      </c>
      <c r="J436" s="1">
        <v>21.78</v>
      </c>
      <c r="K436" s="1">
        <v>39.200000000000003</v>
      </c>
      <c r="L436" s="1">
        <v>21.78</v>
      </c>
      <c r="M436" s="1">
        <v>-125.1</v>
      </c>
      <c r="N436" s="1">
        <v>0</v>
      </c>
      <c r="O436" s="1">
        <v>216.93</v>
      </c>
      <c r="P436" s="1">
        <v>0</v>
      </c>
      <c r="Q436" s="1">
        <v>0.02</v>
      </c>
      <c r="R436" s="1">
        <v>91.83</v>
      </c>
      <c r="S436" s="1">
        <v>0</v>
      </c>
      <c r="T436" s="1">
        <v>91.85</v>
      </c>
      <c r="U436" s="1">
        <v>3017.2</v>
      </c>
      <c r="V436" s="1">
        <v>62.18</v>
      </c>
      <c r="W436" s="1">
        <v>0</v>
      </c>
      <c r="X436" s="1">
        <v>62.18</v>
      </c>
    </row>
    <row r="437" spans="1:24" x14ac:dyDescent="0.2">
      <c r="A437" s="2" t="s">
        <v>553</v>
      </c>
      <c r="B437" s="1" t="s">
        <v>554</v>
      </c>
      <c r="C437" s="1">
        <v>1980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1980</v>
      </c>
      <c r="J437" s="1">
        <v>13.85</v>
      </c>
      <c r="K437" s="1">
        <v>24.93</v>
      </c>
      <c r="L437" s="1">
        <v>13.85</v>
      </c>
      <c r="M437" s="1">
        <v>-188.71</v>
      </c>
      <c r="N437" s="1">
        <v>-74.78</v>
      </c>
      <c r="O437" s="1">
        <v>113.93</v>
      </c>
      <c r="P437" s="1">
        <v>0</v>
      </c>
      <c r="Q437" s="1">
        <v>-0.02</v>
      </c>
      <c r="R437" s="1">
        <v>0</v>
      </c>
      <c r="S437" s="1">
        <v>0</v>
      </c>
      <c r="T437" s="1">
        <v>-74.8</v>
      </c>
      <c r="U437" s="1">
        <v>2054.8000000000002</v>
      </c>
      <c r="V437" s="1">
        <v>39.6</v>
      </c>
      <c r="W437" s="1">
        <v>0</v>
      </c>
      <c r="X437" s="1">
        <v>39.6</v>
      </c>
    </row>
    <row r="438" spans="1:24" x14ac:dyDescent="0.2">
      <c r="A438" s="2" t="s">
        <v>555</v>
      </c>
      <c r="B438" s="1" t="s">
        <v>556</v>
      </c>
      <c r="C438" s="1">
        <v>1999.95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1999.95</v>
      </c>
      <c r="J438" s="1">
        <v>13.99</v>
      </c>
      <c r="K438" s="1">
        <v>25.18</v>
      </c>
      <c r="L438" s="1">
        <v>13.99</v>
      </c>
      <c r="M438" s="1">
        <v>-188.71</v>
      </c>
      <c r="N438" s="1">
        <v>-73.5</v>
      </c>
      <c r="O438" s="1">
        <v>115.21</v>
      </c>
      <c r="P438" s="1">
        <v>0</v>
      </c>
      <c r="Q438" s="1">
        <v>-0.15</v>
      </c>
      <c r="R438" s="1">
        <v>0</v>
      </c>
      <c r="S438" s="1">
        <v>0</v>
      </c>
      <c r="T438" s="1">
        <v>-73.650000000000006</v>
      </c>
      <c r="U438" s="1">
        <v>2073.6</v>
      </c>
      <c r="V438" s="1">
        <v>40</v>
      </c>
      <c r="W438" s="1">
        <v>0</v>
      </c>
      <c r="X438" s="1">
        <v>40</v>
      </c>
    </row>
    <row r="439" spans="1:24" x14ac:dyDescent="0.2">
      <c r="A439" s="2" t="s">
        <v>557</v>
      </c>
      <c r="B439" s="1" t="s">
        <v>558</v>
      </c>
      <c r="C439" s="1">
        <v>1795.05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1795.05</v>
      </c>
      <c r="J439" s="1">
        <v>12.57</v>
      </c>
      <c r="K439" s="1">
        <v>22.63</v>
      </c>
      <c r="L439" s="1">
        <v>12.57</v>
      </c>
      <c r="M439" s="1">
        <v>-188.71</v>
      </c>
      <c r="N439" s="1">
        <v>-86.62</v>
      </c>
      <c r="O439" s="1">
        <v>102.1</v>
      </c>
      <c r="P439" s="1">
        <v>0</v>
      </c>
      <c r="Q439" s="1">
        <v>7.0000000000000007E-2</v>
      </c>
      <c r="R439" s="1">
        <v>0</v>
      </c>
      <c r="S439" s="1">
        <v>0</v>
      </c>
      <c r="T439" s="1">
        <v>-86.55</v>
      </c>
      <c r="U439" s="1">
        <v>1881.6</v>
      </c>
      <c r="V439" s="1">
        <v>35.9</v>
      </c>
      <c r="W439" s="1">
        <v>0</v>
      </c>
      <c r="X439" s="1">
        <v>35.9</v>
      </c>
    </row>
    <row r="440" spans="1:24" x14ac:dyDescent="0.2">
      <c r="A440" s="2" t="s">
        <v>559</v>
      </c>
      <c r="B440" s="1" t="s">
        <v>560</v>
      </c>
      <c r="C440" s="1">
        <v>2508.6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2508.6</v>
      </c>
      <c r="J440" s="1">
        <v>17.57</v>
      </c>
      <c r="K440" s="1">
        <v>31.63</v>
      </c>
      <c r="L440" s="1">
        <v>17.57</v>
      </c>
      <c r="M440" s="1">
        <v>-160.30000000000001</v>
      </c>
      <c r="N440" s="1">
        <v>-8.69</v>
      </c>
      <c r="O440" s="1">
        <v>151.6</v>
      </c>
      <c r="P440" s="1">
        <v>0</v>
      </c>
      <c r="Q440" s="1">
        <v>0.09</v>
      </c>
      <c r="R440" s="1">
        <v>0</v>
      </c>
      <c r="S440" s="1">
        <v>0</v>
      </c>
      <c r="T440" s="1">
        <v>-8.6</v>
      </c>
      <c r="U440" s="1">
        <v>2517.1999999999998</v>
      </c>
      <c r="V440" s="1">
        <v>50.17</v>
      </c>
      <c r="W440" s="1">
        <v>0</v>
      </c>
      <c r="X440" s="1">
        <v>50.17</v>
      </c>
    </row>
    <row r="441" spans="1:24" x14ac:dyDescent="0.2">
      <c r="A441" s="2" t="s">
        <v>561</v>
      </c>
      <c r="B441" s="1" t="s">
        <v>562</v>
      </c>
      <c r="C441" s="1">
        <v>2620.0500000000002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2620.0500000000002</v>
      </c>
      <c r="J441" s="1">
        <v>18.3</v>
      </c>
      <c r="K441" s="1">
        <v>32.950000000000003</v>
      </c>
      <c r="L441" s="1">
        <v>18.3</v>
      </c>
      <c r="M441" s="1">
        <v>-160.30000000000001</v>
      </c>
      <c r="N441" s="1">
        <v>0</v>
      </c>
      <c r="O441" s="1">
        <v>163.72999999999999</v>
      </c>
      <c r="P441" s="1">
        <v>0</v>
      </c>
      <c r="Q441" s="1">
        <v>0.02</v>
      </c>
      <c r="R441" s="1">
        <v>3.43</v>
      </c>
      <c r="S441" s="1">
        <v>0</v>
      </c>
      <c r="T441" s="1">
        <v>3.45</v>
      </c>
      <c r="U441" s="1">
        <v>2616.6</v>
      </c>
      <c r="V441" s="1">
        <v>52.4</v>
      </c>
      <c r="W441" s="1">
        <v>0</v>
      </c>
      <c r="X441" s="1">
        <v>52.4</v>
      </c>
    </row>
    <row r="442" spans="1:24" x14ac:dyDescent="0.2">
      <c r="A442" s="2" t="s">
        <v>563</v>
      </c>
      <c r="B442" s="1" t="s">
        <v>564</v>
      </c>
      <c r="C442" s="1">
        <v>2030.25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2030.25</v>
      </c>
      <c r="J442" s="1">
        <v>14.17</v>
      </c>
      <c r="K442" s="1">
        <v>25.5</v>
      </c>
      <c r="L442" s="1">
        <v>14.17</v>
      </c>
      <c r="M442" s="1">
        <v>-188.71</v>
      </c>
      <c r="N442" s="1">
        <v>-71.569999999999993</v>
      </c>
      <c r="O442" s="1">
        <v>117.15</v>
      </c>
      <c r="P442" s="1">
        <v>0</v>
      </c>
      <c r="Q442" s="1">
        <v>0.02</v>
      </c>
      <c r="R442" s="1">
        <v>0</v>
      </c>
      <c r="S442" s="1">
        <v>0</v>
      </c>
      <c r="T442" s="1">
        <v>-71.55</v>
      </c>
      <c r="U442" s="1">
        <v>2101.8000000000002</v>
      </c>
      <c r="V442" s="1">
        <v>40.61</v>
      </c>
      <c r="W442" s="1">
        <v>0</v>
      </c>
      <c r="X442" s="1">
        <v>40.61</v>
      </c>
    </row>
    <row r="443" spans="1:24" x14ac:dyDescent="0.2">
      <c r="A443" s="2" t="s">
        <v>565</v>
      </c>
      <c r="B443" s="1" t="s">
        <v>566</v>
      </c>
      <c r="C443" s="1">
        <v>3577.95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3577.95</v>
      </c>
      <c r="J443" s="1">
        <v>24.96</v>
      </c>
      <c r="K443" s="1">
        <v>44.94</v>
      </c>
      <c r="L443" s="1">
        <v>25.47</v>
      </c>
      <c r="M443" s="1">
        <v>-107.37</v>
      </c>
      <c r="N443" s="1">
        <v>0</v>
      </c>
      <c r="O443" s="1">
        <v>267.95</v>
      </c>
      <c r="P443" s="1">
        <v>0</v>
      </c>
      <c r="Q443" s="1">
        <v>-0.03</v>
      </c>
      <c r="R443" s="1">
        <v>160.58000000000001</v>
      </c>
      <c r="S443" s="1">
        <v>0</v>
      </c>
      <c r="T443" s="1">
        <v>160.55000000000001</v>
      </c>
      <c r="U443" s="1">
        <v>3417.4</v>
      </c>
      <c r="V443" s="1">
        <v>71.56</v>
      </c>
      <c r="W443" s="1">
        <v>0</v>
      </c>
      <c r="X443" s="1">
        <v>71.56</v>
      </c>
    </row>
    <row r="444" spans="1:24" x14ac:dyDescent="0.2">
      <c r="A444" s="2" t="s">
        <v>567</v>
      </c>
      <c r="B444" s="1" t="s">
        <v>568</v>
      </c>
      <c r="C444" s="1">
        <v>1696.95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1696.95</v>
      </c>
      <c r="J444" s="1">
        <v>11.84</v>
      </c>
      <c r="K444" s="1">
        <v>21.31</v>
      </c>
      <c r="L444" s="1">
        <v>11.84</v>
      </c>
      <c r="M444" s="1">
        <v>-200.63</v>
      </c>
      <c r="N444" s="1">
        <v>-104.82</v>
      </c>
      <c r="O444" s="1">
        <v>95.82</v>
      </c>
      <c r="P444" s="1">
        <v>0</v>
      </c>
      <c r="Q444" s="1">
        <v>-0.03</v>
      </c>
      <c r="R444" s="1">
        <v>0</v>
      </c>
      <c r="S444" s="1">
        <v>0</v>
      </c>
      <c r="T444" s="1">
        <v>-104.85</v>
      </c>
      <c r="U444" s="1">
        <v>1801.8</v>
      </c>
      <c r="V444" s="1">
        <v>33.94</v>
      </c>
      <c r="W444" s="1">
        <v>0</v>
      </c>
      <c r="X444" s="1">
        <v>33.94</v>
      </c>
    </row>
    <row r="445" spans="1:24" x14ac:dyDescent="0.2">
      <c r="A445" s="2" t="s">
        <v>569</v>
      </c>
      <c r="B445" s="1" t="s">
        <v>570</v>
      </c>
      <c r="C445" s="1">
        <v>1483.2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1483.2</v>
      </c>
      <c r="J445" s="1">
        <v>10.34</v>
      </c>
      <c r="K445" s="1">
        <v>18.600000000000001</v>
      </c>
      <c r="L445" s="1">
        <v>10.33</v>
      </c>
      <c r="M445" s="1">
        <v>-200.63</v>
      </c>
      <c r="N445" s="1">
        <v>-118.5</v>
      </c>
      <c r="O445" s="1">
        <v>82.14</v>
      </c>
      <c r="P445" s="1">
        <v>0</v>
      </c>
      <c r="Q445" s="1">
        <v>-0.1</v>
      </c>
      <c r="R445" s="1">
        <v>0</v>
      </c>
      <c r="S445" s="1">
        <v>0</v>
      </c>
      <c r="T445" s="1">
        <v>-118.6</v>
      </c>
      <c r="U445" s="1">
        <v>1601.8</v>
      </c>
      <c r="V445" s="1">
        <v>29.66</v>
      </c>
      <c r="W445" s="1">
        <v>0</v>
      </c>
      <c r="X445" s="1">
        <v>29.66</v>
      </c>
    </row>
    <row r="446" spans="1:24" x14ac:dyDescent="0.2">
      <c r="A446" s="2" t="s">
        <v>571</v>
      </c>
      <c r="B446" s="1" t="s">
        <v>572</v>
      </c>
      <c r="C446" s="1">
        <v>2396.4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2396.4</v>
      </c>
      <c r="J446" s="1">
        <v>16.7</v>
      </c>
      <c r="K446" s="1">
        <v>30.06</v>
      </c>
      <c r="L446" s="1">
        <v>16.7</v>
      </c>
      <c r="M446" s="1">
        <v>-160.30000000000001</v>
      </c>
      <c r="N446" s="1">
        <v>-19.72</v>
      </c>
      <c r="O446" s="1">
        <v>140.58000000000001</v>
      </c>
      <c r="P446" s="1">
        <v>0</v>
      </c>
      <c r="Q446" s="1">
        <v>-0.08</v>
      </c>
      <c r="R446" s="1">
        <v>0</v>
      </c>
      <c r="S446" s="1">
        <v>0</v>
      </c>
      <c r="T446" s="1">
        <v>-19.8</v>
      </c>
      <c r="U446" s="1">
        <v>2416.1999999999998</v>
      </c>
      <c r="V446" s="1">
        <v>47.93</v>
      </c>
      <c r="W446" s="1">
        <v>0</v>
      </c>
      <c r="X446" s="1">
        <v>47.93</v>
      </c>
    </row>
    <row r="447" spans="1:24" x14ac:dyDescent="0.2">
      <c r="A447" s="2" t="s">
        <v>573</v>
      </c>
      <c r="B447" s="1" t="s">
        <v>574</v>
      </c>
      <c r="C447" s="1">
        <v>2396.25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2396.25</v>
      </c>
      <c r="J447" s="1">
        <v>16.739999999999998</v>
      </c>
      <c r="K447" s="1">
        <v>30.13</v>
      </c>
      <c r="L447" s="1">
        <v>16.739999999999998</v>
      </c>
      <c r="M447" s="1">
        <v>-160.30000000000001</v>
      </c>
      <c r="N447" s="1">
        <v>-19.73</v>
      </c>
      <c r="O447" s="1">
        <v>140.57</v>
      </c>
      <c r="P447" s="1">
        <v>0</v>
      </c>
      <c r="Q447" s="1">
        <v>-0.02</v>
      </c>
      <c r="R447" s="1">
        <v>0</v>
      </c>
      <c r="S447" s="1">
        <v>0</v>
      </c>
      <c r="T447" s="1">
        <v>-19.75</v>
      </c>
      <c r="U447" s="1">
        <v>2416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575</v>
      </c>
      <c r="B448" s="1" t="s">
        <v>576</v>
      </c>
      <c r="C448" s="1">
        <v>2036.1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2036.1</v>
      </c>
      <c r="J448" s="1">
        <v>14.19</v>
      </c>
      <c r="K448" s="1">
        <v>25.54</v>
      </c>
      <c r="L448" s="1">
        <v>14.19</v>
      </c>
      <c r="M448" s="1">
        <v>-188.71</v>
      </c>
      <c r="N448" s="1">
        <v>-71.19</v>
      </c>
      <c r="O448" s="1">
        <v>117.52</v>
      </c>
      <c r="P448" s="1">
        <v>0</v>
      </c>
      <c r="Q448" s="1">
        <v>-0.11</v>
      </c>
      <c r="R448" s="1">
        <v>0</v>
      </c>
      <c r="S448" s="1">
        <v>0</v>
      </c>
      <c r="T448" s="1">
        <v>-71.3</v>
      </c>
      <c r="U448" s="1">
        <v>2107.4</v>
      </c>
      <c r="V448" s="1">
        <v>40.72</v>
      </c>
      <c r="W448" s="1">
        <v>0</v>
      </c>
      <c r="X448" s="1">
        <v>40.72</v>
      </c>
    </row>
    <row r="449" spans="1:24" x14ac:dyDescent="0.2">
      <c r="A449" s="2" t="s">
        <v>577</v>
      </c>
      <c r="B449" s="1" t="s">
        <v>578</v>
      </c>
      <c r="C449" s="1">
        <v>1795.05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1795.05</v>
      </c>
      <c r="J449" s="1">
        <v>12.51</v>
      </c>
      <c r="K449" s="1">
        <v>22.51</v>
      </c>
      <c r="L449" s="1">
        <v>12.5</v>
      </c>
      <c r="M449" s="1">
        <v>-188.71</v>
      </c>
      <c r="N449" s="1">
        <v>-86.62</v>
      </c>
      <c r="O449" s="1">
        <v>102.1</v>
      </c>
      <c r="P449" s="1">
        <v>0</v>
      </c>
      <c r="Q449" s="1">
        <v>-0.13</v>
      </c>
      <c r="R449" s="1">
        <v>0</v>
      </c>
      <c r="S449" s="1">
        <v>0</v>
      </c>
      <c r="T449" s="1">
        <v>-86.75</v>
      </c>
      <c r="U449" s="1">
        <v>1881.8</v>
      </c>
      <c r="V449" s="1">
        <v>35.9</v>
      </c>
      <c r="W449" s="1">
        <v>0</v>
      </c>
      <c r="X449" s="1">
        <v>35.9</v>
      </c>
    </row>
    <row r="450" spans="1:24" x14ac:dyDescent="0.2">
      <c r="A450" s="2" t="s">
        <v>579</v>
      </c>
      <c r="B450" s="1" t="s">
        <v>580</v>
      </c>
      <c r="C450" s="1">
        <v>1795.05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1795.05</v>
      </c>
      <c r="J450" s="1">
        <v>12.51</v>
      </c>
      <c r="K450" s="1">
        <v>22.51</v>
      </c>
      <c r="L450" s="1">
        <v>12.5</v>
      </c>
      <c r="M450" s="1">
        <v>-188.71</v>
      </c>
      <c r="N450" s="1">
        <v>-86.62</v>
      </c>
      <c r="O450" s="1">
        <v>102.1</v>
      </c>
      <c r="P450" s="1">
        <v>0</v>
      </c>
      <c r="Q450" s="1">
        <v>-0.13</v>
      </c>
      <c r="R450" s="1">
        <v>0</v>
      </c>
      <c r="S450" s="1">
        <v>0</v>
      </c>
      <c r="T450" s="1">
        <v>-86.75</v>
      </c>
      <c r="U450" s="1">
        <v>1881.8</v>
      </c>
      <c r="V450" s="1">
        <v>35.9</v>
      </c>
      <c r="W450" s="1">
        <v>0</v>
      </c>
      <c r="X450" s="1">
        <v>35.9</v>
      </c>
    </row>
    <row r="451" spans="1:24" x14ac:dyDescent="0.2">
      <c r="A451" s="2" t="s">
        <v>581</v>
      </c>
      <c r="B451" s="1" t="s">
        <v>582</v>
      </c>
      <c r="C451" s="1">
        <v>1795.05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1795.05</v>
      </c>
      <c r="J451" s="1">
        <v>12.51</v>
      </c>
      <c r="K451" s="1">
        <v>22.51</v>
      </c>
      <c r="L451" s="1">
        <v>12.5</v>
      </c>
      <c r="M451" s="1">
        <v>-188.71</v>
      </c>
      <c r="N451" s="1">
        <v>-86.62</v>
      </c>
      <c r="O451" s="1">
        <v>102.1</v>
      </c>
      <c r="P451" s="1">
        <v>0</v>
      </c>
      <c r="Q451" s="1">
        <v>-0.13</v>
      </c>
      <c r="R451" s="1">
        <v>0</v>
      </c>
      <c r="S451" s="1">
        <v>0</v>
      </c>
      <c r="T451" s="1">
        <v>-86.75</v>
      </c>
      <c r="U451" s="1">
        <v>1881.8</v>
      </c>
      <c r="V451" s="1">
        <v>35.9</v>
      </c>
      <c r="W451" s="1">
        <v>0</v>
      </c>
      <c r="X451" s="1">
        <v>35.9</v>
      </c>
    </row>
    <row r="452" spans="1:24" x14ac:dyDescent="0.2">
      <c r="A452" s="2" t="s">
        <v>583</v>
      </c>
      <c r="B452" s="1" t="s">
        <v>584</v>
      </c>
      <c r="C452" s="1">
        <v>2207.25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2207.25</v>
      </c>
      <c r="J452" s="1">
        <v>15.38</v>
      </c>
      <c r="K452" s="1">
        <v>27.68</v>
      </c>
      <c r="L452" s="1">
        <v>15.38</v>
      </c>
      <c r="M452" s="1">
        <v>-174.78</v>
      </c>
      <c r="N452" s="1">
        <v>-46.31</v>
      </c>
      <c r="O452" s="1">
        <v>128.47999999999999</v>
      </c>
      <c r="P452" s="1">
        <v>0</v>
      </c>
      <c r="Q452" s="1">
        <v>0.16</v>
      </c>
      <c r="R452" s="1">
        <v>0</v>
      </c>
      <c r="S452" s="1">
        <v>0</v>
      </c>
      <c r="T452" s="1">
        <v>-46.15</v>
      </c>
      <c r="U452" s="1">
        <v>2253.4</v>
      </c>
      <c r="V452" s="1">
        <v>44.15</v>
      </c>
      <c r="W452" s="1">
        <v>0</v>
      </c>
      <c r="X452" s="1">
        <v>44.15</v>
      </c>
    </row>
    <row r="453" spans="1:24" x14ac:dyDescent="0.2">
      <c r="A453" s="2" t="s">
        <v>585</v>
      </c>
      <c r="B453" s="1" t="s">
        <v>586</v>
      </c>
      <c r="C453" s="1">
        <v>2140.0500000000002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2140.0500000000002</v>
      </c>
      <c r="J453" s="1">
        <v>14.91</v>
      </c>
      <c r="K453" s="1">
        <v>26.84</v>
      </c>
      <c r="L453" s="1">
        <v>14.91</v>
      </c>
      <c r="M453" s="1">
        <v>-188.71</v>
      </c>
      <c r="N453" s="1">
        <v>-64.540000000000006</v>
      </c>
      <c r="O453" s="1">
        <v>124.18</v>
      </c>
      <c r="P453" s="1">
        <v>0</v>
      </c>
      <c r="Q453" s="1">
        <v>-0.01</v>
      </c>
      <c r="R453" s="1">
        <v>0</v>
      </c>
      <c r="S453" s="1">
        <v>0</v>
      </c>
      <c r="T453" s="1">
        <v>-64.55</v>
      </c>
      <c r="U453" s="1">
        <v>2204.6</v>
      </c>
      <c r="V453" s="1">
        <v>42.8</v>
      </c>
      <c r="W453" s="1">
        <v>0</v>
      </c>
      <c r="X453" s="1">
        <v>42.8</v>
      </c>
    </row>
    <row r="454" spans="1:24" s="5" customFormat="1" x14ac:dyDescent="0.2">
      <c r="A454" s="15" t="s">
        <v>55</v>
      </c>
      <c r="C454" s="5" t="s">
        <v>56</v>
      </c>
      <c r="D454" s="5" t="s">
        <v>56</v>
      </c>
      <c r="E454" s="5" t="s">
        <v>56</v>
      </c>
      <c r="F454" s="5" t="s">
        <v>56</v>
      </c>
      <c r="G454" s="5" t="s">
        <v>56</v>
      </c>
      <c r="H454" s="5" t="s">
        <v>56</v>
      </c>
      <c r="I454" s="5" t="s">
        <v>56</v>
      </c>
      <c r="J454" s="5" t="s">
        <v>56</v>
      </c>
      <c r="K454" s="5" t="s">
        <v>56</v>
      </c>
      <c r="L454" s="5" t="s">
        <v>56</v>
      </c>
      <c r="M454" s="5" t="s">
        <v>56</v>
      </c>
      <c r="N454" s="5" t="s">
        <v>56</v>
      </c>
      <c r="O454" s="5" t="s">
        <v>56</v>
      </c>
      <c r="P454" s="5" t="s">
        <v>56</v>
      </c>
      <c r="Q454" s="5" t="s">
        <v>56</v>
      </c>
      <c r="R454" s="5" t="s">
        <v>56</v>
      </c>
      <c r="S454" s="5" t="s">
        <v>56</v>
      </c>
      <c r="T454" s="5" t="s">
        <v>56</v>
      </c>
      <c r="U454" s="5" t="s">
        <v>56</v>
      </c>
      <c r="V454" s="5" t="s">
        <v>56</v>
      </c>
      <c r="W454" s="5" t="s">
        <v>56</v>
      </c>
      <c r="X454" s="5" t="s">
        <v>56</v>
      </c>
    </row>
    <row r="455" spans="1:24" x14ac:dyDescent="0.2">
      <c r="C455" s="16">
        <v>39362.25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39362.25</v>
      </c>
      <c r="J455" s="16">
        <v>274.82</v>
      </c>
      <c r="K455" s="16">
        <v>494.65</v>
      </c>
      <c r="L455" s="16">
        <v>275.29000000000002</v>
      </c>
      <c r="M455" s="16">
        <v>-3148.1</v>
      </c>
      <c r="N455" s="16">
        <v>-1019.83</v>
      </c>
      <c r="O455" s="16">
        <v>2384.19</v>
      </c>
      <c r="P455" s="16">
        <v>0</v>
      </c>
      <c r="Q455" s="16">
        <v>-0.56000000000000005</v>
      </c>
      <c r="R455" s="16">
        <v>255.84</v>
      </c>
      <c r="S455" s="16">
        <v>0</v>
      </c>
      <c r="T455" s="16">
        <v>-764.55</v>
      </c>
      <c r="U455" s="16">
        <v>40126.800000000003</v>
      </c>
      <c r="V455" s="16">
        <v>787.25</v>
      </c>
      <c r="W455" s="16">
        <v>0</v>
      </c>
      <c r="X455" s="16">
        <v>787.25</v>
      </c>
    </row>
    <row r="457" spans="1:24" x14ac:dyDescent="0.2">
      <c r="A457" s="12" t="s">
        <v>587</v>
      </c>
    </row>
    <row r="458" spans="1:24" x14ac:dyDescent="0.2">
      <c r="A458" s="2" t="s">
        <v>588</v>
      </c>
      <c r="B458" s="1" t="s">
        <v>589</v>
      </c>
      <c r="C458" s="1">
        <v>1500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1500</v>
      </c>
      <c r="J458" s="1">
        <v>10.45</v>
      </c>
      <c r="K458" s="1">
        <v>18.809999999999999</v>
      </c>
      <c r="L458" s="1">
        <v>10.45</v>
      </c>
      <c r="M458" s="1">
        <v>-200.63</v>
      </c>
      <c r="N458" s="1">
        <v>-117.42</v>
      </c>
      <c r="O458" s="1">
        <v>83.21</v>
      </c>
      <c r="P458" s="1">
        <v>0</v>
      </c>
      <c r="Q458" s="1">
        <v>0.02</v>
      </c>
      <c r="R458" s="1">
        <v>0</v>
      </c>
      <c r="S458" s="1">
        <v>0</v>
      </c>
      <c r="T458" s="1">
        <v>-117.4</v>
      </c>
      <c r="U458" s="1">
        <v>1617.4</v>
      </c>
      <c r="V458" s="1">
        <v>30</v>
      </c>
      <c r="W458" s="1">
        <v>0</v>
      </c>
      <c r="X458" s="1">
        <v>30</v>
      </c>
    </row>
    <row r="459" spans="1:24" x14ac:dyDescent="0.2">
      <c r="A459" s="2" t="s">
        <v>590</v>
      </c>
      <c r="B459" s="1" t="s">
        <v>591</v>
      </c>
      <c r="C459" s="1">
        <v>2508.6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2508.6</v>
      </c>
      <c r="J459" s="1">
        <v>17.48</v>
      </c>
      <c r="K459" s="1">
        <v>31.46</v>
      </c>
      <c r="L459" s="1">
        <v>17.48</v>
      </c>
      <c r="M459" s="1">
        <v>-160.30000000000001</v>
      </c>
      <c r="N459" s="1">
        <v>-8.69</v>
      </c>
      <c r="O459" s="1">
        <v>151.6</v>
      </c>
      <c r="P459" s="1">
        <v>0</v>
      </c>
      <c r="Q459" s="1">
        <v>-0.11</v>
      </c>
      <c r="R459" s="1">
        <v>0</v>
      </c>
      <c r="S459" s="1">
        <v>0</v>
      </c>
      <c r="T459" s="1">
        <v>-8.8000000000000007</v>
      </c>
      <c r="U459" s="1">
        <v>2517.4</v>
      </c>
      <c r="V459" s="1">
        <v>50.17</v>
      </c>
      <c r="W459" s="1">
        <v>0</v>
      </c>
      <c r="X459" s="1">
        <v>50.17</v>
      </c>
    </row>
    <row r="460" spans="1:24" s="5" customFormat="1" x14ac:dyDescent="0.2">
      <c r="A460" s="15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6">
        <v>4008.6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4008.6</v>
      </c>
      <c r="J461" s="16">
        <v>27.93</v>
      </c>
      <c r="K461" s="16">
        <v>50.27</v>
      </c>
      <c r="L461" s="16">
        <v>27.93</v>
      </c>
      <c r="M461" s="16">
        <v>-360.93</v>
      </c>
      <c r="N461" s="16">
        <v>-126.11</v>
      </c>
      <c r="O461" s="16">
        <v>234.81</v>
      </c>
      <c r="P461" s="16">
        <v>0</v>
      </c>
      <c r="Q461" s="16">
        <v>-0.09</v>
      </c>
      <c r="R461" s="16">
        <v>0</v>
      </c>
      <c r="S461" s="16">
        <v>0</v>
      </c>
      <c r="T461" s="16">
        <v>-126.2</v>
      </c>
      <c r="U461" s="16">
        <v>4134.8</v>
      </c>
      <c r="V461" s="16">
        <v>80.17</v>
      </c>
      <c r="W461" s="16">
        <v>0</v>
      </c>
      <c r="X461" s="16">
        <v>80.17</v>
      </c>
    </row>
    <row r="463" spans="1:24" x14ac:dyDescent="0.2">
      <c r="A463" s="12" t="s">
        <v>592</v>
      </c>
    </row>
    <row r="464" spans="1:24" x14ac:dyDescent="0.2">
      <c r="A464" s="2" t="s">
        <v>593</v>
      </c>
      <c r="B464" s="1" t="s">
        <v>594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27.76</v>
      </c>
      <c r="K464" s="1">
        <v>49.98</v>
      </c>
      <c r="L464" s="1">
        <v>30.06</v>
      </c>
      <c r="M464" s="1">
        <v>0</v>
      </c>
      <c r="N464" s="1">
        <v>0</v>
      </c>
      <c r="O464" s="1">
        <v>310.5</v>
      </c>
      <c r="P464" s="1">
        <v>0</v>
      </c>
      <c r="Q464" s="1">
        <v>-0.1</v>
      </c>
      <c r="R464" s="1">
        <v>310.5</v>
      </c>
      <c r="S464" s="1">
        <v>0</v>
      </c>
      <c r="T464" s="1">
        <v>310.39999999999998</v>
      </c>
      <c r="U464" s="1">
        <v>3658.6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595</v>
      </c>
      <c r="B465" s="1" t="s">
        <v>596</v>
      </c>
      <c r="C465" s="1">
        <v>4225.8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4225.8</v>
      </c>
      <c r="J465" s="1">
        <v>29.45</v>
      </c>
      <c r="K465" s="1">
        <v>53</v>
      </c>
      <c r="L465" s="1">
        <v>32.82</v>
      </c>
      <c r="M465" s="1">
        <v>0</v>
      </c>
      <c r="N465" s="1">
        <v>0</v>
      </c>
      <c r="O465" s="1">
        <v>338.44</v>
      </c>
      <c r="P465" s="1">
        <v>0</v>
      </c>
      <c r="Q465" s="1">
        <v>-0.04</v>
      </c>
      <c r="R465" s="1">
        <v>338.44</v>
      </c>
      <c r="S465" s="1">
        <v>0</v>
      </c>
      <c r="T465" s="1">
        <v>338.4</v>
      </c>
      <c r="U465" s="1">
        <v>3887.4</v>
      </c>
      <c r="V465" s="1">
        <v>84.52</v>
      </c>
      <c r="W465" s="1">
        <v>0</v>
      </c>
      <c r="X465" s="1">
        <v>84.52</v>
      </c>
    </row>
    <row r="466" spans="1:24" x14ac:dyDescent="0.2">
      <c r="A466" s="2" t="s">
        <v>597</v>
      </c>
      <c r="B466" s="1" t="s">
        <v>598</v>
      </c>
      <c r="C466" s="1">
        <v>4419.45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4419.45</v>
      </c>
      <c r="J466" s="1">
        <v>30.79</v>
      </c>
      <c r="K466" s="1">
        <v>55.43</v>
      </c>
      <c r="L466" s="1">
        <v>35.03</v>
      </c>
      <c r="M466" s="1">
        <v>0</v>
      </c>
      <c r="N466" s="1">
        <v>0</v>
      </c>
      <c r="O466" s="1">
        <v>367.78</v>
      </c>
      <c r="P466" s="1">
        <v>0</v>
      </c>
      <c r="Q466" s="1">
        <v>-0.13</v>
      </c>
      <c r="R466" s="1">
        <v>367.78</v>
      </c>
      <c r="S466" s="1">
        <v>0</v>
      </c>
      <c r="T466" s="1">
        <v>367.65</v>
      </c>
      <c r="U466" s="1">
        <v>4051.8</v>
      </c>
      <c r="V466" s="1">
        <v>88.39</v>
      </c>
      <c r="W466" s="1">
        <v>0</v>
      </c>
      <c r="X466" s="1">
        <v>88.39</v>
      </c>
    </row>
    <row r="467" spans="1:24" x14ac:dyDescent="0.2">
      <c r="A467" s="2" t="s">
        <v>599</v>
      </c>
      <c r="B467" s="1" t="s">
        <v>600</v>
      </c>
      <c r="C467" s="1">
        <v>3969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3969</v>
      </c>
      <c r="J467" s="1">
        <v>27.66</v>
      </c>
      <c r="K467" s="1">
        <v>49.78</v>
      </c>
      <c r="L467" s="1">
        <v>29.87</v>
      </c>
      <c r="M467" s="1">
        <v>0</v>
      </c>
      <c r="N467" s="1">
        <v>0</v>
      </c>
      <c r="O467" s="1">
        <v>310.5</v>
      </c>
      <c r="P467" s="1">
        <v>0</v>
      </c>
      <c r="Q467" s="1">
        <v>0.1</v>
      </c>
      <c r="R467" s="1">
        <v>310.5</v>
      </c>
      <c r="S467" s="1">
        <v>0</v>
      </c>
      <c r="T467" s="1">
        <v>310.60000000000002</v>
      </c>
      <c r="U467" s="1">
        <v>3658.4</v>
      </c>
      <c r="V467" s="1">
        <v>79.38</v>
      </c>
      <c r="W467" s="1">
        <v>0</v>
      </c>
      <c r="X467" s="1">
        <v>79.38</v>
      </c>
    </row>
    <row r="468" spans="1:24" s="5" customFormat="1" x14ac:dyDescent="0.2">
      <c r="A468" s="15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6">
        <v>16583.25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16583.25</v>
      </c>
      <c r="J469" s="16">
        <v>115.66</v>
      </c>
      <c r="K469" s="16">
        <v>208.19</v>
      </c>
      <c r="L469" s="16">
        <v>127.78</v>
      </c>
      <c r="M469" s="16">
        <v>0</v>
      </c>
      <c r="N469" s="16">
        <v>0</v>
      </c>
      <c r="O469" s="16">
        <v>1327.22</v>
      </c>
      <c r="P469" s="16">
        <v>0</v>
      </c>
      <c r="Q469" s="16">
        <v>-0.17</v>
      </c>
      <c r="R469" s="16">
        <v>1327.22</v>
      </c>
      <c r="S469" s="16">
        <v>0</v>
      </c>
      <c r="T469" s="16">
        <v>1327.05</v>
      </c>
      <c r="U469" s="16">
        <v>15256.2</v>
      </c>
      <c r="V469" s="16">
        <v>331.67</v>
      </c>
      <c r="W469" s="16">
        <v>0</v>
      </c>
      <c r="X469" s="16">
        <v>331.67</v>
      </c>
    </row>
    <row r="471" spans="1:24" x14ac:dyDescent="0.2">
      <c r="A471" s="12" t="s">
        <v>601</v>
      </c>
    </row>
    <row r="472" spans="1:24" x14ac:dyDescent="0.2">
      <c r="A472" s="2" t="s">
        <v>602</v>
      </c>
      <c r="B472" s="1" t="s">
        <v>603</v>
      </c>
      <c r="C472" s="1">
        <v>2491.9499999999998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2491.9499999999998</v>
      </c>
      <c r="J472" s="1">
        <v>17.43</v>
      </c>
      <c r="K472" s="1">
        <v>31.38</v>
      </c>
      <c r="L472" s="1">
        <v>17.43</v>
      </c>
      <c r="M472" s="1">
        <v>-160.30000000000001</v>
      </c>
      <c r="N472" s="1">
        <v>-10.51</v>
      </c>
      <c r="O472" s="1">
        <v>149.79</v>
      </c>
      <c r="P472" s="1">
        <v>0</v>
      </c>
      <c r="Q472" s="1">
        <v>0.06</v>
      </c>
      <c r="R472" s="1">
        <v>0</v>
      </c>
      <c r="S472" s="1">
        <v>0</v>
      </c>
      <c r="T472" s="1">
        <v>-10.45</v>
      </c>
      <c r="U472" s="1">
        <v>2502.4</v>
      </c>
      <c r="V472" s="1">
        <v>49.84</v>
      </c>
      <c r="W472" s="1">
        <v>0</v>
      </c>
      <c r="X472" s="1">
        <v>49.84</v>
      </c>
    </row>
    <row r="473" spans="1:24" x14ac:dyDescent="0.2">
      <c r="A473" s="2" t="s">
        <v>604</v>
      </c>
      <c r="B473" s="1" t="s">
        <v>605</v>
      </c>
      <c r="C473" s="1">
        <v>2396.25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2396.25</v>
      </c>
      <c r="J473" s="1">
        <v>16.7</v>
      </c>
      <c r="K473" s="1">
        <v>30.05</v>
      </c>
      <c r="L473" s="1">
        <v>16.7</v>
      </c>
      <c r="M473" s="1">
        <v>-160.30000000000001</v>
      </c>
      <c r="N473" s="1">
        <v>-19.73</v>
      </c>
      <c r="O473" s="1">
        <v>140.57</v>
      </c>
      <c r="P473" s="1">
        <v>0</v>
      </c>
      <c r="Q473" s="1">
        <v>-0.02</v>
      </c>
      <c r="R473" s="1">
        <v>0</v>
      </c>
      <c r="S473" s="1">
        <v>0</v>
      </c>
      <c r="T473" s="1">
        <v>-19.75</v>
      </c>
      <c r="U473" s="1">
        <v>2416</v>
      </c>
      <c r="V473" s="1">
        <v>47.93</v>
      </c>
      <c r="W473" s="1">
        <v>0</v>
      </c>
      <c r="X473" s="1">
        <v>47.93</v>
      </c>
    </row>
    <row r="474" spans="1:24" s="5" customFormat="1" x14ac:dyDescent="0.2">
      <c r="A474" s="15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6">
        <v>4888.2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4888.2</v>
      </c>
      <c r="J475" s="16">
        <v>34.130000000000003</v>
      </c>
      <c r="K475" s="16">
        <v>61.43</v>
      </c>
      <c r="L475" s="16">
        <v>34.130000000000003</v>
      </c>
      <c r="M475" s="16">
        <v>-320.60000000000002</v>
      </c>
      <c r="N475" s="16">
        <v>-30.24</v>
      </c>
      <c r="O475" s="16">
        <v>290.36</v>
      </c>
      <c r="P475" s="16">
        <v>0</v>
      </c>
      <c r="Q475" s="16">
        <v>0.04</v>
      </c>
      <c r="R475" s="16">
        <v>0</v>
      </c>
      <c r="S475" s="16">
        <v>0</v>
      </c>
      <c r="T475" s="16">
        <v>-30.2</v>
      </c>
      <c r="U475" s="16">
        <v>4918.3999999999996</v>
      </c>
      <c r="V475" s="16">
        <v>97.77</v>
      </c>
      <c r="W475" s="16">
        <v>0</v>
      </c>
      <c r="X475" s="16">
        <v>97.77</v>
      </c>
    </row>
    <row r="477" spans="1:24" x14ac:dyDescent="0.2">
      <c r="A477" s="12" t="s">
        <v>606</v>
      </c>
    </row>
    <row r="478" spans="1:24" x14ac:dyDescent="0.2">
      <c r="A478" s="2" t="s">
        <v>607</v>
      </c>
      <c r="B478" s="1" t="s">
        <v>608</v>
      </c>
      <c r="C478" s="1">
        <v>2665.5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2665.5</v>
      </c>
      <c r="J478" s="1">
        <v>18.62</v>
      </c>
      <c r="K478" s="1">
        <v>33.520000000000003</v>
      </c>
      <c r="L478" s="1">
        <v>18.62</v>
      </c>
      <c r="M478" s="1">
        <v>-145.38</v>
      </c>
      <c r="N478" s="1">
        <v>0</v>
      </c>
      <c r="O478" s="1">
        <v>168.67</v>
      </c>
      <c r="P478" s="1">
        <v>0</v>
      </c>
      <c r="Q478" s="1">
        <v>0</v>
      </c>
      <c r="R478" s="1">
        <v>23.3</v>
      </c>
      <c r="S478" s="1">
        <v>0</v>
      </c>
      <c r="T478" s="1">
        <v>23.3</v>
      </c>
      <c r="U478" s="1">
        <v>2642.2</v>
      </c>
      <c r="V478" s="1">
        <v>53.31</v>
      </c>
      <c r="W478" s="1">
        <v>0</v>
      </c>
      <c r="X478" s="1">
        <v>53.31</v>
      </c>
    </row>
    <row r="479" spans="1:24" x14ac:dyDescent="0.2">
      <c r="A479" s="2" t="s">
        <v>609</v>
      </c>
      <c r="B479" s="1" t="s">
        <v>610</v>
      </c>
      <c r="C479" s="1">
        <v>2665.5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2665.5</v>
      </c>
      <c r="J479" s="1">
        <v>18.62</v>
      </c>
      <c r="K479" s="1">
        <v>33.520000000000003</v>
      </c>
      <c r="L479" s="1">
        <v>18.62</v>
      </c>
      <c r="M479" s="1">
        <v>-145.38</v>
      </c>
      <c r="N479" s="1">
        <v>0</v>
      </c>
      <c r="O479" s="1">
        <v>168.67</v>
      </c>
      <c r="P479" s="1">
        <v>0</v>
      </c>
      <c r="Q479" s="1">
        <v>0</v>
      </c>
      <c r="R479" s="1">
        <v>23.3</v>
      </c>
      <c r="S479" s="1">
        <v>0</v>
      </c>
      <c r="T479" s="1">
        <v>23.3</v>
      </c>
      <c r="U479" s="1">
        <v>2642.2</v>
      </c>
      <c r="V479" s="1">
        <v>53.31</v>
      </c>
      <c r="W479" s="1">
        <v>0</v>
      </c>
      <c r="X479" s="1">
        <v>53.31</v>
      </c>
    </row>
    <row r="480" spans="1:24" s="5" customFormat="1" x14ac:dyDescent="0.2">
      <c r="A480" s="15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6">
        <v>5331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5331</v>
      </c>
      <c r="J481" s="16">
        <v>37.24</v>
      </c>
      <c r="K481" s="16">
        <v>67.040000000000006</v>
      </c>
      <c r="L481" s="16">
        <v>37.24</v>
      </c>
      <c r="M481" s="16">
        <v>-290.76</v>
      </c>
      <c r="N481" s="16">
        <v>0</v>
      </c>
      <c r="O481" s="16">
        <v>337.34</v>
      </c>
      <c r="P481" s="16">
        <v>0</v>
      </c>
      <c r="Q481" s="16">
        <v>0</v>
      </c>
      <c r="R481" s="16">
        <v>46.6</v>
      </c>
      <c r="S481" s="16">
        <v>0</v>
      </c>
      <c r="T481" s="16">
        <v>46.6</v>
      </c>
      <c r="U481" s="16">
        <v>5284.4</v>
      </c>
      <c r="V481" s="16">
        <v>106.62</v>
      </c>
      <c r="W481" s="16">
        <v>0</v>
      </c>
      <c r="X481" s="16">
        <v>106.62</v>
      </c>
    </row>
    <row r="483" spans="1:24" x14ac:dyDescent="0.2">
      <c r="A483" s="12" t="s">
        <v>611</v>
      </c>
    </row>
    <row r="484" spans="1:24" x14ac:dyDescent="0.2">
      <c r="A484" s="2" t="s">
        <v>612</v>
      </c>
      <c r="B484" s="1" t="s">
        <v>613</v>
      </c>
      <c r="C484" s="1">
        <v>2508.6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2508.6</v>
      </c>
      <c r="J484" s="1">
        <v>17.48</v>
      </c>
      <c r="K484" s="1">
        <v>31.46</v>
      </c>
      <c r="L484" s="1">
        <v>17.48</v>
      </c>
      <c r="M484" s="1">
        <v>-160.30000000000001</v>
      </c>
      <c r="N484" s="1">
        <v>-8.69</v>
      </c>
      <c r="O484" s="1">
        <v>151.6</v>
      </c>
      <c r="P484" s="1">
        <v>0</v>
      </c>
      <c r="Q484" s="1">
        <v>-0.11</v>
      </c>
      <c r="R484" s="1">
        <v>0</v>
      </c>
      <c r="S484" s="1">
        <v>0</v>
      </c>
      <c r="T484" s="1">
        <v>-8.8000000000000007</v>
      </c>
      <c r="U484" s="1">
        <v>2517.4</v>
      </c>
      <c r="V484" s="1">
        <v>50.17</v>
      </c>
      <c r="W484" s="1">
        <v>0</v>
      </c>
      <c r="X484" s="1">
        <v>50.17</v>
      </c>
    </row>
    <row r="485" spans="1:24" s="5" customFormat="1" x14ac:dyDescent="0.2">
      <c r="A485" s="15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6">
        <v>2508.6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2508.6</v>
      </c>
      <c r="J486" s="16">
        <v>17.48</v>
      </c>
      <c r="K486" s="16">
        <v>31.46</v>
      </c>
      <c r="L486" s="16">
        <v>17.48</v>
      </c>
      <c r="M486" s="16">
        <v>-160.30000000000001</v>
      </c>
      <c r="N486" s="16">
        <v>-8.69</v>
      </c>
      <c r="O486" s="16">
        <v>151.6</v>
      </c>
      <c r="P486" s="16">
        <v>0</v>
      </c>
      <c r="Q486" s="16">
        <v>-0.11</v>
      </c>
      <c r="R486" s="16">
        <v>0</v>
      </c>
      <c r="S486" s="16">
        <v>0</v>
      </c>
      <c r="T486" s="16">
        <v>-8.8000000000000007</v>
      </c>
      <c r="U486" s="16">
        <v>2517.4</v>
      </c>
      <c r="V486" s="16">
        <v>50.17</v>
      </c>
      <c r="W486" s="16">
        <v>0</v>
      </c>
      <c r="X486" s="16">
        <v>50.17</v>
      </c>
    </row>
    <row r="488" spans="1:24" x14ac:dyDescent="0.2">
      <c r="A488" s="12" t="s">
        <v>614</v>
      </c>
    </row>
    <row r="489" spans="1:24" x14ac:dyDescent="0.2">
      <c r="A489" s="2" t="s">
        <v>615</v>
      </c>
      <c r="B489" s="1" t="s">
        <v>616</v>
      </c>
      <c r="C489" s="1">
        <v>3109.05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3109.05</v>
      </c>
      <c r="J489" s="1">
        <v>21.69</v>
      </c>
      <c r="K489" s="1">
        <v>39.049999999999997</v>
      </c>
      <c r="L489" s="1">
        <v>21.7</v>
      </c>
      <c r="M489" s="1">
        <v>-125.1</v>
      </c>
      <c r="N489" s="1">
        <v>0</v>
      </c>
      <c r="O489" s="1">
        <v>216.93</v>
      </c>
      <c r="P489" s="1">
        <v>0</v>
      </c>
      <c r="Q489" s="1">
        <v>0.02</v>
      </c>
      <c r="R489" s="1">
        <v>91.83</v>
      </c>
      <c r="S489" s="1">
        <v>0</v>
      </c>
      <c r="T489" s="1">
        <v>91.85</v>
      </c>
      <c r="U489" s="1">
        <v>3017.2</v>
      </c>
      <c r="V489" s="1">
        <v>62.18</v>
      </c>
      <c r="W489" s="1">
        <v>0</v>
      </c>
      <c r="X489" s="1">
        <v>62.18</v>
      </c>
    </row>
    <row r="490" spans="1:24" s="5" customFormat="1" x14ac:dyDescent="0.2">
      <c r="A490" s="15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6">
        <v>3109.05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3109.05</v>
      </c>
      <c r="J491" s="16">
        <v>21.69</v>
      </c>
      <c r="K491" s="16">
        <v>39.049999999999997</v>
      </c>
      <c r="L491" s="16">
        <v>21.7</v>
      </c>
      <c r="M491" s="16">
        <v>-125.1</v>
      </c>
      <c r="N491" s="16">
        <v>0</v>
      </c>
      <c r="O491" s="16">
        <v>216.93</v>
      </c>
      <c r="P491" s="16">
        <v>0</v>
      </c>
      <c r="Q491" s="16">
        <v>0.02</v>
      </c>
      <c r="R491" s="16">
        <v>91.83</v>
      </c>
      <c r="S491" s="16">
        <v>0</v>
      </c>
      <c r="T491" s="16">
        <v>91.85</v>
      </c>
      <c r="U491" s="16">
        <v>3017.2</v>
      </c>
      <c r="V491" s="16">
        <v>62.18</v>
      </c>
      <c r="W491" s="16">
        <v>0</v>
      </c>
      <c r="X491" s="16">
        <v>62.18</v>
      </c>
    </row>
    <row r="493" spans="1:24" x14ac:dyDescent="0.2">
      <c r="A493" s="12" t="s">
        <v>617</v>
      </c>
    </row>
    <row r="494" spans="1:24" x14ac:dyDescent="0.2">
      <c r="A494" s="2" t="s">
        <v>618</v>
      </c>
      <c r="B494" s="1" t="s">
        <v>619</v>
      </c>
      <c r="C494" s="1">
        <v>3600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3600</v>
      </c>
      <c r="J494" s="1">
        <v>25.22</v>
      </c>
      <c r="K494" s="1">
        <v>45.39</v>
      </c>
      <c r="L494" s="1">
        <v>25.88</v>
      </c>
      <c r="M494" s="1">
        <v>-107.37</v>
      </c>
      <c r="N494" s="1">
        <v>0</v>
      </c>
      <c r="O494" s="1">
        <v>270.35000000000002</v>
      </c>
      <c r="P494" s="1">
        <v>0</v>
      </c>
      <c r="Q494" s="1">
        <v>0.02</v>
      </c>
      <c r="R494" s="1">
        <v>162.97999999999999</v>
      </c>
      <c r="S494" s="1">
        <v>0</v>
      </c>
      <c r="T494" s="1">
        <v>163</v>
      </c>
      <c r="U494" s="1">
        <v>3437</v>
      </c>
      <c r="V494" s="1">
        <v>72</v>
      </c>
      <c r="W494" s="1">
        <v>0</v>
      </c>
      <c r="X494" s="1">
        <v>72</v>
      </c>
    </row>
    <row r="495" spans="1:24" x14ac:dyDescent="0.2">
      <c r="A495" s="2" t="s">
        <v>620</v>
      </c>
      <c r="B495" s="1" t="s">
        <v>621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17.48</v>
      </c>
      <c r="K495" s="1">
        <v>31.46</v>
      </c>
      <c r="L495" s="1">
        <v>17.48</v>
      </c>
      <c r="M495" s="1">
        <v>-160.30000000000001</v>
      </c>
      <c r="N495" s="1">
        <v>-8.69</v>
      </c>
      <c r="O495" s="1">
        <v>151.6</v>
      </c>
      <c r="P495" s="1">
        <v>0</v>
      </c>
      <c r="Q495" s="1">
        <v>0.09</v>
      </c>
      <c r="R495" s="1">
        <v>0</v>
      </c>
      <c r="S495" s="1">
        <v>0</v>
      </c>
      <c r="T495" s="1">
        <v>-8.6</v>
      </c>
      <c r="U495" s="1">
        <v>2517.1999999999998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622</v>
      </c>
      <c r="B496" s="1" t="s">
        <v>623</v>
      </c>
      <c r="C496" s="1">
        <v>1923.45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1923.45</v>
      </c>
      <c r="J496" s="1">
        <v>13.4</v>
      </c>
      <c r="K496" s="1">
        <v>24.12</v>
      </c>
      <c r="L496" s="1">
        <v>13.4</v>
      </c>
      <c r="M496" s="1">
        <v>-188.71</v>
      </c>
      <c r="N496" s="1">
        <v>-78.400000000000006</v>
      </c>
      <c r="O496" s="1">
        <v>110.31</v>
      </c>
      <c r="P496" s="1">
        <v>0</v>
      </c>
      <c r="Q496" s="1">
        <v>0.05</v>
      </c>
      <c r="R496" s="1">
        <v>0</v>
      </c>
      <c r="S496" s="1">
        <v>0</v>
      </c>
      <c r="T496" s="1">
        <v>-78.349999999999994</v>
      </c>
      <c r="U496" s="1">
        <v>2001.8</v>
      </c>
      <c r="V496" s="1">
        <v>38.47</v>
      </c>
      <c r="W496" s="1">
        <v>0</v>
      </c>
      <c r="X496" s="1">
        <v>38.47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8032.05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8032.05</v>
      </c>
      <c r="J498" s="16">
        <v>56.1</v>
      </c>
      <c r="K498" s="16">
        <v>100.97</v>
      </c>
      <c r="L498" s="16">
        <v>56.76</v>
      </c>
      <c r="M498" s="16">
        <v>-456.38</v>
      </c>
      <c r="N498" s="16">
        <v>-87.09</v>
      </c>
      <c r="O498" s="16">
        <v>532.26</v>
      </c>
      <c r="P498" s="16">
        <v>0</v>
      </c>
      <c r="Q498" s="16">
        <v>0.16</v>
      </c>
      <c r="R498" s="16">
        <v>162.97999999999999</v>
      </c>
      <c r="S498" s="16">
        <v>0</v>
      </c>
      <c r="T498" s="16">
        <v>76.05</v>
      </c>
      <c r="U498" s="16">
        <v>7956</v>
      </c>
      <c r="V498" s="16">
        <v>160.63999999999999</v>
      </c>
      <c r="W498" s="16">
        <v>0</v>
      </c>
      <c r="X498" s="16">
        <v>160.63999999999999</v>
      </c>
    </row>
    <row r="500" spans="1:24" x14ac:dyDescent="0.2">
      <c r="A500" s="12" t="s">
        <v>624</v>
      </c>
    </row>
    <row r="501" spans="1:24" x14ac:dyDescent="0.2">
      <c r="A501" s="2" t="s">
        <v>625</v>
      </c>
      <c r="B501" s="1" t="s">
        <v>626</v>
      </c>
      <c r="C501" s="1">
        <v>3444.9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3444.9</v>
      </c>
      <c r="J501" s="1">
        <v>24.1</v>
      </c>
      <c r="K501" s="1">
        <v>43.38</v>
      </c>
      <c r="L501" s="1">
        <v>24.1</v>
      </c>
      <c r="M501" s="1">
        <v>-125.1</v>
      </c>
      <c r="N501" s="1">
        <v>0</v>
      </c>
      <c r="O501" s="1">
        <v>253.47</v>
      </c>
      <c r="P501" s="1">
        <v>0</v>
      </c>
      <c r="Q501" s="1">
        <v>-7.0000000000000007E-2</v>
      </c>
      <c r="R501" s="1">
        <v>128.37</v>
      </c>
      <c r="S501" s="1">
        <v>0</v>
      </c>
      <c r="T501" s="1">
        <v>128.30000000000001</v>
      </c>
      <c r="U501" s="1">
        <v>3316.6</v>
      </c>
      <c r="V501" s="1">
        <v>68.900000000000006</v>
      </c>
      <c r="W501" s="1">
        <v>0</v>
      </c>
      <c r="X501" s="1">
        <v>68.900000000000006</v>
      </c>
    </row>
    <row r="502" spans="1:24" x14ac:dyDescent="0.2">
      <c r="A502" s="2" t="s">
        <v>627</v>
      </c>
      <c r="B502" s="1" t="s">
        <v>628</v>
      </c>
      <c r="C502" s="1">
        <v>4118.25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4118.25</v>
      </c>
      <c r="J502" s="1">
        <v>19.670000000000002</v>
      </c>
      <c r="K502" s="1">
        <v>35.4</v>
      </c>
      <c r="L502" s="1">
        <v>19.670000000000002</v>
      </c>
      <c r="M502" s="1">
        <v>0</v>
      </c>
      <c r="N502" s="1">
        <v>0</v>
      </c>
      <c r="O502" s="1">
        <v>326.73</v>
      </c>
      <c r="P502" s="1">
        <v>0</v>
      </c>
      <c r="Q502" s="1">
        <v>0.12</v>
      </c>
      <c r="R502" s="1">
        <v>326.73</v>
      </c>
      <c r="S502" s="1">
        <v>0</v>
      </c>
      <c r="T502" s="1">
        <v>326.85000000000002</v>
      </c>
      <c r="U502" s="1">
        <v>3791.4</v>
      </c>
      <c r="V502" s="1">
        <v>82.36</v>
      </c>
      <c r="W502" s="1">
        <v>0</v>
      </c>
      <c r="X502" s="1">
        <v>82.36</v>
      </c>
    </row>
    <row r="503" spans="1:24" s="5" customFormat="1" x14ac:dyDescent="0.2">
      <c r="A503" s="15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6">
        <v>7563.15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7563.15</v>
      </c>
      <c r="J504" s="16">
        <v>43.77</v>
      </c>
      <c r="K504" s="16">
        <v>78.78</v>
      </c>
      <c r="L504" s="16">
        <v>43.77</v>
      </c>
      <c r="M504" s="16">
        <v>-125.1</v>
      </c>
      <c r="N504" s="16">
        <v>0</v>
      </c>
      <c r="O504" s="16">
        <v>580.20000000000005</v>
      </c>
      <c r="P504" s="16">
        <v>0</v>
      </c>
      <c r="Q504" s="16">
        <v>0.05</v>
      </c>
      <c r="R504" s="16">
        <v>455.1</v>
      </c>
      <c r="S504" s="16">
        <v>0</v>
      </c>
      <c r="T504" s="16">
        <v>455.15</v>
      </c>
      <c r="U504" s="16">
        <v>7108</v>
      </c>
      <c r="V504" s="16">
        <v>151.26</v>
      </c>
      <c r="W504" s="16">
        <v>0</v>
      </c>
      <c r="X504" s="16">
        <v>151.26</v>
      </c>
    </row>
    <row r="506" spans="1:24" x14ac:dyDescent="0.2">
      <c r="A506" s="12" t="s">
        <v>629</v>
      </c>
    </row>
    <row r="507" spans="1:24" x14ac:dyDescent="0.2">
      <c r="A507" s="2" t="s">
        <v>630</v>
      </c>
      <c r="B507" s="1" t="s">
        <v>631</v>
      </c>
      <c r="C507" s="1">
        <v>2679.9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2679.9</v>
      </c>
      <c r="J507" s="1">
        <v>18.670000000000002</v>
      </c>
      <c r="K507" s="1">
        <v>33.61</v>
      </c>
      <c r="L507" s="1">
        <v>18.670000000000002</v>
      </c>
      <c r="M507" s="1">
        <v>-145.38</v>
      </c>
      <c r="N507" s="1">
        <v>0</v>
      </c>
      <c r="O507" s="1">
        <v>170.24</v>
      </c>
      <c r="P507" s="1">
        <v>-24.86</v>
      </c>
      <c r="Q507" s="1">
        <v>0.1</v>
      </c>
      <c r="R507" s="1">
        <v>24.86</v>
      </c>
      <c r="S507" s="1">
        <v>0</v>
      </c>
      <c r="T507" s="1">
        <v>0.1</v>
      </c>
      <c r="U507" s="1">
        <v>2679.8</v>
      </c>
      <c r="V507" s="1">
        <v>53.6</v>
      </c>
      <c r="W507" s="1">
        <v>0</v>
      </c>
      <c r="X507" s="1">
        <v>53.6</v>
      </c>
    </row>
    <row r="508" spans="1:24" x14ac:dyDescent="0.2">
      <c r="A508" s="2" t="s">
        <v>632</v>
      </c>
      <c r="B508" s="1" t="s">
        <v>633</v>
      </c>
      <c r="C508" s="1">
        <v>4350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4350</v>
      </c>
      <c r="J508" s="1">
        <v>28.42</v>
      </c>
      <c r="K508" s="1">
        <v>51.15</v>
      </c>
      <c r="L508" s="1">
        <v>32.1</v>
      </c>
      <c r="M508" s="1">
        <v>0</v>
      </c>
      <c r="N508" s="1">
        <v>0</v>
      </c>
      <c r="O508" s="1">
        <v>356.67</v>
      </c>
      <c r="P508" s="1">
        <v>0</v>
      </c>
      <c r="Q508" s="1">
        <v>-7.0000000000000007E-2</v>
      </c>
      <c r="R508" s="1">
        <v>356.67</v>
      </c>
      <c r="S508" s="1">
        <v>0</v>
      </c>
      <c r="T508" s="1">
        <v>356.6</v>
      </c>
      <c r="U508" s="1">
        <v>3993.4</v>
      </c>
      <c r="V508" s="1">
        <v>87</v>
      </c>
      <c r="W508" s="1">
        <v>0</v>
      </c>
      <c r="X508" s="1">
        <v>87</v>
      </c>
    </row>
    <row r="509" spans="1:24" x14ac:dyDescent="0.2">
      <c r="A509" s="2" t="s">
        <v>634</v>
      </c>
      <c r="B509" s="1" t="s">
        <v>635</v>
      </c>
      <c r="C509" s="1">
        <v>2679.9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2679.9</v>
      </c>
      <c r="J509" s="1">
        <v>17.510000000000002</v>
      </c>
      <c r="K509" s="1">
        <v>31.51</v>
      </c>
      <c r="L509" s="1">
        <v>18.670000000000002</v>
      </c>
      <c r="M509" s="1">
        <v>-145.38</v>
      </c>
      <c r="N509" s="1">
        <v>0</v>
      </c>
      <c r="O509" s="1">
        <v>170.24</v>
      </c>
      <c r="P509" s="1">
        <v>0</v>
      </c>
      <c r="Q509" s="1">
        <v>0.04</v>
      </c>
      <c r="R509" s="1">
        <v>24.86</v>
      </c>
      <c r="S509" s="1">
        <v>0</v>
      </c>
      <c r="T509" s="1">
        <v>24.9</v>
      </c>
      <c r="U509" s="1">
        <v>2655</v>
      </c>
      <c r="V509" s="1">
        <v>53.6</v>
      </c>
      <c r="W509" s="1">
        <v>0</v>
      </c>
      <c r="X509" s="1">
        <v>53.6</v>
      </c>
    </row>
    <row r="510" spans="1:24" s="5" customFormat="1" x14ac:dyDescent="0.2">
      <c r="A510" s="15" t="s">
        <v>55</v>
      </c>
      <c r="C510" s="5" t="s">
        <v>56</v>
      </c>
      <c r="D510" s="5" t="s">
        <v>56</v>
      </c>
      <c r="E510" s="5" t="s">
        <v>56</v>
      </c>
      <c r="F510" s="5" t="s">
        <v>56</v>
      </c>
      <c r="G510" s="5" t="s">
        <v>56</v>
      </c>
      <c r="H510" s="5" t="s">
        <v>56</v>
      </c>
      <c r="I510" s="5" t="s">
        <v>56</v>
      </c>
      <c r="J510" s="5" t="s">
        <v>56</v>
      </c>
      <c r="K510" s="5" t="s">
        <v>56</v>
      </c>
      <c r="L510" s="5" t="s">
        <v>56</v>
      </c>
      <c r="M510" s="5" t="s">
        <v>56</v>
      </c>
      <c r="N510" s="5" t="s">
        <v>56</v>
      </c>
      <c r="O510" s="5" t="s">
        <v>56</v>
      </c>
      <c r="P510" s="5" t="s">
        <v>56</v>
      </c>
      <c r="Q510" s="5" t="s">
        <v>56</v>
      </c>
      <c r="R510" s="5" t="s">
        <v>56</v>
      </c>
      <c r="S510" s="5" t="s">
        <v>56</v>
      </c>
      <c r="T510" s="5" t="s">
        <v>56</v>
      </c>
      <c r="U510" s="5" t="s">
        <v>56</v>
      </c>
      <c r="V510" s="5" t="s">
        <v>56</v>
      </c>
      <c r="W510" s="5" t="s">
        <v>56</v>
      </c>
      <c r="X510" s="5" t="s">
        <v>56</v>
      </c>
    </row>
    <row r="511" spans="1:24" x14ac:dyDescent="0.2">
      <c r="C511" s="16">
        <v>9709.7999999999993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9709.7999999999993</v>
      </c>
      <c r="J511" s="16">
        <v>64.599999999999994</v>
      </c>
      <c r="K511" s="16">
        <v>116.27</v>
      </c>
      <c r="L511" s="16">
        <v>69.44</v>
      </c>
      <c r="M511" s="16">
        <v>-290.76</v>
      </c>
      <c r="N511" s="16">
        <v>0</v>
      </c>
      <c r="O511" s="16">
        <v>697.15</v>
      </c>
      <c r="P511" s="16">
        <v>-24.86</v>
      </c>
      <c r="Q511" s="16">
        <v>7.0000000000000007E-2</v>
      </c>
      <c r="R511" s="16">
        <v>406.39</v>
      </c>
      <c r="S511" s="16">
        <v>0</v>
      </c>
      <c r="T511" s="16">
        <v>381.6</v>
      </c>
      <c r="U511" s="16">
        <v>9328.2000000000007</v>
      </c>
      <c r="V511" s="16">
        <v>194.2</v>
      </c>
      <c r="W511" s="16">
        <v>0</v>
      </c>
      <c r="X511" s="16">
        <v>194.2</v>
      </c>
    </row>
    <row r="513" spans="1:24" x14ac:dyDescent="0.2">
      <c r="A513" s="12" t="s">
        <v>636</v>
      </c>
    </row>
    <row r="514" spans="1:24" x14ac:dyDescent="0.2">
      <c r="A514" s="2" t="s">
        <v>637</v>
      </c>
      <c r="B514" s="1" t="s">
        <v>638</v>
      </c>
      <c r="C514" s="1">
        <v>1162.6500000000001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1162.6500000000001</v>
      </c>
      <c r="J514" s="1">
        <v>0</v>
      </c>
      <c r="K514" s="1">
        <v>0</v>
      </c>
      <c r="L514" s="1">
        <v>0</v>
      </c>
      <c r="M514" s="1">
        <v>-200.74</v>
      </c>
      <c r="N514" s="1">
        <v>-139.12</v>
      </c>
      <c r="O514" s="1">
        <v>61.62</v>
      </c>
      <c r="P514" s="1">
        <v>0</v>
      </c>
      <c r="Q514" s="1">
        <v>-0.03</v>
      </c>
      <c r="R514" s="1">
        <v>0</v>
      </c>
      <c r="S514" s="1">
        <v>0</v>
      </c>
      <c r="T514" s="1">
        <v>-139.15</v>
      </c>
      <c r="U514" s="1">
        <v>1301.8</v>
      </c>
      <c r="V514" s="1">
        <v>23.25</v>
      </c>
      <c r="W514" s="1">
        <v>0</v>
      </c>
      <c r="X514" s="1">
        <v>23.25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1162.6500000000001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1162.6500000000001</v>
      </c>
      <c r="J516" s="16">
        <v>0</v>
      </c>
      <c r="K516" s="16">
        <v>0</v>
      </c>
      <c r="L516" s="16">
        <v>0</v>
      </c>
      <c r="M516" s="16">
        <v>-200.74</v>
      </c>
      <c r="N516" s="16">
        <v>-139.12</v>
      </c>
      <c r="O516" s="16">
        <v>61.62</v>
      </c>
      <c r="P516" s="16">
        <v>0</v>
      </c>
      <c r="Q516" s="16">
        <v>-0.03</v>
      </c>
      <c r="R516" s="16">
        <v>0</v>
      </c>
      <c r="S516" s="16">
        <v>0</v>
      </c>
      <c r="T516" s="16">
        <v>-139.15</v>
      </c>
      <c r="U516" s="16">
        <v>1301.8</v>
      </c>
      <c r="V516" s="16">
        <v>23.25</v>
      </c>
      <c r="W516" s="16">
        <v>0</v>
      </c>
      <c r="X516" s="16">
        <v>23.25</v>
      </c>
    </row>
    <row r="518" spans="1:24" x14ac:dyDescent="0.2">
      <c r="A518" s="12" t="s">
        <v>639</v>
      </c>
    </row>
    <row r="519" spans="1:24" x14ac:dyDescent="0.2">
      <c r="A519" s="2" t="s">
        <v>640</v>
      </c>
      <c r="B519" s="1" t="s">
        <v>641</v>
      </c>
      <c r="C519" s="1">
        <v>4999.95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4999.95</v>
      </c>
      <c r="J519" s="1">
        <v>34.89</v>
      </c>
      <c r="K519" s="1">
        <v>62.79</v>
      </c>
      <c r="L519" s="1">
        <v>41.73</v>
      </c>
      <c r="M519" s="1">
        <v>0</v>
      </c>
      <c r="N519" s="1">
        <v>0</v>
      </c>
      <c r="O519" s="1">
        <v>461.63</v>
      </c>
      <c r="P519" s="1">
        <v>0</v>
      </c>
      <c r="Q519" s="1">
        <v>0.12</v>
      </c>
      <c r="R519" s="1">
        <v>461.63</v>
      </c>
      <c r="S519" s="1">
        <v>0</v>
      </c>
      <c r="T519" s="1">
        <v>461.75</v>
      </c>
      <c r="U519" s="1">
        <v>4538.2</v>
      </c>
      <c r="V519" s="1">
        <v>100</v>
      </c>
      <c r="W519" s="1">
        <v>0</v>
      </c>
      <c r="X519" s="1">
        <v>100</v>
      </c>
    </row>
    <row r="520" spans="1:24" x14ac:dyDescent="0.2">
      <c r="A520" s="2" t="s">
        <v>642</v>
      </c>
      <c r="B520" s="1" t="s">
        <v>643</v>
      </c>
      <c r="C520" s="1">
        <v>3445.05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3445.05</v>
      </c>
      <c r="J520" s="1">
        <v>24.01</v>
      </c>
      <c r="K520" s="1">
        <v>43.21</v>
      </c>
      <c r="L520" s="1">
        <v>24</v>
      </c>
      <c r="M520" s="1">
        <v>-125.1</v>
      </c>
      <c r="N520" s="1">
        <v>0</v>
      </c>
      <c r="O520" s="1">
        <v>253.49</v>
      </c>
      <c r="P520" s="1">
        <v>0</v>
      </c>
      <c r="Q520" s="1">
        <v>0.06</v>
      </c>
      <c r="R520" s="1">
        <v>128.38999999999999</v>
      </c>
      <c r="S520" s="1">
        <v>0</v>
      </c>
      <c r="T520" s="1">
        <v>128.44999999999999</v>
      </c>
      <c r="U520" s="1">
        <v>3316.6</v>
      </c>
      <c r="V520" s="1">
        <v>68.900000000000006</v>
      </c>
      <c r="W520" s="1">
        <v>0</v>
      </c>
      <c r="X520" s="1">
        <v>68.900000000000006</v>
      </c>
    </row>
    <row r="521" spans="1:24" x14ac:dyDescent="0.2">
      <c r="A521" s="2" t="s">
        <v>644</v>
      </c>
      <c r="B521" s="1" t="s">
        <v>645</v>
      </c>
      <c r="C521" s="1">
        <v>4419.45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4419.45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367.78</v>
      </c>
      <c r="P521" s="1">
        <v>0</v>
      </c>
      <c r="Q521" s="1">
        <v>-0.13</v>
      </c>
      <c r="R521" s="1">
        <v>367.78</v>
      </c>
      <c r="S521" s="1">
        <v>0</v>
      </c>
      <c r="T521" s="1">
        <v>367.65</v>
      </c>
      <c r="U521" s="1">
        <v>4051.8</v>
      </c>
      <c r="V521" s="1">
        <v>88.39</v>
      </c>
      <c r="W521" s="1">
        <v>0</v>
      </c>
      <c r="X521" s="1">
        <v>88.39</v>
      </c>
    </row>
    <row r="522" spans="1:24" x14ac:dyDescent="0.2">
      <c r="A522" s="2" t="s">
        <v>646</v>
      </c>
      <c r="B522" s="1" t="s">
        <v>647</v>
      </c>
      <c r="C522" s="1">
        <v>3577.95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3577.95</v>
      </c>
      <c r="J522" s="1">
        <v>0</v>
      </c>
      <c r="K522" s="1">
        <v>0</v>
      </c>
      <c r="L522" s="1">
        <v>0</v>
      </c>
      <c r="M522" s="1">
        <v>-107.37</v>
      </c>
      <c r="N522" s="1">
        <v>0</v>
      </c>
      <c r="O522" s="1">
        <v>267.95</v>
      </c>
      <c r="P522" s="1">
        <v>0</v>
      </c>
      <c r="Q522" s="1">
        <v>-0.03</v>
      </c>
      <c r="R522" s="1">
        <v>160.58000000000001</v>
      </c>
      <c r="S522" s="1">
        <v>0</v>
      </c>
      <c r="T522" s="1">
        <v>160.55000000000001</v>
      </c>
      <c r="U522" s="1">
        <v>3417.4</v>
      </c>
      <c r="V522" s="1">
        <v>71.56</v>
      </c>
      <c r="W522" s="1">
        <v>0</v>
      </c>
      <c r="X522" s="1">
        <v>71.56</v>
      </c>
    </row>
    <row r="523" spans="1:24" x14ac:dyDescent="0.2">
      <c r="A523" s="2" t="s">
        <v>648</v>
      </c>
      <c r="B523" s="1" t="s">
        <v>649</v>
      </c>
      <c r="C523" s="1">
        <v>3577.5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3577.5</v>
      </c>
      <c r="J523" s="1">
        <v>0</v>
      </c>
      <c r="K523" s="1">
        <v>0</v>
      </c>
      <c r="L523" s="1">
        <v>0</v>
      </c>
      <c r="M523" s="1">
        <v>-107.37</v>
      </c>
      <c r="N523" s="1">
        <v>0</v>
      </c>
      <c r="O523" s="1">
        <v>267.89999999999998</v>
      </c>
      <c r="P523" s="1">
        <v>0</v>
      </c>
      <c r="Q523" s="1">
        <v>-0.03</v>
      </c>
      <c r="R523" s="1">
        <v>160.53</v>
      </c>
      <c r="S523" s="1">
        <v>0</v>
      </c>
      <c r="T523" s="1">
        <v>160.5</v>
      </c>
      <c r="U523" s="1">
        <v>3417</v>
      </c>
      <c r="V523" s="1">
        <v>71.55</v>
      </c>
      <c r="W523" s="1">
        <v>0</v>
      </c>
      <c r="X523" s="1">
        <v>71.55</v>
      </c>
    </row>
    <row r="524" spans="1:24" x14ac:dyDescent="0.2">
      <c r="A524" s="2" t="s">
        <v>650</v>
      </c>
      <c r="B524" s="1" t="s">
        <v>651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267.95</v>
      </c>
      <c r="P524" s="1">
        <v>0</v>
      </c>
      <c r="Q524" s="1">
        <v>-0.03</v>
      </c>
      <c r="R524" s="1">
        <v>160.58000000000001</v>
      </c>
      <c r="S524" s="1">
        <v>0</v>
      </c>
      <c r="T524" s="1">
        <v>160.55000000000001</v>
      </c>
      <c r="U524" s="1">
        <v>3417.4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652</v>
      </c>
      <c r="B525" s="1" t="s">
        <v>653</v>
      </c>
      <c r="C525" s="1">
        <v>3577.95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3577.95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267.95</v>
      </c>
      <c r="P525" s="1">
        <v>0</v>
      </c>
      <c r="Q525" s="1">
        <v>-0.03</v>
      </c>
      <c r="R525" s="1">
        <v>160.58000000000001</v>
      </c>
      <c r="S525" s="1">
        <v>0</v>
      </c>
      <c r="T525" s="1">
        <v>160.55000000000001</v>
      </c>
      <c r="U525" s="1">
        <v>3417.4</v>
      </c>
      <c r="V525" s="1">
        <v>71.56</v>
      </c>
      <c r="W525" s="1">
        <v>0</v>
      </c>
      <c r="X525" s="1">
        <v>71.56</v>
      </c>
    </row>
    <row r="526" spans="1:24" s="5" customFormat="1" x14ac:dyDescent="0.2">
      <c r="A526" s="15" t="s">
        <v>55</v>
      </c>
      <c r="C526" s="5" t="s">
        <v>56</v>
      </c>
      <c r="D526" s="5" t="s">
        <v>56</v>
      </c>
      <c r="E526" s="5" t="s">
        <v>56</v>
      </c>
      <c r="F526" s="5" t="s">
        <v>56</v>
      </c>
      <c r="G526" s="5" t="s">
        <v>56</v>
      </c>
      <c r="H526" s="5" t="s">
        <v>56</v>
      </c>
      <c r="I526" s="5" t="s">
        <v>56</v>
      </c>
      <c r="J526" s="5" t="s">
        <v>56</v>
      </c>
      <c r="K526" s="5" t="s">
        <v>56</v>
      </c>
      <c r="L526" s="5" t="s">
        <v>56</v>
      </c>
      <c r="M526" s="5" t="s">
        <v>56</v>
      </c>
      <c r="N526" s="5" t="s">
        <v>56</v>
      </c>
      <c r="O526" s="5" t="s">
        <v>56</v>
      </c>
      <c r="P526" s="5" t="s">
        <v>56</v>
      </c>
      <c r="Q526" s="5" t="s">
        <v>56</v>
      </c>
      <c r="R526" s="5" t="s">
        <v>56</v>
      </c>
      <c r="S526" s="5" t="s">
        <v>56</v>
      </c>
      <c r="T526" s="5" t="s">
        <v>56</v>
      </c>
      <c r="U526" s="5" t="s">
        <v>56</v>
      </c>
      <c r="V526" s="5" t="s">
        <v>56</v>
      </c>
      <c r="W526" s="5" t="s">
        <v>56</v>
      </c>
      <c r="X526" s="5" t="s">
        <v>56</v>
      </c>
    </row>
    <row r="527" spans="1:24" x14ac:dyDescent="0.2">
      <c r="C527" s="16">
        <v>27175.8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27175.8</v>
      </c>
      <c r="J527" s="16">
        <v>58.9</v>
      </c>
      <c r="K527" s="16">
        <v>106</v>
      </c>
      <c r="L527" s="16">
        <v>65.73</v>
      </c>
      <c r="M527" s="16">
        <v>-554.58000000000004</v>
      </c>
      <c r="N527" s="16">
        <v>0</v>
      </c>
      <c r="O527" s="16">
        <v>2154.65</v>
      </c>
      <c r="P527" s="16">
        <v>0</v>
      </c>
      <c r="Q527" s="16">
        <v>-7.0000000000000007E-2</v>
      </c>
      <c r="R527" s="16">
        <v>1600.07</v>
      </c>
      <c r="S527" s="16">
        <v>0</v>
      </c>
      <c r="T527" s="16">
        <v>1600</v>
      </c>
      <c r="U527" s="16">
        <v>25575.8</v>
      </c>
      <c r="V527" s="16">
        <v>543.52</v>
      </c>
      <c r="W527" s="16">
        <v>0</v>
      </c>
      <c r="X527" s="16">
        <v>543.52</v>
      </c>
    </row>
    <row r="529" spans="1:24" x14ac:dyDescent="0.2">
      <c r="A529" s="12" t="s">
        <v>654</v>
      </c>
    </row>
    <row r="530" spans="1:24" x14ac:dyDescent="0.2">
      <c r="A530" s="2" t="s">
        <v>655</v>
      </c>
      <c r="B530" s="1" t="s">
        <v>656</v>
      </c>
      <c r="C530" s="1">
        <v>4663.05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4663.05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406.76</v>
      </c>
      <c r="P530" s="1">
        <v>0</v>
      </c>
      <c r="Q530" s="1">
        <v>-0.11</v>
      </c>
      <c r="R530" s="1">
        <v>406.76</v>
      </c>
      <c r="S530" s="1">
        <v>0</v>
      </c>
      <c r="T530" s="1">
        <v>406.65</v>
      </c>
      <c r="U530" s="1">
        <v>4256.3999999999996</v>
      </c>
      <c r="V530" s="1">
        <v>93.26</v>
      </c>
      <c r="W530" s="1">
        <v>0</v>
      </c>
      <c r="X530" s="1">
        <v>93.26</v>
      </c>
    </row>
    <row r="531" spans="1:24" x14ac:dyDescent="0.2">
      <c r="A531" s="2" t="s">
        <v>657</v>
      </c>
      <c r="B531" s="1" t="s">
        <v>658</v>
      </c>
      <c r="C531" s="1">
        <v>4663.05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4663.05</v>
      </c>
      <c r="J531" s="1">
        <v>32.58</v>
      </c>
      <c r="K531" s="1">
        <v>58.64</v>
      </c>
      <c r="L531" s="1">
        <v>37.950000000000003</v>
      </c>
      <c r="M531" s="1">
        <v>0</v>
      </c>
      <c r="N531" s="1">
        <v>0</v>
      </c>
      <c r="O531" s="1">
        <v>406.76</v>
      </c>
      <c r="P531" s="1">
        <v>0</v>
      </c>
      <c r="Q531" s="1">
        <v>-0.11</v>
      </c>
      <c r="R531" s="1">
        <v>406.76</v>
      </c>
      <c r="S531" s="1">
        <v>0</v>
      </c>
      <c r="T531" s="1">
        <v>406.65</v>
      </c>
      <c r="U531" s="1">
        <v>4256.3999999999996</v>
      </c>
      <c r="V531" s="1">
        <v>93.26</v>
      </c>
      <c r="W531" s="1">
        <v>0</v>
      </c>
      <c r="X531" s="1">
        <v>93.26</v>
      </c>
    </row>
    <row r="532" spans="1:24" x14ac:dyDescent="0.2">
      <c r="A532" s="2" t="s">
        <v>659</v>
      </c>
      <c r="B532" s="1" t="s">
        <v>660</v>
      </c>
      <c r="C532" s="1">
        <v>2862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2862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190.05</v>
      </c>
      <c r="P532" s="1">
        <v>0</v>
      </c>
      <c r="Q532" s="1">
        <v>0.12</v>
      </c>
      <c r="R532" s="1">
        <v>44.68</v>
      </c>
      <c r="S532" s="1">
        <v>0</v>
      </c>
      <c r="T532" s="1">
        <v>44.8</v>
      </c>
      <c r="U532" s="1">
        <v>2817.2</v>
      </c>
      <c r="V532" s="1">
        <v>57.24</v>
      </c>
      <c r="W532" s="1">
        <v>0</v>
      </c>
      <c r="X532" s="1">
        <v>57.24</v>
      </c>
    </row>
    <row r="533" spans="1:24" x14ac:dyDescent="0.2">
      <c r="A533" s="2" t="s">
        <v>661</v>
      </c>
      <c r="B533" s="1" t="s">
        <v>662</v>
      </c>
      <c r="C533" s="1">
        <v>2862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2862</v>
      </c>
      <c r="J533" s="1">
        <v>0</v>
      </c>
      <c r="K533" s="1">
        <v>0</v>
      </c>
      <c r="L533" s="1">
        <v>0</v>
      </c>
      <c r="M533" s="1">
        <v>-145.38</v>
      </c>
      <c r="N533" s="1">
        <v>0</v>
      </c>
      <c r="O533" s="1">
        <v>190.05</v>
      </c>
      <c r="P533" s="1">
        <v>0</v>
      </c>
      <c r="Q533" s="1">
        <v>0.12</v>
      </c>
      <c r="R533" s="1">
        <v>44.68</v>
      </c>
      <c r="S533" s="1">
        <v>0</v>
      </c>
      <c r="T533" s="1">
        <v>44.8</v>
      </c>
      <c r="U533" s="1">
        <v>2817.2</v>
      </c>
      <c r="V533" s="1">
        <v>57.24</v>
      </c>
      <c r="W533" s="1">
        <v>0</v>
      </c>
      <c r="X533" s="1">
        <v>57.24</v>
      </c>
    </row>
    <row r="534" spans="1:24" x14ac:dyDescent="0.2">
      <c r="A534" s="2" t="s">
        <v>663</v>
      </c>
      <c r="B534" s="1" t="s">
        <v>664</v>
      </c>
      <c r="C534" s="1">
        <v>3939.9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3939.9</v>
      </c>
      <c r="J534" s="1">
        <v>27.45</v>
      </c>
      <c r="K534" s="1">
        <v>49.42</v>
      </c>
      <c r="L534" s="1">
        <v>29.55</v>
      </c>
      <c r="M534" s="1">
        <v>0</v>
      </c>
      <c r="N534" s="1">
        <v>0</v>
      </c>
      <c r="O534" s="1">
        <v>307.33</v>
      </c>
      <c r="P534" s="1">
        <v>0</v>
      </c>
      <c r="Q534" s="1">
        <v>-0.03</v>
      </c>
      <c r="R534" s="1">
        <v>307.33</v>
      </c>
      <c r="S534" s="1">
        <v>0</v>
      </c>
      <c r="T534" s="1">
        <v>307.3</v>
      </c>
      <c r="U534" s="1">
        <v>3632.6</v>
      </c>
      <c r="V534" s="1">
        <v>78.8</v>
      </c>
      <c r="W534" s="1">
        <v>0</v>
      </c>
      <c r="X534" s="1">
        <v>78.8</v>
      </c>
    </row>
    <row r="535" spans="1:24" s="5" customFormat="1" x14ac:dyDescent="0.2">
      <c r="A535" s="15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6">
        <v>18990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18990</v>
      </c>
      <c r="J536" s="16">
        <v>60.03</v>
      </c>
      <c r="K536" s="16">
        <v>108.06</v>
      </c>
      <c r="L536" s="16">
        <v>67.5</v>
      </c>
      <c r="M536" s="16">
        <v>-290.76</v>
      </c>
      <c r="N536" s="16">
        <v>0</v>
      </c>
      <c r="O536" s="16">
        <v>1500.95</v>
      </c>
      <c r="P536" s="16">
        <v>0</v>
      </c>
      <c r="Q536" s="16">
        <v>-0.01</v>
      </c>
      <c r="R536" s="16">
        <v>1210.21</v>
      </c>
      <c r="S536" s="16">
        <v>0</v>
      </c>
      <c r="T536" s="16">
        <v>1210.2</v>
      </c>
      <c r="U536" s="16">
        <v>17779.8</v>
      </c>
      <c r="V536" s="16">
        <v>379.8</v>
      </c>
      <c r="W536" s="16">
        <v>0</v>
      </c>
      <c r="X536" s="16">
        <v>379.8</v>
      </c>
    </row>
    <row r="538" spans="1:24" x14ac:dyDescent="0.2">
      <c r="A538" s="12" t="s">
        <v>665</v>
      </c>
    </row>
    <row r="539" spans="1:24" x14ac:dyDescent="0.2">
      <c r="A539" s="2" t="s">
        <v>666</v>
      </c>
      <c r="B539" s="1" t="s">
        <v>667</v>
      </c>
      <c r="C539" s="1">
        <v>2637.45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2637.45</v>
      </c>
      <c r="J539" s="1">
        <v>0</v>
      </c>
      <c r="K539" s="1">
        <v>0</v>
      </c>
      <c r="L539" s="1">
        <v>0</v>
      </c>
      <c r="M539" s="1">
        <v>-145.38</v>
      </c>
      <c r="N539" s="1">
        <v>0</v>
      </c>
      <c r="O539" s="1">
        <v>165.62</v>
      </c>
      <c r="P539" s="1">
        <v>0</v>
      </c>
      <c r="Q539" s="1">
        <v>0</v>
      </c>
      <c r="R539" s="1">
        <v>20.25</v>
      </c>
      <c r="S539" s="1">
        <v>0</v>
      </c>
      <c r="T539" s="1">
        <v>20.25</v>
      </c>
      <c r="U539" s="1">
        <v>2617.1999999999998</v>
      </c>
      <c r="V539" s="1">
        <v>52.75</v>
      </c>
      <c r="W539" s="1">
        <v>0</v>
      </c>
      <c r="X539" s="1">
        <v>52.75</v>
      </c>
    </row>
    <row r="540" spans="1:24" x14ac:dyDescent="0.2">
      <c r="A540" s="2" t="s">
        <v>668</v>
      </c>
      <c r="B540" s="1" t="s">
        <v>669</v>
      </c>
      <c r="C540" s="1">
        <v>2637.45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2637.45</v>
      </c>
      <c r="J540" s="1">
        <v>0</v>
      </c>
      <c r="K540" s="1">
        <v>0</v>
      </c>
      <c r="L540" s="1">
        <v>0</v>
      </c>
      <c r="M540" s="1">
        <v>-145.38</v>
      </c>
      <c r="N540" s="1">
        <v>0</v>
      </c>
      <c r="O540" s="1">
        <v>165.62</v>
      </c>
      <c r="P540" s="1">
        <v>0</v>
      </c>
      <c r="Q540" s="1">
        <v>0</v>
      </c>
      <c r="R540" s="1">
        <v>20.25</v>
      </c>
      <c r="S540" s="1">
        <v>0</v>
      </c>
      <c r="T540" s="1">
        <v>20.25</v>
      </c>
      <c r="U540" s="1">
        <v>2617.1999999999998</v>
      </c>
      <c r="V540" s="1">
        <v>52.75</v>
      </c>
      <c r="W540" s="1">
        <v>0</v>
      </c>
      <c r="X540" s="1">
        <v>52.75</v>
      </c>
    </row>
    <row r="541" spans="1:24" x14ac:dyDescent="0.2">
      <c r="A541" s="2" t="s">
        <v>670</v>
      </c>
      <c r="B541" s="1" t="s">
        <v>671</v>
      </c>
      <c r="C541" s="1">
        <v>2637.45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2637.45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165.62</v>
      </c>
      <c r="P541" s="1">
        <v>0</v>
      </c>
      <c r="Q541" s="1">
        <v>0</v>
      </c>
      <c r="R541" s="1">
        <v>20.25</v>
      </c>
      <c r="S541" s="1">
        <v>0</v>
      </c>
      <c r="T541" s="1">
        <v>20.25</v>
      </c>
      <c r="U541" s="1">
        <v>2617.1999999999998</v>
      </c>
      <c r="V541" s="1">
        <v>52.75</v>
      </c>
      <c r="W541" s="1">
        <v>0</v>
      </c>
      <c r="X541" s="1">
        <v>52.75</v>
      </c>
    </row>
    <row r="542" spans="1:24" x14ac:dyDescent="0.2">
      <c r="A542" s="2" t="s">
        <v>672</v>
      </c>
      <c r="B542" s="1" t="s">
        <v>673</v>
      </c>
      <c r="C542" s="1">
        <v>2637.45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2637.45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165.62</v>
      </c>
      <c r="P542" s="1">
        <v>0</v>
      </c>
      <c r="Q542" s="1">
        <v>0</v>
      </c>
      <c r="R542" s="1">
        <v>20.25</v>
      </c>
      <c r="S542" s="1">
        <v>0</v>
      </c>
      <c r="T542" s="1">
        <v>20.25</v>
      </c>
      <c r="U542" s="1">
        <v>2617.1999999999998</v>
      </c>
      <c r="V542" s="1">
        <v>52.75</v>
      </c>
      <c r="W542" s="1">
        <v>0</v>
      </c>
      <c r="X542" s="1">
        <v>52.75</v>
      </c>
    </row>
    <row r="543" spans="1:24" x14ac:dyDescent="0.2">
      <c r="A543" s="2" t="s">
        <v>674</v>
      </c>
      <c r="B543" s="1" t="s">
        <v>675</v>
      </c>
      <c r="C543" s="1">
        <v>3939.9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3939.9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307.33</v>
      </c>
      <c r="P543" s="1">
        <v>0</v>
      </c>
      <c r="Q543" s="1">
        <v>-0.03</v>
      </c>
      <c r="R543" s="1">
        <v>307.33</v>
      </c>
      <c r="S543" s="1">
        <v>0</v>
      </c>
      <c r="T543" s="1">
        <v>307.3</v>
      </c>
      <c r="U543" s="1">
        <v>3632.6</v>
      </c>
      <c r="V543" s="1">
        <v>78.8</v>
      </c>
      <c r="W543" s="1">
        <v>0</v>
      </c>
      <c r="X543" s="1">
        <v>78.8</v>
      </c>
    </row>
    <row r="544" spans="1:24" x14ac:dyDescent="0.2">
      <c r="A544" s="2" t="s">
        <v>676</v>
      </c>
      <c r="B544" s="1" t="s">
        <v>677</v>
      </c>
      <c r="C544" s="1">
        <v>2637.45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2637.45</v>
      </c>
      <c r="J544" s="1">
        <v>0</v>
      </c>
      <c r="K544" s="1">
        <v>0</v>
      </c>
      <c r="L544" s="1">
        <v>0</v>
      </c>
      <c r="M544" s="1">
        <v>-145.38</v>
      </c>
      <c r="N544" s="1">
        <v>0</v>
      </c>
      <c r="O544" s="1">
        <v>165.62</v>
      </c>
      <c r="P544" s="1">
        <v>0</v>
      </c>
      <c r="Q544" s="1">
        <v>0</v>
      </c>
      <c r="R544" s="1">
        <v>20.25</v>
      </c>
      <c r="S544" s="1">
        <v>0</v>
      </c>
      <c r="T544" s="1">
        <v>20.25</v>
      </c>
      <c r="U544" s="1">
        <v>2617.1999999999998</v>
      </c>
      <c r="V544" s="1">
        <v>52.75</v>
      </c>
      <c r="W544" s="1">
        <v>0</v>
      </c>
      <c r="X544" s="1">
        <v>52.75</v>
      </c>
    </row>
    <row r="545" spans="1:24" x14ac:dyDescent="0.2">
      <c r="A545" s="2" t="s">
        <v>678</v>
      </c>
      <c r="B545" s="1" t="s">
        <v>679</v>
      </c>
      <c r="C545" s="1">
        <v>2637.45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2637.45</v>
      </c>
      <c r="J545" s="1">
        <v>0</v>
      </c>
      <c r="K545" s="1">
        <v>0</v>
      </c>
      <c r="L545" s="1">
        <v>0</v>
      </c>
      <c r="M545" s="1">
        <v>-145.38</v>
      </c>
      <c r="N545" s="1">
        <v>0</v>
      </c>
      <c r="O545" s="1">
        <v>165.62</v>
      </c>
      <c r="P545" s="1">
        <v>0</v>
      </c>
      <c r="Q545" s="1">
        <v>0</v>
      </c>
      <c r="R545" s="1">
        <v>20.25</v>
      </c>
      <c r="S545" s="1">
        <v>0</v>
      </c>
      <c r="T545" s="1">
        <v>20.25</v>
      </c>
      <c r="U545" s="1">
        <v>2617.1999999999998</v>
      </c>
      <c r="V545" s="1">
        <v>52.75</v>
      </c>
      <c r="W545" s="1">
        <v>0</v>
      </c>
      <c r="X545" s="1">
        <v>52.75</v>
      </c>
    </row>
    <row r="546" spans="1:24" x14ac:dyDescent="0.2">
      <c r="A546" s="2" t="s">
        <v>680</v>
      </c>
      <c r="B546" s="1" t="s">
        <v>681</v>
      </c>
      <c r="C546" s="1">
        <v>2637.45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2637.45</v>
      </c>
      <c r="J546" s="1">
        <v>0</v>
      </c>
      <c r="K546" s="1">
        <v>0</v>
      </c>
      <c r="L546" s="1">
        <v>0</v>
      </c>
      <c r="M546" s="1">
        <v>-145.38</v>
      </c>
      <c r="N546" s="1">
        <v>0</v>
      </c>
      <c r="O546" s="1">
        <v>165.62</v>
      </c>
      <c r="P546" s="1">
        <v>0</v>
      </c>
      <c r="Q546" s="1">
        <v>0</v>
      </c>
      <c r="R546" s="1">
        <v>20.25</v>
      </c>
      <c r="S546" s="1">
        <v>0</v>
      </c>
      <c r="T546" s="1">
        <v>20.25</v>
      </c>
      <c r="U546" s="1">
        <v>2617.1999999999998</v>
      </c>
      <c r="V546" s="1">
        <v>52.75</v>
      </c>
      <c r="W546" s="1">
        <v>0</v>
      </c>
      <c r="X546" s="1">
        <v>52.75</v>
      </c>
    </row>
    <row r="547" spans="1:24" s="5" customFormat="1" x14ac:dyDescent="0.2">
      <c r="A547" s="15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6">
        <v>22402.05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22402.05</v>
      </c>
      <c r="J548" s="16">
        <v>0</v>
      </c>
      <c r="K548" s="16">
        <v>0</v>
      </c>
      <c r="L548" s="16">
        <v>0</v>
      </c>
      <c r="M548" s="16">
        <v>-1017.66</v>
      </c>
      <c r="N548" s="16">
        <v>0</v>
      </c>
      <c r="O548" s="16">
        <v>1466.67</v>
      </c>
      <c r="P548" s="16">
        <v>0</v>
      </c>
      <c r="Q548" s="16">
        <v>-0.03</v>
      </c>
      <c r="R548" s="16">
        <v>449.08</v>
      </c>
      <c r="S548" s="16">
        <v>0</v>
      </c>
      <c r="T548" s="16">
        <v>449.05</v>
      </c>
      <c r="U548" s="16">
        <v>21953</v>
      </c>
      <c r="V548" s="16">
        <v>448.05</v>
      </c>
      <c r="W548" s="16">
        <v>0</v>
      </c>
      <c r="X548" s="16">
        <v>448.05</v>
      </c>
    </row>
    <row r="550" spans="1:24" x14ac:dyDescent="0.2">
      <c r="A550" s="12" t="s">
        <v>682</v>
      </c>
    </row>
    <row r="551" spans="1:24" x14ac:dyDescent="0.2">
      <c r="A551" s="2" t="s">
        <v>683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358.01</v>
      </c>
      <c r="P551" s="1">
        <v>0</v>
      </c>
      <c r="Q551" s="1">
        <v>-0.01</v>
      </c>
      <c r="R551" s="1">
        <v>358.01</v>
      </c>
      <c r="S551" s="1">
        <v>0</v>
      </c>
      <c r="T551" s="1">
        <v>358</v>
      </c>
      <c r="U551" s="1">
        <v>4000.4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684</v>
      </c>
      <c r="C552" s="1">
        <v>4423.78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4423.78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368.47</v>
      </c>
      <c r="P552" s="1">
        <v>0</v>
      </c>
      <c r="Q552" s="1">
        <v>-0.09</v>
      </c>
      <c r="R552" s="1">
        <v>368.47</v>
      </c>
      <c r="S552" s="1">
        <v>0</v>
      </c>
      <c r="T552" s="1">
        <v>368.38</v>
      </c>
      <c r="U552" s="1">
        <v>4055.4</v>
      </c>
      <c r="V552" s="1">
        <v>88.48</v>
      </c>
      <c r="W552" s="1">
        <v>0</v>
      </c>
      <c r="X552" s="1">
        <v>88.48</v>
      </c>
    </row>
    <row r="553" spans="1:24" x14ac:dyDescent="0.2">
      <c r="A553" s="2" t="s">
        <v>685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358.01</v>
      </c>
      <c r="P553" s="1">
        <v>0</v>
      </c>
      <c r="Q553" s="1">
        <v>0.19</v>
      </c>
      <c r="R553" s="1">
        <v>358.01</v>
      </c>
      <c r="S553" s="1">
        <v>0</v>
      </c>
      <c r="T553" s="1">
        <v>358.2</v>
      </c>
      <c r="U553" s="1">
        <v>4000.2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686</v>
      </c>
      <c r="C554" s="1">
        <v>6012.44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6012.44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646.04</v>
      </c>
      <c r="P554" s="1">
        <v>0</v>
      </c>
      <c r="Q554" s="1">
        <v>0</v>
      </c>
      <c r="R554" s="1">
        <v>646.04</v>
      </c>
      <c r="S554" s="1">
        <v>0</v>
      </c>
      <c r="T554" s="1">
        <v>646.04</v>
      </c>
      <c r="U554" s="1">
        <v>5366.4</v>
      </c>
      <c r="V554" s="1">
        <v>120.25</v>
      </c>
      <c r="W554" s="1">
        <v>0</v>
      </c>
      <c r="X554" s="1">
        <v>120.25</v>
      </c>
    </row>
    <row r="555" spans="1:24" x14ac:dyDescent="0.2">
      <c r="A555" s="2" t="s">
        <v>687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358.01</v>
      </c>
      <c r="P555" s="1">
        <v>0</v>
      </c>
      <c r="Q555" s="1">
        <v>0.19</v>
      </c>
      <c r="R555" s="1">
        <v>358.01</v>
      </c>
      <c r="S555" s="1">
        <v>0</v>
      </c>
      <c r="T555" s="1">
        <v>358.2</v>
      </c>
      <c r="U555" s="1">
        <v>4000.2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688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358.01</v>
      </c>
      <c r="P556" s="1">
        <v>0</v>
      </c>
      <c r="Q556" s="1">
        <v>-0.01</v>
      </c>
      <c r="R556" s="1">
        <v>358.01</v>
      </c>
      <c r="S556" s="1">
        <v>0</v>
      </c>
      <c r="T556" s="1">
        <v>358</v>
      </c>
      <c r="U556" s="1">
        <v>4000.4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689</v>
      </c>
      <c r="C557" s="1">
        <v>6441.9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6441.9</v>
      </c>
      <c r="J557" s="1">
        <v>44.89</v>
      </c>
      <c r="K557" s="1">
        <v>80.8</v>
      </c>
      <c r="L557" s="1">
        <v>58.13</v>
      </c>
      <c r="M557" s="1">
        <v>0</v>
      </c>
      <c r="N557" s="1">
        <v>0</v>
      </c>
      <c r="O557" s="1">
        <v>737.77</v>
      </c>
      <c r="P557" s="1">
        <v>0</v>
      </c>
      <c r="Q557" s="1">
        <v>-7.0000000000000007E-2</v>
      </c>
      <c r="R557" s="1">
        <v>737.77</v>
      </c>
      <c r="S557" s="1">
        <v>0</v>
      </c>
      <c r="T557" s="1">
        <v>737.7</v>
      </c>
      <c r="U557" s="1">
        <v>5704.2</v>
      </c>
      <c r="V557" s="1">
        <v>128.84</v>
      </c>
      <c r="W557" s="1">
        <v>0</v>
      </c>
      <c r="X557" s="1">
        <v>128.84</v>
      </c>
    </row>
    <row r="558" spans="1:24" x14ac:dyDescent="0.2">
      <c r="A558" s="2" t="s">
        <v>690</v>
      </c>
      <c r="C558" s="1">
        <v>6441.9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6441.9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737.77</v>
      </c>
      <c r="P558" s="1">
        <v>0</v>
      </c>
      <c r="Q558" s="1">
        <v>0.13</v>
      </c>
      <c r="R558" s="1">
        <v>737.77</v>
      </c>
      <c r="S558" s="1">
        <v>0</v>
      </c>
      <c r="T558" s="1">
        <v>737.9</v>
      </c>
      <c r="U558" s="1">
        <v>5704</v>
      </c>
      <c r="V558" s="1">
        <v>128.84</v>
      </c>
      <c r="W558" s="1">
        <v>0</v>
      </c>
      <c r="X558" s="1">
        <v>128.84</v>
      </c>
    </row>
    <row r="559" spans="1:24" x14ac:dyDescent="0.2">
      <c r="A559" s="2" t="s">
        <v>691</v>
      </c>
      <c r="C559" s="1">
        <v>6441.9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6441.9</v>
      </c>
      <c r="J559" s="1">
        <v>44.95</v>
      </c>
      <c r="K559" s="1">
        <v>80.900000000000006</v>
      </c>
      <c r="L559" s="1">
        <v>58.24</v>
      </c>
      <c r="M559" s="1">
        <v>0</v>
      </c>
      <c r="N559" s="1">
        <v>0</v>
      </c>
      <c r="O559" s="1">
        <v>737.77</v>
      </c>
      <c r="P559" s="1">
        <v>0</v>
      </c>
      <c r="Q559" s="1">
        <v>-7.0000000000000007E-2</v>
      </c>
      <c r="R559" s="1">
        <v>737.77</v>
      </c>
      <c r="S559" s="1">
        <v>0</v>
      </c>
      <c r="T559" s="1">
        <v>737.7</v>
      </c>
      <c r="U559" s="1">
        <v>5704.2</v>
      </c>
      <c r="V559" s="1">
        <v>128.84</v>
      </c>
      <c r="W559" s="1">
        <v>0</v>
      </c>
      <c r="X559" s="1">
        <v>128.84</v>
      </c>
    </row>
    <row r="560" spans="1:24" x14ac:dyDescent="0.2">
      <c r="A560" s="2" t="s">
        <v>692</v>
      </c>
      <c r="C560" s="1">
        <v>6441.9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6441.9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737.77</v>
      </c>
      <c r="P560" s="1">
        <v>0</v>
      </c>
      <c r="Q560" s="1">
        <v>-7.0000000000000007E-2</v>
      </c>
      <c r="R560" s="1">
        <v>737.77</v>
      </c>
      <c r="S560" s="1">
        <v>0</v>
      </c>
      <c r="T560" s="1">
        <v>737.7</v>
      </c>
      <c r="U560" s="1">
        <v>5704.2</v>
      </c>
      <c r="V560" s="1">
        <v>128.84</v>
      </c>
      <c r="W560" s="1">
        <v>0</v>
      </c>
      <c r="X560" s="1">
        <v>128.84</v>
      </c>
    </row>
    <row r="561" spans="1:24" x14ac:dyDescent="0.2">
      <c r="A561" s="2" t="s">
        <v>693</v>
      </c>
      <c r="C561" s="1">
        <v>6441.9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6441.9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737.77</v>
      </c>
      <c r="P561" s="1">
        <v>0</v>
      </c>
      <c r="Q561" s="1">
        <v>-7.0000000000000007E-2</v>
      </c>
      <c r="R561" s="1">
        <v>737.77</v>
      </c>
      <c r="S561" s="1">
        <v>0</v>
      </c>
      <c r="T561" s="1">
        <v>737.7</v>
      </c>
      <c r="U561" s="1">
        <v>5704.2</v>
      </c>
      <c r="V561" s="1">
        <v>128.84</v>
      </c>
      <c r="W561" s="1">
        <v>0</v>
      </c>
      <c r="X561" s="1">
        <v>128.84</v>
      </c>
    </row>
    <row r="562" spans="1:24" x14ac:dyDescent="0.2">
      <c r="A562" s="2" t="s">
        <v>694</v>
      </c>
      <c r="C562" s="1">
        <v>6441.9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6441.9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737.77</v>
      </c>
      <c r="P562" s="1">
        <v>0</v>
      </c>
      <c r="Q562" s="1">
        <v>-7.0000000000000007E-2</v>
      </c>
      <c r="R562" s="1">
        <v>737.77</v>
      </c>
      <c r="S562" s="1">
        <v>0</v>
      </c>
      <c r="T562" s="1">
        <v>737.7</v>
      </c>
      <c r="U562" s="1">
        <v>5704.2</v>
      </c>
      <c r="V562" s="1">
        <v>128.84</v>
      </c>
      <c r="W562" s="1">
        <v>0</v>
      </c>
      <c r="X562" s="1">
        <v>128.84</v>
      </c>
    </row>
    <row r="563" spans="1:24" x14ac:dyDescent="0.2">
      <c r="A563" s="2" t="s">
        <v>695</v>
      </c>
      <c r="C563" s="1">
        <v>6441.9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6441.9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737.77</v>
      </c>
      <c r="P563" s="1">
        <v>0</v>
      </c>
      <c r="Q563" s="1">
        <v>-7.0000000000000007E-2</v>
      </c>
      <c r="R563" s="1">
        <v>737.77</v>
      </c>
      <c r="S563" s="1">
        <v>0</v>
      </c>
      <c r="T563" s="1">
        <v>737.7</v>
      </c>
      <c r="U563" s="1">
        <v>5704.2</v>
      </c>
      <c r="V563" s="1">
        <v>128.84</v>
      </c>
      <c r="W563" s="1">
        <v>0</v>
      </c>
      <c r="X563" s="1">
        <v>128.84</v>
      </c>
    </row>
    <row r="564" spans="1:24" x14ac:dyDescent="0.2">
      <c r="A564" s="2" t="s">
        <v>696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30.37</v>
      </c>
      <c r="K564" s="1">
        <v>54.67</v>
      </c>
      <c r="L564" s="1">
        <v>34.33</v>
      </c>
      <c r="M564" s="1">
        <v>0</v>
      </c>
      <c r="N564" s="1">
        <v>0</v>
      </c>
      <c r="O564" s="1">
        <v>358.01</v>
      </c>
      <c r="P564" s="1">
        <v>0</v>
      </c>
      <c r="Q564" s="1">
        <v>-0.01</v>
      </c>
      <c r="R564" s="1">
        <v>358.01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697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30.37</v>
      </c>
      <c r="K565" s="1">
        <v>54.67</v>
      </c>
      <c r="L565" s="1">
        <v>34.33</v>
      </c>
      <c r="M565" s="1">
        <v>0</v>
      </c>
      <c r="N565" s="1">
        <v>0</v>
      </c>
      <c r="O565" s="1">
        <v>358.01</v>
      </c>
      <c r="P565" s="1">
        <v>0</v>
      </c>
      <c r="Q565" s="1">
        <v>-0.01</v>
      </c>
      <c r="R565" s="1">
        <v>358.01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698</v>
      </c>
      <c r="C566" s="1">
        <v>6441.9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6441.9</v>
      </c>
      <c r="J566" s="1">
        <v>44.89</v>
      </c>
      <c r="K566" s="1">
        <v>80.8</v>
      </c>
      <c r="L566" s="1">
        <v>58.13</v>
      </c>
      <c r="M566" s="1">
        <v>0</v>
      </c>
      <c r="N566" s="1">
        <v>0</v>
      </c>
      <c r="O566" s="1">
        <v>737.77</v>
      </c>
      <c r="P566" s="1">
        <v>0</v>
      </c>
      <c r="Q566" s="1">
        <v>-7.0000000000000007E-2</v>
      </c>
      <c r="R566" s="1">
        <v>737.77</v>
      </c>
      <c r="S566" s="1">
        <v>0</v>
      </c>
      <c r="T566" s="1">
        <v>737.7</v>
      </c>
      <c r="U566" s="1">
        <v>5704.2</v>
      </c>
      <c r="V566" s="1">
        <v>128.84</v>
      </c>
      <c r="W566" s="1">
        <v>0</v>
      </c>
      <c r="X566" s="1">
        <v>128.84</v>
      </c>
    </row>
    <row r="567" spans="1:24" x14ac:dyDescent="0.2">
      <c r="A567" s="2" t="s">
        <v>699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30.37</v>
      </c>
      <c r="K567" s="1">
        <v>54.67</v>
      </c>
      <c r="L567" s="1">
        <v>34.33</v>
      </c>
      <c r="M567" s="1">
        <v>0</v>
      </c>
      <c r="N567" s="1">
        <v>0</v>
      </c>
      <c r="O567" s="1">
        <v>358.01</v>
      </c>
      <c r="P567" s="1">
        <v>0</v>
      </c>
      <c r="Q567" s="1">
        <v>-0.01</v>
      </c>
      <c r="R567" s="1">
        <v>358.01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700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30.37</v>
      </c>
      <c r="K568" s="1">
        <v>54.67</v>
      </c>
      <c r="L568" s="1">
        <v>34.33</v>
      </c>
      <c r="M568" s="1">
        <v>0</v>
      </c>
      <c r="N568" s="1">
        <v>0</v>
      </c>
      <c r="O568" s="1">
        <v>358.01</v>
      </c>
      <c r="P568" s="1">
        <v>0</v>
      </c>
      <c r="Q568" s="1">
        <v>-0.01</v>
      </c>
      <c r="R568" s="1">
        <v>358.01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701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30.37</v>
      </c>
      <c r="K569" s="1">
        <v>54.67</v>
      </c>
      <c r="L569" s="1">
        <v>34.33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702</v>
      </c>
      <c r="C570" s="1">
        <v>4067.84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4067.84</v>
      </c>
      <c r="J570" s="1">
        <v>26.57</v>
      </c>
      <c r="K570" s="1">
        <v>47.83</v>
      </c>
      <c r="L570" s="1">
        <v>34.33</v>
      </c>
      <c r="M570" s="1">
        <v>0</v>
      </c>
      <c r="N570" s="1">
        <v>0</v>
      </c>
      <c r="O570" s="1">
        <v>321.25</v>
      </c>
      <c r="P570" s="1">
        <v>0</v>
      </c>
      <c r="Q570" s="1">
        <v>-0.01</v>
      </c>
      <c r="R570" s="1">
        <v>321.25</v>
      </c>
      <c r="S570" s="1">
        <v>0</v>
      </c>
      <c r="T570" s="1">
        <v>321.24</v>
      </c>
      <c r="U570" s="1">
        <v>3746.6</v>
      </c>
      <c r="V570" s="1">
        <v>81.36</v>
      </c>
      <c r="W570" s="1">
        <v>0</v>
      </c>
      <c r="X570" s="1">
        <v>81.36</v>
      </c>
    </row>
    <row r="571" spans="1:24" x14ac:dyDescent="0.2">
      <c r="A571" s="2" t="s">
        <v>703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30.37</v>
      </c>
      <c r="K571" s="1">
        <v>54.67</v>
      </c>
      <c r="L571" s="1">
        <v>34.33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704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44.89</v>
      </c>
      <c r="K572" s="1">
        <v>80.8</v>
      </c>
      <c r="L572" s="1">
        <v>58.13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705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30.37</v>
      </c>
      <c r="K573" s="1">
        <v>54.67</v>
      </c>
      <c r="L573" s="1">
        <v>34.33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706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34.33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707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30.37</v>
      </c>
      <c r="K575" s="1">
        <v>54.67</v>
      </c>
      <c r="L575" s="1">
        <v>34.33</v>
      </c>
      <c r="M575" s="1">
        <v>0</v>
      </c>
      <c r="N575" s="1">
        <v>0</v>
      </c>
      <c r="O575" s="1">
        <v>358.01</v>
      </c>
      <c r="P575" s="1">
        <v>0</v>
      </c>
      <c r="Q575" s="1">
        <v>-0.01</v>
      </c>
      <c r="R575" s="1">
        <v>358.01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708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34.33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709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44.89</v>
      </c>
      <c r="K577" s="1">
        <v>80.8</v>
      </c>
      <c r="L577" s="1">
        <v>58.13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710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30.37</v>
      </c>
      <c r="K578" s="1">
        <v>54.67</v>
      </c>
      <c r="L578" s="1">
        <v>34.33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711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34.33</v>
      </c>
      <c r="M579" s="1">
        <v>0</v>
      </c>
      <c r="N579" s="1">
        <v>0</v>
      </c>
      <c r="O579" s="1">
        <v>358.01</v>
      </c>
      <c r="P579" s="1">
        <v>0</v>
      </c>
      <c r="Q579" s="1">
        <v>0.19</v>
      </c>
      <c r="R579" s="1">
        <v>358.01</v>
      </c>
      <c r="S579" s="1">
        <v>0</v>
      </c>
      <c r="T579" s="1">
        <v>358.2</v>
      </c>
      <c r="U579" s="1">
        <v>4000.2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712</v>
      </c>
      <c r="C580" s="1">
        <v>4067.84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4067.84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321.25</v>
      </c>
      <c r="P580" s="1">
        <v>0</v>
      </c>
      <c r="Q580" s="1">
        <v>-0.01</v>
      </c>
      <c r="R580" s="1">
        <v>321.25</v>
      </c>
      <c r="S580" s="1">
        <v>0</v>
      </c>
      <c r="T580" s="1">
        <v>321.24</v>
      </c>
      <c r="U580" s="1">
        <v>3746.6</v>
      </c>
      <c r="V580" s="1">
        <v>81.36</v>
      </c>
      <c r="W580" s="1">
        <v>0</v>
      </c>
      <c r="X580" s="1">
        <v>81.36</v>
      </c>
    </row>
    <row r="581" spans="1:24" x14ac:dyDescent="0.2">
      <c r="A581" s="2" t="s">
        <v>713</v>
      </c>
      <c r="C581" s="1">
        <v>6441.9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6441.9</v>
      </c>
      <c r="J581" s="1">
        <v>44.89</v>
      </c>
      <c r="K581" s="1">
        <v>80.8</v>
      </c>
      <c r="L581" s="1">
        <v>58.13</v>
      </c>
      <c r="M581" s="1">
        <v>0</v>
      </c>
      <c r="N581" s="1">
        <v>0</v>
      </c>
      <c r="O581" s="1">
        <v>737.77</v>
      </c>
      <c r="P581" s="1">
        <v>0</v>
      </c>
      <c r="Q581" s="1">
        <v>-7.0000000000000007E-2</v>
      </c>
      <c r="R581" s="1">
        <v>737.77</v>
      </c>
      <c r="S581" s="1">
        <v>0</v>
      </c>
      <c r="T581" s="1">
        <v>737.7</v>
      </c>
      <c r="U581" s="1">
        <v>5704.2</v>
      </c>
      <c r="V581" s="1">
        <v>128.84</v>
      </c>
      <c r="W581" s="1">
        <v>0</v>
      </c>
      <c r="X581" s="1">
        <v>128.84</v>
      </c>
    </row>
    <row r="582" spans="1:24" x14ac:dyDescent="0.2">
      <c r="A582" s="2" t="s">
        <v>714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30.37</v>
      </c>
      <c r="K582" s="1">
        <v>54.67</v>
      </c>
      <c r="L582" s="1">
        <v>34.33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715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34.33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716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30.37</v>
      </c>
      <c r="K584" s="1">
        <v>54.67</v>
      </c>
      <c r="L584" s="1">
        <v>34.33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s="5" customFormat="1" x14ac:dyDescent="0.2">
      <c r="A585" s="15" t="s">
        <v>55</v>
      </c>
      <c r="C585" s="5" t="s">
        <v>56</v>
      </c>
      <c r="D585" s="5" t="s">
        <v>56</v>
      </c>
      <c r="E585" s="5" t="s">
        <v>56</v>
      </c>
      <c r="F585" s="5" t="s">
        <v>56</v>
      </c>
      <c r="G585" s="5" t="s">
        <v>56</v>
      </c>
      <c r="H585" s="5" t="s">
        <v>56</v>
      </c>
      <c r="I585" s="5" t="s">
        <v>56</v>
      </c>
      <c r="J585" s="5" t="s">
        <v>56</v>
      </c>
      <c r="K585" s="5" t="s">
        <v>56</v>
      </c>
      <c r="L585" s="5" t="s">
        <v>56</v>
      </c>
      <c r="M585" s="5" t="s">
        <v>56</v>
      </c>
      <c r="N585" s="5" t="s">
        <v>56</v>
      </c>
      <c r="O585" s="5" t="s">
        <v>56</v>
      </c>
      <c r="P585" s="5" t="s">
        <v>56</v>
      </c>
      <c r="Q585" s="5" t="s">
        <v>56</v>
      </c>
      <c r="R585" s="5" t="s">
        <v>56</v>
      </c>
      <c r="S585" s="5" t="s">
        <v>56</v>
      </c>
      <c r="T585" s="5" t="s">
        <v>56</v>
      </c>
      <c r="U585" s="5" t="s">
        <v>56</v>
      </c>
      <c r="V585" s="5" t="s">
        <v>56</v>
      </c>
      <c r="W585" s="5" t="s">
        <v>56</v>
      </c>
      <c r="X585" s="5" t="s">
        <v>56</v>
      </c>
    </row>
    <row r="586" spans="1:24" x14ac:dyDescent="0.2">
      <c r="C586" s="16">
        <v>172242.4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172242.4</v>
      </c>
      <c r="J586" s="16">
        <v>751.52</v>
      </c>
      <c r="K586" s="16">
        <v>1352.78</v>
      </c>
      <c r="L586" s="16">
        <v>898.17</v>
      </c>
      <c r="M586" s="16">
        <v>0</v>
      </c>
      <c r="N586" s="16">
        <v>0</v>
      </c>
      <c r="O586" s="16">
        <v>16574.669999999998</v>
      </c>
      <c r="P586" s="16">
        <v>0</v>
      </c>
      <c r="Q586" s="16">
        <v>-0.27</v>
      </c>
      <c r="R586" s="16">
        <v>16574.669999999998</v>
      </c>
      <c r="S586" s="16">
        <v>0</v>
      </c>
      <c r="T586" s="16">
        <v>16574.400000000001</v>
      </c>
      <c r="U586" s="16">
        <v>155668</v>
      </c>
      <c r="V586" s="16">
        <v>3444.92</v>
      </c>
      <c r="W586" s="16">
        <v>0</v>
      </c>
      <c r="X586" s="16">
        <v>3444.92</v>
      </c>
    </row>
    <row r="588" spans="1:24" x14ac:dyDescent="0.2">
      <c r="A588" s="12" t="s">
        <v>717</v>
      </c>
    </row>
    <row r="589" spans="1:24" x14ac:dyDescent="0.2">
      <c r="A589" s="2" t="s">
        <v>718</v>
      </c>
      <c r="B589" s="1" t="s">
        <v>719</v>
      </c>
      <c r="C589" s="1">
        <v>2396.25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2396.25</v>
      </c>
      <c r="J589" s="1">
        <v>13.46</v>
      </c>
      <c r="K589" s="1">
        <v>24.22</v>
      </c>
      <c r="L589" s="1">
        <v>13.45</v>
      </c>
      <c r="M589" s="1">
        <v>-160.30000000000001</v>
      </c>
      <c r="N589" s="1">
        <v>-19.73</v>
      </c>
      <c r="O589" s="1">
        <v>140.57</v>
      </c>
      <c r="P589" s="1">
        <v>0</v>
      </c>
      <c r="Q589" s="1">
        <v>-0.02</v>
      </c>
      <c r="R589" s="1">
        <v>0</v>
      </c>
      <c r="S589" s="1">
        <v>0</v>
      </c>
      <c r="T589" s="1">
        <v>-19.75</v>
      </c>
      <c r="U589" s="1">
        <v>2416</v>
      </c>
      <c r="V589" s="1">
        <v>47.93</v>
      </c>
      <c r="W589" s="1">
        <v>0</v>
      </c>
      <c r="X589" s="1">
        <v>47.93</v>
      </c>
    </row>
    <row r="590" spans="1:24" x14ac:dyDescent="0.2">
      <c r="A590" s="2" t="s">
        <v>720</v>
      </c>
      <c r="B590" s="1" t="s">
        <v>721</v>
      </c>
      <c r="C590" s="1">
        <v>2396.25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2396.25</v>
      </c>
      <c r="J590" s="1">
        <v>15.8</v>
      </c>
      <c r="K590" s="1">
        <v>28.45</v>
      </c>
      <c r="L590" s="1">
        <v>15.8</v>
      </c>
      <c r="M590" s="1">
        <v>-160.30000000000001</v>
      </c>
      <c r="N590" s="1">
        <v>-19.73</v>
      </c>
      <c r="O590" s="1">
        <v>140.57</v>
      </c>
      <c r="P590" s="1">
        <v>0</v>
      </c>
      <c r="Q590" s="1">
        <v>-0.02</v>
      </c>
      <c r="R590" s="1">
        <v>0</v>
      </c>
      <c r="S590" s="1">
        <v>0</v>
      </c>
      <c r="T590" s="1">
        <v>-19.75</v>
      </c>
      <c r="U590" s="1">
        <v>2416</v>
      </c>
      <c r="V590" s="1">
        <v>47.93</v>
      </c>
      <c r="W590" s="1">
        <v>0</v>
      </c>
      <c r="X590" s="1">
        <v>47.93</v>
      </c>
    </row>
    <row r="591" spans="1:24" x14ac:dyDescent="0.2">
      <c r="A591" s="2" t="s">
        <v>722</v>
      </c>
      <c r="B591" s="1" t="s">
        <v>723</v>
      </c>
      <c r="C591" s="1">
        <v>2396.25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2396.25</v>
      </c>
      <c r="J591" s="1">
        <v>0</v>
      </c>
      <c r="K591" s="1">
        <v>0</v>
      </c>
      <c r="L591" s="1">
        <v>0</v>
      </c>
      <c r="M591" s="1">
        <v>-160.30000000000001</v>
      </c>
      <c r="N591" s="1">
        <v>-19.73</v>
      </c>
      <c r="O591" s="1">
        <v>140.57</v>
      </c>
      <c r="P591" s="1">
        <v>0</v>
      </c>
      <c r="Q591" s="1">
        <v>-0.02</v>
      </c>
      <c r="R591" s="1">
        <v>0</v>
      </c>
      <c r="S591" s="1">
        <v>0</v>
      </c>
      <c r="T591" s="1">
        <v>-19.75</v>
      </c>
      <c r="U591" s="1">
        <v>2416</v>
      </c>
      <c r="V591" s="1">
        <v>47.93</v>
      </c>
      <c r="W591" s="1">
        <v>0</v>
      </c>
      <c r="X591" s="1">
        <v>47.93</v>
      </c>
    </row>
    <row r="592" spans="1:24" x14ac:dyDescent="0.2">
      <c r="A592" s="2" t="s">
        <v>724</v>
      </c>
      <c r="B592" s="1" t="s">
        <v>725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-19.73</v>
      </c>
      <c r="O592" s="1">
        <v>140.57</v>
      </c>
      <c r="P592" s="1">
        <v>0</v>
      </c>
      <c r="Q592" s="1">
        <v>-0.02</v>
      </c>
      <c r="R592" s="1">
        <v>0</v>
      </c>
      <c r="S592" s="1">
        <v>0</v>
      </c>
      <c r="T592" s="1">
        <v>-19.75</v>
      </c>
      <c r="U592" s="1">
        <v>2416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726</v>
      </c>
      <c r="B593" s="1" t="s">
        <v>727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-19.73</v>
      </c>
      <c r="O593" s="1">
        <v>140.57</v>
      </c>
      <c r="P593" s="1">
        <v>0</v>
      </c>
      <c r="Q593" s="1">
        <v>-0.02</v>
      </c>
      <c r="R593" s="1">
        <v>0</v>
      </c>
      <c r="S593" s="1">
        <v>0</v>
      </c>
      <c r="T593" s="1">
        <v>-19.75</v>
      </c>
      <c r="U593" s="1">
        <v>2416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728</v>
      </c>
      <c r="B594" s="1" t="s">
        <v>729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14.15</v>
      </c>
      <c r="K594" s="1">
        <v>25.46</v>
      </c>
      <c r="L594" s="1">
        <v>14.15</v>
      </c>
      <c r="M594" s="1">
        <v>-160.30000000000001</v>
      </c>
      <c r="N594" s="1">
        <v>-19.73</v>
      </c>
      <c r="O594" s="1">
        <v>140.57</v>
      </c>
      <c r="P594" s="1">
        <v>0</v>
      </c>
      <c r="Q594" s="1">
        <v>-0.02</v>
      </c>
      <c r="R594" s="1">
        <v>0</v>
      </c>
      <c r="S594" s="1">
        <v>0</v>
      </c>
      <c r="T594" s="1">
        <v>-19.75</v>
      </c>
      <c r="U594" s="1">
        <v>2416</v>
      </c>
      <c r="V594" s="1">
        <v>47.93</v>
      </c>
      <c r="W594" s="1">
        <v>0</v>
      </c>
      <c r="X594" s="1">
        <v>47.93</v>
      </c>
    </row>
    <row r="595" spans="1:24" s="5" customFormat="1" x14ac:dyDescent="0.2">
      <c r="A595" s="15" t="s">
        <v>55</v>
      </c>
      <c r="C595" s="5" t="s">
        <v>56</v>
      </c>
      <c r="D595" s="5" t="s">
        <v>56</v>
      </c>
      <c r="E595" s="5" t="s">
        <v>56</v>
      </c>
      <c r="F595" s="5" t="s">
        <v>56</v>
      </c>
      <c r="G595" s="5" t="s">
        <v>56</v>
      </c>
      <c r="H595" s="5" t="s">
        <v>56</v>
      </c>
      <c r="I595" s="5" t="s">
        <v>56</v>
      </c>
      <c r="J595" s="5" t="s">
        <v>56</v>
      </c>
      <c r="K595" s="5" t="s">
        <v>56</v>
      </c>
      <c r="L595" s="5" t="s">
        <v>56</v>
      </c>
      <c r="M595" s="5" t="s">
        <v>56</v>
      </c>
      <c r="N595" s="5" t="s">
        <v>56</v>
      </c>
      <c r="O595" s="5" t="s">
        <v>56</v>
      </c>
      <c r="P595" s="5" t="s">
        <v>56</v>
      </c>
      <c r="Q595" s="5" t="s">
        <v>56</v>
      </c>
      <c r="R595" s="5" t="s">
        <v>56</v>
      </c>
      <c r="S595" s="5" t="s">
        <v>56</v>
      </c>
      <c r="T595" s="5" t="s">
        <v>56</v>
      </c>
      <c r="U595" s="5" t="s">
        <v>56</v>
      </c>
      <c r="V595" s="5" t="s">
        <v>56</v>
      </c>
      <c r="W595" s="5" t="s">
        <v>56</v>
      </c>
      <c r="X595" s="5" t="s">
        <v>56</v>
      </c>
    </row>
    <row r="596" spans="1:24" x14ac:dyDescent="0.2">
      <c r="C596" s="16">
        <v>14377.5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14377.5</v>
      </c>
      <c r="J596" s="16">
        <v>43.41</v>
      </c>
      <c r="K596" s="16">
        <v>78.13</v>
      </c>
      <c r="L596" s="16">
        <v>43.4</v>
      </c>
      <c r="M596" s="16">
        <v>-961.8</v>
      </c>
      <c r="N596" s="16">
        <v>-118.38</v>
      </c>
      <c r="O596" s="16">
        <v>843.42</v>
      </c>
      <c r="P596" s="16">
        <v>0</v>
      </c>
      <c r="Q596" s="16">
        <v>-0.12</v>
      </c>
      <c r="R596" s="16">
        <v>0</v>
      </c>
      <c r="S596" s="16">
        <v>0</v>
      </c>
      <c r="T596" s="16">
        <v>-118.5</v>
      </c>
      <c r="U596" s="16">
        <v>14496</v>
      </c>
      <c r="V596" s="16">
        <v>287.58</v>
      </c>
      <c r="W596" s="16">
        <v>0</v>
      </c>
      <c r="X596" s="16">
        <v>287.58</v>
      </c>
    </row>
    <row r="598" spans="1:24" x14ac:dyDescent="0.2">
      <c r="A598" s="12" t="s">
        <v>730</v>
      </c>
    </row>
    <row r="599" spans="1:24" x14ac:dyDescent="0.2">
      <c r="A599" s="2" t="s">
        <v>731</v>
      </c>
      <c r="B599" s="1" t="s">
        <v>732</v>
      </c>
      <c r="C599" s="1">
        <v>2140.0500000000002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2140.0500000000002</v>
      </c>
      <c r="J599" s="1">
        <v>14.91</v>
      </c>
      <c r="K599" s="1">
        <v>26.84</v>
      </c>
      <c r="L599" s="1">
        <v>14.91</v>
      </c>
      <c r="M599" s="1">
        <v>-188.71</v>
      </c>
      <c r="N599" s="1">
        <v>-64.540000000000006</v>
      </c>
      <c r="O599" s="1">
        <v>124.18</v>
      </c>
      <c r="P599" s="1">
        <v>0</v>
      </c>
      <c r="Q599" s="1">
        <v>-0.01</v>
      </c>
      <c r="R599" s="1">
        <v>0</v>
      </c>
      <c r="S599" s="1">
        <v>0</v>
      </c>
      <c r="T599" s="1">
        <v>-64.55</v>
      </c>
      <c r="U599" s="1">
        <v>2204.6</v>
      </c>
      <c r="V599" s="1">
        <v>42.8</v>
      </c>
      <c r="W599" s="1">
        <v>0</v>
      </c>
      <c r="X599" s="1">
        <v>42.8</v>
      </c>
    </row>
    <row r="600" spans="1:24" x14ac:dyDescent="0.2">
      <c r="A600" s="2" t="s">
        <v>733</v>
      </c>
      <c r="B600" s="1" t="s">
        <v>734</v>
      </c>
      <c r="C600" s="1">
        <v>3150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3150</v>
      </c>
      <c r="J600" s="1">
        <v>0</v>
      </c>
      <c r="K600" s="1">
        <v>0</v>
      </c>
      <c r="L600" s="1">
        <v>0</v>
      </c>
      <c r="M600" s="1">
        <v>-125.1</v>
      </c>
      <c r="N600" s="1">
        <v>0</v>
      </c>
      <c r="O600" s="1">
        <v>221.39</v>
      </c>
      <c r="P600" s="1">
        <v>0</v>
      </c>
      <c r="Q600" s="1">
        <v>-0.09</v>
      </c>
      <c r="R600" s="1">
        <v>96.29</v>
      </c>
      <c r="S600" s="1">
        <v>0</v>
      </c>
      <c r="T600" s="1">
        <v>96.2</v>
      </c>
      <c r="U600" s="1">
        <v>3053.8</v>
      </c>
      <c r="V600" s="1">
        <v>63</v>
      </c>
      <c r="W600" s="1">
        <v>0</v>
      </c>
      <c r="X600" s="1">
        <v>63</v>
      </c>
    </row>
    <row r="601" spans="1:24" s="5" customFormat="1" x14ac:dyDescent="0.2">
      <c r="A601" s="15" t="s">
        <v>55</v>
      </c>
      <c r="C601" s="5" t="s">
        <v>56</v>
      </c>
      <c r="D601" s="5" t="s">
        <v>56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 t="s">
        <v>56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</row>
    <row r="602" spans="1:24" x14ac:dyDescent="0.2">
      <c r="C602" s="16">
        <v>5290.05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5290.05</v>
      </c>
      <c r="J602" s="16">
        <v>14.91</v>
      </c>
      <c r="K602" s="16">
        <v>26.84</v>
      </c>
      <c r="L602" s="16">
        <v>14.91</v>
      </c>
      <c r="M602" s="16">
        <v>-313.81</v>
      </c>
      <c r="N602" s="16">
        <v>-64.540000000000006</v>
      </c>
      <c r="O602" s="16">
        <v>345.57</v>
      </c>
      <c r="P602" s="16">
        <v>0</v>
      </c>
      <c r="Q602" s="16">
        <v>-0.1</v>
      </c>
      <c r="R602" s="16">
        <v>96.29</v>
      </c>
      <c r="S602" s="16">
        <v>0</v>
      </c>
      <c r="T602" s="16">
        <v>31.65</v>
      </c>
      <c r="U602" s="16">
        <v>5258.4</v>
      </c>
      <c r="V602" s="16">
        <v>105.8</v>
      </c>
      <c r="W602" s="16">
        <v>0</v>
      </c>
      <c r="X602" s="16">
        <v>105.8</v>
      </c>
    </row>
    <row r="604" spans="1:24" x14ac:dyDescent="0.2">
      <c r="A604" s="12" t="s">
        <v>735</v>
      </c>
    </row>
    <row r="605" spans="1:24" x14ac:dyDescent="0.2">
      <c r="A605" s="2" t="s">
        <v>736</v>
      </c>
      <c r="B605" s="1" t="s">
        <v>737</v>
      </c>
      <c r="C605" s="1">
        <v>4420.5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4420.5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367.95</v>
      </c>
      <c r="P605" s="1">
        <v>0</v>
      </c>
      <c r="Q605" s="1">
        <v>0.15</v>
      </c>
      <c r="R605" s="1">
        <v>367.95</v>
      </c>
      <c r="S605" s="1">
        <v>0</v>
      </c>
      <c r="T605" s="1">
        <v>368.1</v>
      </c>
      <c r="U605" s="1">
        <v>4052.4</v>
      </c>
      <c r="V605" s="1">
        <v>88.41</v>
      </c>
      <c r="W605" s="1">
        <v>0</v>
      </c>
      <c r="X605" s="1">
        <v>88.41</v>
      </c>
    </row>
    <row r="606" spans="1:24" s="5" customFormat="1" x14ac:dyDescent="0.2">
      <c r="A606" s="15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6">
        <v>4420.5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4420.5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367.95</v>
      </c>
      <c r="P607" s="16">
        <v>0</v>
      </c>
      <c r="Q607" s="16">
        <v>0.15</v>
      </c>
      <c r="R607" s="16">
        <v>367.95</v>
      </c>
      <c r="S607" s="16">
        <v>0</v>
      </c>
      <c r="T607" s="16">
        <v>368.1</v>
      </c>
      <c r="U607" s="16">
        <v>4052.4</v>
      </c>
      <c r="V607" s="16">
        <v>88.41</v>
      </c>
      <c r="W607" s="16">
        <v>0</v>
      </c>
      <c r="X607" s="16">
        <v>88.41</v>
      </c>
    </row>
    <row r="609" spans="1:24" x14ac:dyDescent="0.2">
      <c r="A609" s="12" t="s">
        <v>738</v>
      </c>
    </row>
    <row r="610" spans="1:24" x14ac:dyDescent="0.2">
      <c r="A610" s="2" t="s">
        <v>739</v>
      </c>
      <c r="B610" s="1" t="s">
        <v>740</v>
      </c>
      <c r="C610" s="1">
        <v>5030.1000000000004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5030.1000000000004</v>
      </c>
      <c r="J610" s="1">
        <v>35.19</v>
      </c>
      <c r="K610" s="1">
        <v>63.34</v>
      </c>
      <c r="L610" s="1">
        <v>42.23</v>
      </c>
      <c r="M610" s="1">
        <v>0</v>
      </c>
      <c r="N610" s="1">
        <v>0</v>
      </c>
      <c r="O610" s="1">
        <v>467.03</v>
      </c>
      <c r="P610" s="1">
        <v>0</v>
      </c>
      <c r="Q610" s="1">
        <v>-0.13</v>
      </c>
      <c r="R610" s="1">
        <v>467.03</v>
      </c>
      <c r="S610" s="1">
        <v>0</v>
      </c>
      <c r="T610" s="1">
        <v>466.9</v>
      </c>
      <c r="U610" s="1">
        <v>4563.2</v>
      </c>
      <c r="V610" s="1">
        <v>100.6</v>
      </c>
      <c r="W610" s="1">
        <v>0</v>
      </c>
      <c r="X610" s="1">
        <v>100.6</v>
      </c>
    </row>
    <row r="611" spans="1:24" s="5" customFormat="1" x14ac:dyDescent="0.2">
      <c r="A611" s="15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6">
        <v>5030.1000000000004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5030.1000000000004</v>
      </c>
      <c r="J612" s="16">
        <v>35.19</v>
      </c>
      <c r="K612" s="16">
        <v>63.34</v>
      </c>
      <c r="L612" s="16">
        <v>42.23</v>
      </c>
      <c r="M612" s="16">
        <v>0</v>
      </c>
      <c r="N612" s="16">
        <v>0</v>
      </c>
      <c r="O612" s="16">
        <v>467.03</v>
      </c>
      <c r="P612" s="16">
        <v>0</v>
      </c>
      <c r="Q612" s="16">
        <v>-0.13</v>
      </c>
      <c r="R612" s="16">
        <v>467.03</v>
      </c>
      <c r="S612" s="16">
        <v>0</v>
      </c>
      <c r="T612" s="16">
        <v>466.9</v>
      </c>
      <c r="U612" s="16">
        <v>4563.2</v>
      </c>
      <c r="V612" s="16">
        <v>100.6</v>
      </c>
      <c r="W612" s="16">
        <v>0</v>
      </c>
      <c r="X612" s="16">
        <v>100.6</v>
      </c>
    </row>
    <row r="614" spans="1:24" x14ac:dyDescent="0.2">
      <c r="A614" s="12" t="s">
        <v>741</v>
      </c>
    </row>
    <row r="615" spans="1:24" x14ac:dyDescent="0.2">
      <c r="A615" s="2" t="s">
        <v>742</v>
      </c>
      <c r="B615" s="1" t="s">
        <v>743</v>
      </c>
      <c r="C615" s="1">
        <v>1377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1377</v>
      </c>
      <c r="J615" s="1">
        <v>0</v>
      </c>
      <c r="K615" s="1">
        <v>0</v>
      </c>
      <c r="L615" s="1">
        <v>0</v>
      </c>
      <c r="M615" s="1">
        <v>-200.63</v>
      </c>
      <c r="N615" s="1">
        <v>-125.29</v>
      </c>
      <c r="O615" s="1">
        <v>75.34</v>
      </c>
      <c r="P615" s="1">
        <v>0</v>
      </c>
      <c r="Q615" s="1">
        <v>-0.11</v>
      </c>
      <c r="R615" s="1">
        <v>0</v>
      </c>
      <c r="S615" s="1">
        <v>0</v>
      </c>
      <c r="T615" s="1">
        <v>-125.4</v>
      </c>
      <c r="U615" s="1">
        <v>1502.4</v>
      </c>
      <c r="V615" s="1">
        <v>27.54</v>
      </c>
      <c r="W615" s="1">
        <v>0</v>
      </c>
      <c r="X615" s="1">
        <v>27.54</v>
      </c>
    </row>
    <row r="616" spans="1:24" s="5" customFormat="1" x14ac:dyDescent="0.2">
      <c r="A616" s="15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6">
        <v>1377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1377</v>
      </c>
      <c r="J617" s="16">
        <v>0</v>
      </c>
      <c r="K617" s="16">
        <v>0</v>
      </c>
      <c r="L617" s="16">
        <v>0</v>
      </c>
      <c r="M617" s="16">
        <v>-200.63</v>
      </c>
      <c r="N617" s="16">
        <v>-125.29</v>
      </c>
      <c r="O617" s="16">
        <v>75.34</v>
      </c>
      <c r="P617" s="16">
        <v>0</v>
      </c>
      <c r="Q617" s="16">
        <v>-0.11</v>
      </c>
      <c r="R617" s="16">
        <v>0</v>
      </c>
      <c r="S617" s="16">
        <v>0</v>
      </c>
      <c r="T617" s="16">
        <v>-125.4</v>
      </c>
      <c r="U617" s="16">
        <v>1502.4</v>
      </c>
      <c r="V617" s="16">
        <v>27.54</v>
      </c>
      <c r="W617" s="16">
        <v>0</v>
      </c>
      <c r="X617" s="16">
        <v>27.54</v>
      </c>
    </row>
    <row r="619" spans="1:24" x14ac:dyDescent="0.2">
      <c r="A619" s="12" t="s">
        <v>744</v>
      </c>
    </row>
    <row r="620" spans="1:24" x14ac:dyDescent="0.2">
      <c r="A620" s="2" t="s">
        <v>745</v>
      </c>
      <c r="B620" s="1" t="s">
        <v>746</v>
      </c>
      <c r="C620" s="1">
        <v>3820.35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3820.35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294.32</v>
      </c>
      <c r="P620" s="1">
        <v>0</v>
      </c>
      <c r="Q620" s="1">
        <v>0.03</v>
      </c>
      <c r="R620" s="1">
        <v>294.32</v>
      </c>
      <c r="S620" s="1">
        <v>0</v>
      </c>
      <c r="T620" s="1">
        <v>294.35000000000002</v>
      </c>
      <c r="U620" s="1">
        <v>3526</v>
      </c>
      <c r="V620" s="1">
        <v>76.41</v>
      </c>
      <c r="W620" s="1">
        <v>0</v>
      </c>
      <c r="X620" s="1">
        <v>76.41</v>
      </c>
    </row>
    <row r="621" spans="1:24" s="5" customFormat="1" x14ac:dyDescent="0.2">
      <c r="A621" s="15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6">
        <v>3820.35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3820.35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294.32</v>
      </c>
      <c r="P622" s="16">
        <v>0</v>
      </c>
      <c r="Q622" s="16">
        <v>0.03</v>
      </c>
      <c r="R622" s="16">
        <v>294.32</v>
      </c>
      <c r="S622" s="16">
        <v>0</v>
      </c>
      <c r="T622" s="16">
        <v>294.35000000000002</v>
      </c>
      <c r="U622" s="16">
        <v>3526</v>
      </c>
      <c r="V622" s="16">
        <v>76.41</v>
      </c>
      <c r="W622" s="16">
        <v>0</v>
      </c>
      <c r="X622" s="16">
        <v>76.41</v>
      </c>
    </row>
    <row r="624" spans="1:24" x14ac:dyDescent="0.2">
      <c r="A624" s="12" t="s">
        <v>747</v>
      </c>
    </row>
    <row r="625" spans="1:24" x14ac:dyDescent="0.2">
      <c r="A625" s="2" t="s">
        <v>748</v>
      </c>
      <c r="B625" s="1" t="s">
        <v>749</v>
      </c>
      <c r="C625" s="1">
        <v>3390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3390</v>
      </c>
      <c r="J625" s="1">
        <v>23.62</v>
      </c>
      <c r="K625" s="1">
        <v>42.52</v>
      </c>
      <c r="L625" s="1">
        <v>23.62</v>
      </c>
      <c r="M625" s="1">
        <v>-125.1</v>
      </c>
      <c r="N625" s="1">
        <v>0</v>
      </c>
      <c r="O625" s="1">
        <v>247.5</v>
      </c>
      <c r="P625" s="1">
        <v>0</v>
      </c>
      <c r="Q625" s="1">
        <v>0</v>
      </c>
      <c r="R625" s="1">
        <v>122.4</v>
      </c>
      <c r="S625" s="1">
        <v>0</v>
      </c>
      <c r="T625" s="1">
        <v>122.4</v>
      </c>
      <c r="U625" s="1">
        <v>3267.6</v>
      </c>
      <c r="V625" s="1">
        <v>67.8</v>
      </c>
      <c r="W625" s="1">
        <v>0</v>
      </c>
      <c r="X625" s="1">
        <v>67.8</v>
      </c>
    </row>
    <row r="626" spans="1:24" s="5" customFormat="1" x14ac:dyDescent="0.2">
      <c r="A626" s="15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6">
        <v>3390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3390</v>
      </c>
      <c r="J627" s="16">
        <v>23.62</v>
      </c>
      <c r="K627" s="16">
        <v>42.52</v>
      </c>
      <c r="L627" s="16">
        <v>23.62</v>
      </c>
      <c r="M627" s="16">
        <v>-125.1</v>
      </c>
      <c r="N627" s="16">
        <v>0</v>
      </c>
      <c r="O627" s="16">
        <v>247.5</v>
      </c>
      <c r="P627" s="16">
        <v>0</v>
      </c>
      <c r="Q627" s="16">
        <v>0</v>
      </c>
      <c r="R627" s="16">
        <v>122.4</v>
      </c>
      <c r="S627" s="16">
        <v>0</v>
      </c>
      <c r="T627" s="16">
        <v>122.4</v>
      </c>
      <c r="U627" s="16">
        <v>3267.6</v>
      </c>
      <c r="V627" s="16">
        <v>67.8</v>
      </c>
      <c r="W627" s="16">
        <v>0</v>
      </c>
      <c r="X627" s="16">
        <v>67.8</v>
      </c>
    </row>
    <row r="629" spans="1:24" x14ac:dyDescent="0.2">
      <c r="A629" s="12" t="s">
        <v>750</v>
      </c>
    </row>
    <row r="630" spans="1:24" x14ac:dyDescent="0.2">
      <c r="A630" s="2" t="s">
        <v>751</v>
      </c>
      <c r="B630" s="1" t="s">
        <v>752</v>
      </c>
      <c r="C630" s="1">
        <v>1731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1731</v>
      </c>
      <c r="J630" s="1">
        <v>0</v>
      </c>
      <c r="K630" s="1">
        <v>0</v>
      </c>
      <c r="L630" s="1">
        <v>0</v>
      </c>
      <c r="M630" s="1">
        <v>-193.8</v>
      </c>
      <c r="N630" s="1">
        <v>-95.8</v>
      </c>
      <c r="O630" s="1">
        <v>98</v>
      </c>
      <c r="P630" s="1">
        <v>0</v>
      </c>
      <c r="Q630" s="1">
        <v>0</v>
      </c>
      <c r="R630" s="1">
        <v>0</v>
      </c>
      <c r="S630" s="1">
        <v>0</v>
      </c>
      <c r="T630" s="1">
        <v>-95.8</v>
      </c>
      <c r="U630" s="1">
        <v>1826.8</v>
      </c>
      <c r="V630" s="1">
        <v>34.619999999999997</v>
      </c>
      <c r="W630" s="1">
        <v>0</v>
      </c>
      <c r="X630" s="1">
        <v>34.619999999999997</v>
      </c>
    </row>
    <row r="631" spans="1:24" x14ac:dyDescent="0.2">
      <c r="A631" s="2" t="s">
        <v>753</v>
      </c>
      <c r="B631" s="1" t="s">
        <v>754</v>
      </c>
      <c r="C631" s="1">
        <v>1923.45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1923.45</v>
      </c>
      <c r="J631" s="1">
        <v>0</v>
      </c>
      <c r="K631" s="1">
        <v>0</v>
      </c>
      <c r="L631" s="1">
        <v>0</v>
      </c>
      <c r="M631" s="1">
        <v>-188.71</v>
      </c>
      <c r="N631" s="1">
        <v>-78.400000000000006</v>
      </c>
      <c r="O631" s="1">
        <v>110.31</v>
      </c>
      <c r="P631" s="1">
        <v>0</v>
      </c>
      <c r="Q631" s="1">
        <v>0.05</v>
      </c>
      <c r="R631" s="1">
        <v>0</v>
      </c>
      <c r="S631" s="1">
        <v>0</v>
      </c>
      <c r="T631" s="1">
        <v>-78.349999999999994</v>
      </c>
      <c r="U631" s="1">
        <v>2001.8</v>
      </c>
      <c r="V631" s="1">
        <v>38.47</v>
      </c>
      <c r="W631" s="1">
        <v>0</v>
      </c>
      <c r="X631" s="1">
        <v>38.47</v>
      </c>
    </row>
    <row r="632" spans="1:24" x14ac:dyDescent="0.2">
      <c r="A632" s="2" t="s">
        <v>755</v>
      </c>
      <c r="B632" s="1" t="s">
        <v>756</v>
      </c>
      <c r="C632" s="1">
        <v>1923.45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1923.45</v>
      </c>
      <c r="J632" s="1">
        <v>13.4</v>
      </c>
      <c r="K632" s="1">
        <v>24.12</v>
      </c>
      <c r="L632" s="1">
        <v>13.4</v>
      </c>
      <c r="M632" s="1">
        <v>-188.71</v>
      </c>
      <c r="N632" s="1">
        <v>-78.400000000000006</v>
      </c>
      <c r="O632" s="1">
        <v>110.31</v>
      </c>
      <c r="P632" s="1">
        <v>0</v>
      </c>
      <c r="Q632" s="1">
        <v>0.05</v>
      </c>
      <c r="R632" s="1">
        <v>0</v>
      </c>
      <c r="S632" s="1">
        <v>0</v>
      </c>
      <c r="T632" s="1">
        <v>-78.349999999999994</v>
      </c>
      <c r="U632" s="1">
        <v>2001.8</v>
      </c>
      <c r="V632" s="1">
        <v>38.47</v>
      </c>
      <c r="W632" s="1">
        <v>0</v>
      </c>
      <c r="X632" s="1">
        <v>38.47</v>
      </c>
    </row>
    <row r="633" spans="1:24" x14ac:dyDescent="0.2">
      <c r="A633" s="2" t="s">
        <v>757</v>
      </c>
      <c r="B633" s="1" t="s">
        <v>758</v>
      </c>
      <c r="C633" s="1">
        <v>2140.0500000000002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2140.0500000000002</v>
      </c>
      <c r="J633" s="1">
        <v>14.91</v>
      </c>
      <c r="K633" s="1">
        <v>26.84</v>
      </c>
      <c r="L633" s="1">
        <v>14.91</v>
      </c>
      <c r="M633" s="1">
        <v>-188.71</v>
      </c>
      <c r="N633" s="1">
        <v>-64.540000000000006</v>
      </c>
      <c r="O633" s="1">
        <v>124.18</v>
      </c>
      <c r="P633" s="1">
        <v>0</v>
      </c>
      <c r="Q633" s="1">
        <v>-0.01</v>
      </c>
      <c r="R633" s="1">
        <v>0</v>
      </c>
      <c r="S633" s="1">
        <v>0</v>
      </c>
      <c r="T633" s="1">
        <v>-64.55</v>
      </c>
      <c r="U633" s="1">
        <v>2204.6</v>
      </c>
      <c r="V633" s="1">
        <v>42.8</v>
      </c>
      <c r="W633" s="1">
        <v>0</v>
      </c>
      <c r="X633" s="1">
        <v>42.8</v>
      </c>
    </row>
    <row r="634" spans="1:24" x14ac:dyDescent="0.2">
      <c r="A634" s="2" t="s">
        <v>759</v>
      </c>
      <c r="B634" s="1" t="s">
        <v>760</v>
      </c>
      <c r="C634" s="1">
        <v>1923.45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1923.45</v>
      </c>
      <c r="J634" s="1">
        <v>13.4</v>
      </c>
      <c r="K634" s="1">
        <v>24.12</v>
      </c>
      <c r="L634" s="1">
        <v>13.4</v>
      </c>
      <c r="M634" s="1">
        <v>-188.71</v>
      </c>
      <c r="N634" s="1">
        <v>-78.400000000000006</v>
      </c>
      <c r="O634" s="1">
        <v>110.31</v>
      </c>
      <c r="P634" s="1">
        <v>0</v>
      </c>
      <c r="Q634" s="1">
        <v>0.05</v>
      </c>
      <c r="R634" s="1">
        <v>0</v>
      </c>
      <c r="S634" s="1">
        <v>0</v>
      </c>
      <c r="T634" s="1">
        <v>-78.349999999999994</v>
      </c>
      <c r="U634" s="1">
        <v>2001.8</v>
      </c>
      <c r="V634" s="1">
        <v>38.47</v>
      </c>
      <c r="W634" s="1">
        <v>0</v>
      </c>
      <c r="X634" s="1">
        <v>38.47</v>
      </c>
    </row>
    <row r="635" spans="1:24" s="5" customFormat="1" x14ac:dyDescent="0.2">
      <c r="A635" s="15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6">
        <v>9641.4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9641.4</v>
      </c>
      <c r="J636" s="16">
        <v>41.71</v>
      </c>
      <c r="K636" s="16">
        <v>75.08</v>
      </c>
      <c r="L636" s="16">
        <v>41.71</v>
      </c>
      <c r="M636" s="16">
        <v>-948.64</v>
      </c>
      <c r="N636" s="16">
        <v>-395.54</v>
      </c>
      <c r="O636" s="16">
        <v>553.11</v>
      </c>
      <c r="P636" s="16">
        <v>0</v>
      </c>
      <c r="Q636" s="16">
        <v>0.14000000000000001</v>
      </c>
      <c r="R636" s="16">
        <v>0</v>
      </c>
      <c r="S636" s="16">
        <v>0</v>
      </c>
      <c r="T636" s="16">
        <v>-395.4</v>
      </c>
      <c r="U636" s="16">
        <v>10036.799999999999</v>
      </c>
      <c r="V636" s="16">
        <v>192.83</v>
      </c>
      <c r="W636" s="16">
        <v>0</v>
      </c>
      <c r="X636" s="16">
        <v>192.83</v>
      </c>
    </row>
    <row r="638" spans="1:24" x14ac:dyDescent="0.2">
      <c r="A638" s="12" t="s">
        <v>761</v>
      </c>
    </row>
    <row r="639" spans="1:24" x14ac:dyDescent="0.2">
      <c r="A639" s="2" t="s">
        <v>762</v>
      </c>
      <c r="B639" s="1" t="s">
        <v>763</v>
      </c>
      <c r="C639" s="1">
        <v>3109.05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3109.05</v>
      </c>
      <c r="J639" s="1">
        <v>0</v>
      </c>
      <c r="K639" s="1">
        <v>0</v>
      </c>
      <c r="L639" s="1">
        <v>0</v>
      </c>
      <c r="M639" s="1">
        <v>-125.1</v>
      </c>
      <c r="N639" s="1">
        <v>0</v>
      </c>
      <c r="O639" s="1">
        <v>216.93</v>
      </c>
      <c r="P639" s="1">
        <v>0</v>
      </c>
      <c r="Q639" s="1">
        <v>0.02</v>
      </c>
      <c r="R639" s="1">
        <v>91.83</v>
      </c>
      <c r="S639" s="1">
        <v>0</v>
      </c>
      <c r="T639" s="1">
        <v>91.85</v>
      </c>
      <c r="U639" s="1">
        <v>3017.2</v>
      </c>
      <c r="V639" s="1">
        <v>62.18</v>
      </c>
      <c r="W639" s="1">
        <v>0</v>
      </c>
      <c r="X639" s="1">
        <v>62.18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3109.05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3109.05</v>
      </c>
      <c r="J641" s="16">
        <v>0</v>
      </c>
      <c r="K641" s="16">
        <v>0</v>
      </c>
      <c r="L641" s="16">
        <v>0</v>
      </c>
      <c r="M641" s="16">
        <v>-125.1</v>
      </c>
      <c r="N641" s="16">
        <v>0</v>
      </c>
      <c r="O641" s="16">
        <v>216.93</v>
      </c>
      <c r="P641" s="16">
        <v>0</v>
      </c>
      <c r="Q641" s="16">
        <v>0.02</v>
      </c>
      <c r="R641" s="16">
        <v>91.83</v>
      </c>
      <c r="S641" s="16">
        <v>0</v>
      </c>
      <c r="T641" s="16">
        <v>91.85</v>
      </c>
      <c r="U641" s="16">
        <v>3017.2</v>
      </c>
      <c r="V641" s="16">
        <v>62.18</v>
      </c>
      <c r="W641" s="16">
        <v>0</v>
      </c>
      <c r="X641" s="16">
        <v>62.18</v>
      </c>
    </row>
    <row r="643" spans="1:24" x14ac:dyDescent="0.2">
      <c r="A643" s="12" t="s">
        <v>764</v>
      </c>
    </row>
    <row r="644" spans="1:24" x14ac:dyDescent="0.2">
      <c r="A644" s="2" t="s">
        <v>765</v>
      </c>
      <c r="B644" s="1" t="s">
        <v>766</v>
      </c>
      <c r="C644" s="1">
        <v>4999.95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4999.95</v>
      </c>
      <c r="J644" s="1">
        <v>35.020000000000003</v>
      </c>
      <c r="K644" s="1">
        <v>63.04</v>
      </c>
      <c r="L644" s="1">
        <v>41.96</v>
      </c>
      <c r="M644" s="1">
        <v>0</v>
      </c>
      <c r="N644" s="1">
        <v>0</v>
      </c>
      <c r="O644" s="1">
        <v>461.63</v>
      </c>
      <c r="P644" s="1">
        <v>0</v>
      </c>
      <c r="Q644" s="1">
        <v>0.12</v>
      </c>
      <c r="R644" s="1">
        <v>461.63</v>
      </c>
      <c r="S644" s="1">
        <v>0</v>
      </c>
      <c r="T644" s="1">
        <v>461.75</v>
      </c>
      <c r="U644" s="1">
        <v>4538.2</v>
      </c>
      <c r="V644" s="1">
        <v>0</v>
      </c>
      <c r="W644" s="1">
        <v>0</v>
      </c>
      <c r="X644" s="1">
        <v>0</v>
      </c>
    </row>
    <row r="645" spans="1:24" x14ac:dyDescent="0.2">
      <c r="A645" s="2" t="s">
        <v>767</v>
      </c>
      <c r="B645" s="1" t="s">
        <v>768</v>
      </c>
      <c r="C645" s="1">
        <v>4419.45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4419.45</v>
      </c>
      <c r="J645" s="1">
        <v>30.79</v>
      </c>
      <c r="K645" s="1">
        <v>55.43</v>
      </c>
      <c r="L645" s="1">
        <v>35.03</v>
      </c>
      <c r="M645" s="1">
        <v>0</v>
      </c>
      <c r="N645" s="1">
        <v>0</v>
      </c>
      <c r="O645" s="1">
        <v>367.78</v>
      </c>
      <c r="P645" s="1">
        <v>0</v>
      </c>
      <c r="Q645" s="1">
        <v>7.0000000000000007E-2</v>
      </c>
      <c r="R645" s="1">
        <v>367.78</v>
      </c>
      <c r="S645" s="1">
        <v>0</v>
      </c>
      <c r="T645" s="1">
        <v>367.85</v>
      </c>
      <c r="U645" s="1">
        <v>4051.6</v>
      </c>
      <c r="V645" s="1">
        <v>88.39</v>
      </c>
      <c r="W645" s="1">
        <v>0</v>
      </c>
      <c r="X645" s="1">
        <v>88.39</v>
      </c>
    </row>
    <row r="646" spans="1:24" s="5" customFormat="1" x14ac:dyDescent="0.2">
      <c r="A646" s="15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6">
        <v>9419.4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9419.4</v>
      </c>
      <c r="J647" s="16">
        <v>65.81</v>
      </c>
      <c r="K647" s="16">
        <v>118.47</v>
      </c>
      <c r="L647" s="16">
        <v>76.989999999999995</v>
      </c>
      <c r="M647" s="16">
        <v>0</v>
      </c>
      <c r="N647" s="16">
        <v>0</v>
      </c>
      <c r="O647" s="16">
        <v>829.41</v>
      </c>
      <c r="P647" s="16">
        <v>0</v>
      </c>
      <c r="Q647" s="16">
        <v>0.19</v>
      </c>
      <c r="R647" s="16">
        <v>829.41</v>
      </c>
      <c r="S647" s="16">
        <v>0</v>
      </c>
      <c r="T647" s="16">
        <v>829.6</v>
      </c>
      <c r="U647" s="16">
        <v>8589.7999999999993</v>
      </c>
      <c r="V647" s="16">
        <v>88.39</v>
      </c>
      <c r="W647" s="16">
        <v>0</v>
      </c>
      <c r="X647" s="16">
        <v>88.39</v>
      </c>
    </row>
    <row r="649" spans="1:24" x14ac:dyDescent="0.2">
      <c r="A649" s="12" t="s">
        <v>769</v>
      </c>
    </row>
    <row r="650" spans="1:24" x14ac:dyDescent="0.2">
      <c r="A650" s="2" t="s">
        <v>770</v>
      </c>
      <c r="B650" s="1" t="s">
        <v>771</v>
      </c>
      <c r="C650" s="1">
        <v>3109.05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3109.05</v>
      </c>
      <c r="J650" s="1">
        <v>21.78</v>
      </c>
      <c r="K650" s="1">
        <v>39.200000000000003</v>
      </c>
      <c r="L650" s="1">
        <v>21.78</v>
      </c>
      <c r="M650" s="1">
        <v>-125.1</v>
      </c>
      <c r="N650" s="1">
        <v>0</v>
      </c>
      <c r="O650" s="1">
        <v>216.93</v>
      </c>
      <c r="P650" s="1">
        <v>0</v>
      </c>
      <c r="Q650" s="1">
        <v>0.02</v>
      </c>
      <c r="R650" s="1">
        <v>91.83</v>
      </c>
      <c r="S650" s="1">
        <v>0</v>
      </c>
      <c r="T650" s="1">
        <v>91.85</v>
      </c>
      <c r="U650" s="1">
        <v>3017.2</v>
      </c>
      <c r="V650" s="1">
        <v>62.18</v>
      </c>
      <c r="W650" s="1">
        <v>0</v>
      </c>
      <c r="X650" s="1">
        <v>62.18</v>
      </c>
    </row>
    <row r="651" spans="1:24" x14ac:dyDescent="0.2">
      <c r="A651" s="2" t="s">
        <v>772</v>
      </c>
      <c r="B651" s="1" t="s">
        <v>773</v>
      </c>
      <c r="C651" s="1">
        <v>3109.05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3109.05</v>
      </c>
      <c r="J651" s="1">
        <v>21.66</v>
      </c>
      <c r="K651" s="1">
        <v>39</v>
      </c>
      <c r="L651" s="1">
        <v>21.67</v>
      </c>
      <c r="M651" s="1">
        <v>-125.1</v>
      </c>
      <c r="N651" s="1">
        <v>0</v>
      </c>
      <c r="O651" s="1">
        <v>216.93</v>
      </c>
      <c r="P651" s="1">
        <v>0</v>
      </c>
      <c r="Q651" s="1">
        <v>0.02</v>
      </c>
      <c r="R651" s="1">
        <v>91.83</v>
      </c>
      <c r="S651" s="1">
        <v>0</v>
      </c>
      <c r="T651" s="1">
        <v>91.85</v>
      </c>
      <c r="U651" s="1">
        <v>3017.2</v>
      </c>
      <c r="V651" s="1">
        <v>62.18</v>
      </c>
      <c r="W651" s="1">
        <v>0</v>
      </c>
      <c r="X651" s="1">
        <v>62.18</v>
      </c>
    </row>
    <row r="652" spans="1:24" s="5" customFormat="1" x14ac:dyDescent="0.2">
      <c r="A652" s="15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6">
        <v>6218.1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6218.1</v>
      </c>
      <c r="J653" s="16">
        <v>43.44</v>
      </c>
      <c r="K653" s="16">
        <v>78.2</v>
      </c>
      <c r="L653" s="16">
        <v>43.45</v>
      </c>
      <c r="M653" s="16">
        <v>-250.2</v>
      </c>
      <c r="N653" s="16">
        <v>0</v>
      </c>
      <c r="O653" s="16">
        <v>433.86</v>
      </c>
      <c r="P653" s="16">
        <v>0</v>
      </c>
      <c r="Q653" s="16">
        <v>0.04</v>
      </c>
      <c r="R653" s="16">
        <v>183.66</v>
      </c>
      <c r="S653" s="16">
        <v>0</v>
      </c>
      <c r="T653" s="16">
        <v>183.7</v>
      </c>
      <c r="U653" s="16">
        <v>6034.4</v>
      </c>
      <c r="V653" s="16">
        <v>124.36</v>
      </c>
      <c r="W653" s="16">
        <v>0</v>
      </c>
      <c r="X653" s="16">
        <v>124.36</v>
      </c>
    </row>
    <row r="655" spans="1:24" x14ac:dyDescent="0.2">
      <c r="A655" s="12" t="s">
        <v>774</v>
      </c>
    </row>
    <row r="656" spans="1:24" x14ac:dyDescent="0.2">
      <c r="A656" s="2" t="s">
        <v>775</v>
      </c>
      <c r="B656" s="1" t="s">
        <v>776</v>
      </c>
      <c r="C656" s="1">
        <v>4373.3999999999996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4373.3999999999996</v>
      </c>
      <c r="J656" s="1">
        <v>30.47</v>
      </c>
      <c r="K656" s="1">
        <v>54.85</v>
      </c>
      <c r="L656" s="1">
        <v>34.5</v>
      </c>
      <c r="M656" s="1">
        <v>0</v>
      </c>
      <c r="N656" s="1">
        <v>0</v>
      </c>
      <c r="O656" s="1">
        <v>360.41</v>
      </c>
      <c r="P656" s="1">
        <v>0</v>
      </c>
      <c r="Q656" s="1">
        <v>-0.01</v>
      </c>
      <c r="R656" s="1">
        <v>360.41</v>
      </c>
      <c r="S656" s="1">
        <v>0</v>
      </c>
      <c r="T656" s="1">
        <v>360.4</v>
      </c>
      <c r="U656" s="1">
        <v>4013</v>
      </c>
      <c r="V656" s="1">
        <v>87.47</v>
      </c>
      <c r="W656" s="1">
        <v>0</v>
      </c>
      <c r="X656" s="1">
        <v>87.47</v>
      </c>
    </row>
    <row r="657" spans="1:24" x14ac:dyDescent="0.2">
      <c r="A657" s="2" t="s">
        <v>777</v>
      </c>
      <c r="B657" s="1" t="s">
        <v>778</v>
      </c>
      <c r="C657" s="1">
        <v>3109.05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3109.05</v>
      </c>
      <c r="J657" s="1">
        <v>21.66</v>
      </c>
      <c r="K657" s="1">
        <v>39</v>
      </c>
      <c r="L657" s="1">
        <v>21.67</v>
      </c>
      <c r="M657" s="1">
        <v>-125.1</v>
      </c>
      <c r="N657" s="1">
        <v>0</v>
      </c>
      <c r="O657" s="1">
        <v>216.93</v>
      </c>
      <c r="P657" s="1">
        <v>0</v>
      </c>
      <c r="Q657" s="1">
        <v>0.02</v>
      </c>
      <c r="R657" s="1">
        <v>91.83</v>
      </c>
      <c r="S657" s="1">
        <v>0</v>
      </c>
      <c r="T657" s="1">
        <v>91.85</v>
      </c>
      <c r="U657" s="1">
        <v>3017.2</v>
      </c>
      <c r="V657" s="1">
        <v>62.18</v>
      </c>
      <c r="W657" s="1">
        <v>0</v>
      </c>
      <c r="X657" s="1">
        <v>62.18</v>
      </c>
    </row>
    <row r="658" spans="1:24" s="5" customFormat="1" x14ac:dyDescent="0.2">
      <c r="A658" s="15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6">
        <v>7482.45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7482.45</v>
      </c>
      <c r="J659" s="16">
        <v>52.13</v>
      </c>
      <c r="K659" s="16">
        <v>93.85</v>
      </c>
      <c r="L659" s="16">
        <v>56.17</v>
      </c>
      <c r="M659" s="16">
        <v>-125.1</v>
      </c>
      <c r="N659" s="16">
        <v>0</v>
      </c>
      <c r="O659" s="16">
        <v>577.34</v>
      </c>
      <c r="P659" s="16">
        <v>0</v>
      </c>
      <c r="Q659" s="16">
        <v>0.01</v>
      </c>
      <c r="R659" s="16">
        <v>452.24</v>
      </c>
      <c r="S659" s="16">
        <v>0</v>
      </c>
      <c r="T659" s="16">
        <v>452.25</v>
      </c>
      <c r="U659" s="16">
        <v>7030.2</v>
      </c>
      <c r="V659" s="16">
        <v>149.65</v>
      </c>
      <c r="W659" s="16">
        <v>0</v>
      </c>
      <c r="X659" s="16">
        <v>149.65</v>
      </c>
    </row>
    <row r="661" spans="1:24" x14ac:dyDescent="0.2">
      <c r="A661" s="12" t="s">
        <v>779</v>
      </c>
    </row>
    <row r="662" spans="1:24" x14ac:dyDescent="0.2">
      <c r="A662" s="2" t="s">
        <v>780</v>
      </c>
      <c r="B662" s="1" t="s">
        <v>781</v>
      </c>
      <c r="C662" s="1">
        <v>1786.95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1786.95</v>
      </c>
      <c r="J662" s="1">
        <v>0</v>
      </c>
      <c r="K662" s="1">
        <v>0</v>
      </c>
      <c r="L662" s="1">
        <v>0</v>
      </c>
      <c r="M662" s="1">
        <v>-188.71</v>
      </c>
      <c r="N662" s="1">
        <v>-87.14</v>
      </c>
      <c r="O662" s="1">
        <v>101.58</v>
      </c>
      <c r="P662" s="1">
        <v>0</v>
      </c>
      <c r="Q662" s="1">
        <v>0.09</v>
      </c>
      <c r="R662" s="1">
        <v>0</v>
      </c>
      <c r="S662" s="1">
        <v>0</v>
      </c>
      <c r="T662" s="1">
        <v>-87.05</v>
      </c>
      <c r="U662" s="1">
        <v>1874</v>
      </c>
      <c r="V662" s="1">
        <v>35.74</v>
      </c>
      <c r="W662" s="1">
        <v>0</v>
      </c>
      <c r="X662" s="1">
        <v>35.74</v>
      </c>
    </row>
    <row r="663" spans="1:24" x14ac:dyDescent="0.2">
      <c r="A663" s="2" t="s">
        <v>782</v>
      </c>
      <c r="B663" s="1" t="s">
        <v>783</v>
      </c>
      <c r="C663" s="1">
        <v>2637.45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2637.45</v>
      </c>
      <c r="J663" s="1">
        <v>18.38</v>
      </c>
      <c r="K663" s="1">
        <v>33.08</v>
      </c>
      <c r="L663" s="1">
        <v>18.38</v>
      </c>
      <c r="M663" s="1">
        <v>-145.38</v>
      </c>
      <c r="N663" s="1">
        <v>0</v>
      </c>
      <c r="O663" s="1">
        <v>165.62</v>
      </c>
      <c r="P663" s="1">
        <v>0</v>
      </c>
      <c r="Q663" s="1">
        <v>0</v>
      </c>
      <c r="R663" s="1">
        <v>20.25</v>
      </c>
      <c r="S663" s="1">
        <v>0</v>
      </c>
      <c r="T663" s="1">
        <v>20.25</v>
      </c>
      <c r="U663" s="1">
        <v>2617.1999999999998</v>
      </c>
      <c r="V663" s="1">
        <v>52.75</v>
      </c>
      <c r="W663" s="1">
        <v>0</v>
      </c>
      <c r="X663" s="1">
        <v>52.75</v>
      </c>
    </row>
    <row r="664" spans="1:24" s="5" customFormat="1" x14ac:dyDescent="0.2">
      <c r="A664" s="15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6">
        <v>4424.3999999999996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4424.3999999999996</v>
      </c>
      <c r="J665" s="16">
        <v>18.38</v>
      </c>
      <c r="K665" s="16">
        <v>33.08</v>
      </c>
      <c r="L665" s="16">
        <v>18.38</v>
      </c>
      <c r="M665" s="16">
        <v>-334.09</v>
      </c>
      <c r="N665" s="16">
        <v>-87.14</v>
      </c>
      <c r="O665" s="16">
        <v>267.2</v>
      </c>
      <c r="P665" s="16">
        <v>0</v>
      </c>
      <c r="Q665" s="16">
        <v>0.09</v>
      </c>
      <c r="R665" s="16">
        <v>20.25</v>
      </c>
      <c r="S665" s="16">
        <v>0</v>
      </c>
      <c r="T665" s="16">
        <v>-66.8</v>
      </c>
      <c r="U665" s="16">
        <v>4491.2</v>
      </c>
      <c r="V665" s="16">
        <v>88.49</v>
      </c>
      <c r="W665" s="16">
        <v>0</v>
      </c>
      <c r="X665" s="16">
        <v>88.49</v>
      </c>
    </row>
    <row r="667" spans="1:24" x14ac:dyDescent="0.2">
      <c r="A667" s="12" t="s">
        <v>784</v>
      </c>
    </row>
    <row r="668" spans="1:24" x14ac:dyDescent="0.2">
      <c r="A668" s="2" t="s">
        <v>785</v>
      </c>
      <c r="B668" s="1" t="s">
        <v>786</v>
      </c>
      <c r="C668" s="1">
        <v>4419.45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4419.45</v>
      </c>
      <c r="J668" s="1">
        <v>30.79</v>
      </c>
      <c r="K668" s="1">
        <v>55.43</v>
      </c>
      <c r="L668" s="1">
        <v>35.03</v>
      </c>
      <c r="M668" s="1">
        <v>0</v>
      </c>
      <c r="N668" s="1">
        <v>0</v>
      </c>
      <c r="O668" s="1">
        <v>367.78</v>
      </c>
      <c r="P668" s="1">
        <v>0</v>
      </c>
      <c r="Q668" s="1">
        <v>7.0000000000000007E-2</v>
      </c>
      <c r="R668" s="1">
        <v>367.78</v>
      </c>
      <c r="S668" s="1">
        <v>0</v>
      </c>
      <c r="T668" s="1">
        <v>367.85</v>
      </c>
      <c r="U668" s="1">
        <v>4051.6</v>
      </c>
      <c r="V668" s="1">
        <v>88.39</v>
      </c>
      <c r="W668" s="1">
        <v>0</v>
      </c>
      <c r="X668" s="1">
        <v>88.39</v>
      </c>
    </row>
    <row r="669" spans="1:24" s="5" customFormat="1" x14ac:dyDescent="0.2">
      <c r="A669" s="15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6">
        <v>4419.45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4419.45</v>
      </c>
      <c r="J670" s="16">
        <v>30.79</v>
      </c>
      <c r="K670" s="16">
        <v>55.43</v>
      </c>
      <c r="L670" s="16">
        <v>35.03</v>
      </c>
      <c r="M670" s="16">
        <v>0</v>
      </c>
      <c r="N670" s="16">
        <v>0</v>
      </c>
      <c r="O670" s="16">
        <v>367.78</v>
      </c>
      <c r="P670" s="16">
        <v>0</v>
      </c>
      <c r="Q670" s="16">
        <v>7.0000000000000007E-2</v>
      </c>
      <c r="R670" s="16">
        <v>367.78</v>
      </c>
      <c r="S670" s="16">
        <v>0</v>
      </c>
      <c r="T670" s="16">
        <v>367.85</v>
      </c>
      <c r="U670" s="16">
        <v>4051.6</v>
      </c>
      <c r="V670" s="16">
        <v>88.39</v>
      </c>
      <c r="W670" s="16">
        <v>0</v>
      </c>
      <c r="X670" s="16">
        <v>88.39</v>
      </c>
    </row>
    <row r="672" spans="1:24" x14ac:dyDescent="0.2">
      <c r="A672" s="12" t="s">
        <v>787</v>
      </c>
    </row>
    <row r="673" spans="1:24" x14ac:dyDescent="0.2">
      <c r="A673" s="2" t="s">
        <v>788</v>
      </c>
      <c r="B673" s="1" t="s">
        <v>789</v>
      </c>
      <c r="C673" s="1">
        <v>3820.05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3820.05</v>
      </c>
      <c r="J673" s="1">
        <v>21.66</v>
      </c>
      <c r="K673" s="1">
        <v>39</v>
      </c>
      <c r="L673" s="1">
        <v>21.67</v>
      </c>
      <c r="M673" s="1">
        <v>0</v>
      </c>
      <c r="N673" s="1">
        <v>0</v>
      </c>
      <c r="O673" s="1">
        <v>294.29000000000002</v>
      </c>
      <c r="P673" s="1">
        <v>0</v>
      </c>
      <c r="Q673" s="1">
        <v>0.16</v>
      </c>
      <c r="R673" s="1">
        <v>294.29000000000002</v>
      </c>
      <c r="S673" s="1">
        <v>0</v>
      </c>
      <c r="T673" s="1">
        <v>294.45</v>
      </c>
      <c r="U673" s="1">
        <v>3525.6</v>
      </c>
      <c r="V673" s="1">
        <v>76.400000000000006</v>
      </c>
      <c r="W673" s="1">
        <v>0</v>
      </c>
      <c r="X673" s="1">
        <v>76.400000000000006</v>
      </c>
    </row>
    <row r="674" spans="1:24" s="5" customFormat="1" x14ac:dyDescent="0.2">
      <c r="A674" s="15" t="s">
        <v>55</v>
      </c>
      <c r="C674" s="5" t="s">
        <v>56</v>
      </c>
      <c r="D674" s="5" t="s">
        <v>56</v>
      </c>
      <c r="E674" s="5" t="s">
        <v>56</v>
      </c>
      <c r="F674" s="5" t="s">
        <v>56</v>
      </c>
      <c r="G674" s="5" t="s">
        <v>56</v>
      </c>
      <c r="H674" s="5" t="s">
        <v>56</v>
      </c>
      <c r="I674" s="5" t="s">
        <v>56</v>
      </c>
      <c r="J674" s="5" t="s">
        <v>56</v>
      </c>
      <c r="K674" s="5" t="s">
        <v>56</v>
      </c>
      <c r="L674" s="5" t="s">
        <v>56</v>
      </c>
      <c r="M674" s="5" t="s">
        <v>56</v>
      </c>
      <c r="N674" s="5" t="s">
        <v>56</v>
      </c>
      <c r="O674" s="5" t="s">
        <v>56</v>
      </c>
      <c r="P674" s="5" t="s">
        <v>56</v>
      </c>
      <c r="Q674" s="5" t="s">
        <v>56</v>
      </c>
      <c r="R674" s="5" t="s">
        <v>56</v>
      </c>
      <c r="S674" s="5" t="s">
        <v>56</v>
      </c>
      <c r="T674" s="5" t="s">
        <v>56</v>
      </c>
      <c r="U674" s="5" t="s">
        <v>56</v>
      </c>
      <c r="V674" s="5" t="s">
        <v>56</v>
      </c>
      <c r="W674" s="5" t="s">
        <v>56</v>
      </c>
      <c r="X674" s="5" t="s">
        <v>56</v>
      </c>
    </row>
    <row r="675" spans="1:24" x14ac:dyDescent="0.2">
      <c r="C675" s="16">
        <v>3820.05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3820.05</v>
      </c>
      <c r="J675" s="16">
        <v>21.66</v>
      </c>
      <c r="K675" s="16">
        <v>39</v>
      </c>
      <c r="L675" s="16">
        <v>21.67</v>
      </c>
      <c r="M675" s="16">
        <v>0</v>
      </c>
      <c r="N675" s="16">
        <v>0</v>
      </c>
      <c r="O675" s="16">
        <v>294.29000000000002</v>
      </c>
      <c r="P675" s="16">
        <v>0</v>
      </c>
      <c r="Q675" s="16">
        <v>0.16</v>
      </c>
      <c r="R675" s="16">
        <v>294.29000000000002</v>
      </c>
      <c r="S675" s="16">
        <v>0</v>
      </c>
      <c r="T675" s="16">
        <v>294.45</v>
      </c>
      <c r="U675" s="16">
        <v>3525.6</v>
      </c>
      <c r="V675" s="16">
        <v>76.400000000000006</v>
      </c>
      <c r="W675" s="16">
        <v>0</v>
      </c>
      <c r="X675" s="16">
        <v>76.400000000000006</v>
      </c>
    </row>
    <row r="677" spans="1:24" x14ac:dyDescent="0.2">
      <c r="A677" s="12" t="s">
        <v>790</v>
      </c>
    </row>
    <row r="678" spans="1:24" x14ac:dyDescent="0.2">
      <c r="A678" s="2" t="s">
        <v>791</v>
      </c>
      <c r="B678" s="1" t="s">
        <v>792</v>
      </c>
      <c r="C678" s="1">
        <v>3390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3390</v>
      </c>
      <c r="J678" s="1">
        <v>0</v>
      </c>
      <c r="K678" s="1">
        <v>0</v>
      </c>
      <c r="L678" s="1">
        <v>0</v>
      </c>
      <c r="M678" s="1">
        <v>-125.1</v>
      </c>
      <c r="N678" s="1">
        <v>0</v>
      </c>
      <c r="O678" s="1">
        <v>247.5</v>
      </c>
      <c r="P678" s="1">
        <v>0</v>
      </c>
      <c r="Q678" s="1">
        <v>0</v>
      </c>
      <c r="R678" s="1">
        <v>122.4</v>
      </c>
      <c r="S678" s="1">
        <v>0</v>
      </c>
      <c r="T678" s="1">
        <v>122.4</v>
      </c>
      <c r="U678" s="1">
        <v>3267.6</v>
      </c>
      <c r="V678" s="1">
        <v>67.8</v>
      </c>
      <c r="W678" s="1">
        <v>0</v>
      </c>
      <c r="X678" s="1">
        <v>67.8</v>
      </c>
    </row>
    <row r="679" spans="1:24" s="5" customFormat="1" x14ac:dyDescent="0.2">
      <c r="A679" s="15" t="s">
        <v>55</v>
      </c>
      <c r="C679" s="5" t="s">
        <v>56</v>
      </c>
      <c r="D679" s="5" t="s">
        <v>56</v>
      </c>
      <c r="E679" s="5" t="s">
        <v>56</v>
      </c>
      <c r="F679" s="5" t="s">
        <v>56</v>
      </c>
      <c r="G679" s="5" t="s">
        <v>56</v>
      </c>
      <c r="H679" s="5" t="s">
        <v>56</v>
      </c>
      <c r="I679" s="5" t="s">
        <v>56</v>
      </c>
      <c r="J679" s="5" t="s">
        <v>56</v>
      </c>
      <c r="K679" s="5" t="s">
        <v>56</v>
      </c>
      <c r="L679" s="5" t="s">
        <v>56</v>
      </c>
      <c r="M679" s="5" t="s">
        <v>56</v>
      </c>
      <c r="N679" s="5" t="s">
        <v>56</v>
      </c>
      <c r="O679" s="5" t="s">
        <v>56</v>
      </c>
      <c r="P679" s="5" t="s">
        <v>56</v>
      </c>
      <c r="Q679" s="5" t="s">
        <v>56</v>
      </c>
      <c r="R679" s="5" t="s">
        <v>56</v>
      </c>
      <c r="S679" s="5" t="s">
        <v>56</v>
      </c>
      <c r="T679" s="5" t="s">
        <v>56</v>
      </c>
      <c r="U679" s="5" t="s">
        <v>56</v>
      </c>
      <c r="V679" s="5" t="s">
        <v>56</v>
      </c>
      <c r="W679" s="5" t="s">
        <v>56</v>
      </c>
      <c r="X679" s="5" t="s">
        <v>56</v>
      </c>
    </row>
    <row r="680" spans="1:24" x14ac:dyDescent="0.2">
      <c r="C680" s="16">
        <v>3390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3390</v>
      </c>
      <c r="J680" s="16">
        <v>0</v>
      </c>
      <c r="K680" s="16">
        <v>0</v>
      </c>
      <c r="L680" s="16">
        <v>0</v>
      </c>
      <c r="M680" s="16">
        <v>-125.1</v>
      </c>
      <c r="N680" s="16">
        <v>0</v>
      </c>
      <c r="O680" s="16">
        <v>247.5</v>
      </c>
      <c r="P680" s="16">
        <v>0</v>
      </c>
      <c r="Q680" s="16">
        <v>0</v>
      </c>
      <c r="R680" s="16">
        <v>122.4</v>
      </c>
      <c r="S680" s="16">
        <v>0</v>
      </c>
      <c r="T680" s="16">
        <v>122.4</v>
      </c>
      <c r="U680" s="16">
        <v>3267.6</v>
      </c>
      <c r="V680" s="16">
        <v>67.8</v>
      </c>
      <c r="W680" s="16">
        <v>0</v>
      </c>
      <c r="X680" s="16">
        <v>67.8</v>
      </c>
    </row>
    <row r="682" spans="1:24" x14ac:dyDescent="0.2">
      <c r="A682" s="12" t="s">
        <v>793</v>
      </c>
    </row>
    <row r="683" spans="1:24" x14ac:dyDescent="0.2">
      <c r="A683" s="2" t="s">
        <v>794</v>
      </c>
      <c r="B683" s="1" t="s">
        <v>795</v>
      </c>
      <c r="C683" s="1">
        <v>3109.05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3109.05</v>
      </c>
      <c r="J683" s="1">
        <v>0</v>
      </c>
      <c r="K683" s="1">
        <v>0</v>
      </c>
      <c r="L683" s="1">
        <v>0</v>
      </c>
      <c r="M683" s="1">
        <v>-125.1</v>
      </c>
      <c r="N683" s="1">
        <v>0</v>
      </c>
      <c r="O683" s="1">
        <v>216.93</v>
      </c>
      <c r="P683" s="1">
        <v>0</v>
      </c>
      <c r="Q683" s="1">
        <v>0.02</v>
      </c>
      <c r="R683" s="1">
        <v>91.83</v>
      </c>
      <c r="S683" s="1">
        <v>0</v>
      </c>
      <c r="T683" s="1">
        <v>91.85</v>
      </c>
      <c r="U683" s="1">
        <v>3017.2</v>
      </c>
      <c r="V683" s="1">
        <v>62.18</v>
      </c>
      <c r="W683" s="1">
        <v>0</v>
      </c>
      <c r="X683" s="1">
        <v>62.18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3109.05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3109.05</v>
      </c>
      <c r="J685" s="16">
        <v>0</v>
      </c>
      <c r="K685" s="16">
        <v>0</v>
      </c>
      <c r="L685" s="16">
        <v>0</v>
      </c>
      <c r="M685" s="16">
        <v>-125.1</v>
      </c>
      <c r="N685" s="16">
        <v>0</v>
      </c>
      <c r="O685" s="16">
        <v>216.93</v>
      </c>
      <c r="P685" s="16">
        <v>0</v>
      </c>
      <c r="Q685" s="16">
        <v>0.02</v>
      </c>
      <c r="R685" s="16">
        <v>91.83</v>
      </c>
      <c r="S685" s="16">
        <v>0</v>
      </c>
      <c r="T685" s="16">
        <v>91.85</v>
      </c>
      <c r="U685" s="16">
        <v>3017.2</v>
      </c>
      <c r="V685" s="16">
        <v>62.18</v>
      </c>
      <c r="W685" s="16">
        <v>0</v>
      </c>
      <c r="X685" s="16">
        <v>62.18</v>
      </c>
    </row>
    <row r="687" spans="1:24" x14ac:dyDescent="0.2">
      <c r="A687" s="12" t="s">
        <v>796</v>
      </c>
    </row>
    <row r="688" spans="1:24" x14ac:dyDescent="0.2">
      <c r="A688" s="2" t="s">
        <v>797</v>
      </c>
      <c r="B688" s="1" t="s">
        <v>798</v>
      </c>
      <c r="C688" s="1">
        <v>5662.05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5662.05</v>
      </c>
      <c r="J688" s="1">
        <v>39.61</v>
      </c>
      <c r="K688" s="1">
        <v>71.3</v>
      </c>
      <c r="L688" s="1">
        <v>49.48</v>
      </c>
      <c r="M688" s="1">
        <v>0</v>
      </c>
      <c r="N688" s="1">
        <v>0</v>
      </c>
      <c r="O688" s="1">
        <v>580.28</v>
      </c>
      <c r="P688" s="1">
        <v>0</v>
      </c>
      <c r="Q688" s="1">
        <v>0.17</v>
      </c>
      <c r="R688" s="1">
        <v>580.28</v>
      </c>
      <c r="S688" s="1">
        <v>0</v>
      </c>
      <c r="T688" s="1">
        <v>580.45000000000005</v>
      </c>
      <c r="U688" s="1">
        <v>5081.6000000000004</v>
      </c>
      <c r="V688" s="1">
        <v>113.24</v>
      </c>
      <c r="W688" s="1">
        <v>0</v>
      </c>
      <c r="X688" s="1">
        <v>113.24</v>
      </c>
    </row>
    <row r="689" spans="1:24" s="5" customFormat="1" x14ac:dyDescent="0.2">
      <c r="A689" s="15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6">
        <v>5662.05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5662.05</v>
      </c>
      <c r="J690" s="16">
        <v>39.61</v>
      </c>
      <c r="K690" s="16">
        <v>71.3</v>
      </c>
      <c r="L690" s="16">
        <v>49.48</v>
      </c>
      <c r="M690" s="16">
        <v>0</v>
      </c>
      <c r="N690" s="16">
        <v>0</v>
      </c>
      <c r="O690" s="16">
        <v>580.28</v>
      </c>
      <c r="P690" s="16">
        <v>0</v>
      </c>
      <c r="Q690" s="16">
        <v>0.17</v>
      </c>
      <c r="R690" s="16">
        <v>580.28</v>
      </c>
      <c r="S690" s="16">
        <v>0</v>
      </c>
      <c r="T690" s="16">
        <v>580.45000000000005</v>
      </c>
      <c r="U690" s="16">
        <v>5081.6000000000004</v>
      </c>
      <c r="V690" s="16">
        <v>113.24</v>
      </c>
      <c r="W690" s="16">
        <v>0</v>
      </c>
      <c r="X690" s="16">
        <v>113.24</v>
      </c>
    </row>
    <row r="692" spans="1:24" x14ac:dyDescent="0.2">
      <c r="A692" s="12" t="s">
        <v>799</v>
      </c>
    </row>
    <row r="693" spans="1:24" x14ac:dyDescent="0.2">
      <c r="A693" s="2" t="s">
        <v>800</v>
      </c>
      <c r="B693" s="1" t="s">
        <v>801</v>
      </c>
      <c r="C693" s="1">
        <v>4419.45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4419.45</v>
      </c>
      <c r="J693" s="1">
        <v>30.79</v>
      </c>
      <c r="K693" s="1">
        <v>55.43</v>
      </c>
      <c r="L693" s="1">
        <v>35.03</v>
      </c>
      <c r="M693" s="1">
        <v>0</v>
      </c>
      <c r="N693" s="1">
        <v>0</v>
      </c>
      <c r="O693" s="1">
        <v>367.78</v>
      </c>
      <c r="P693" s="1">
        <v>0</v>
      </c>
      <c r="Q693" s="1">
        <v>-0.13</v>
      </c>
      <c r="R693" s="1">
        <v>367.78</v>
      </c>
      <c r="S693" s="1">
        <v>0</v>
      </c>
      <c r="T693" s="1">
        <v>367.65</v>
      </c>
      <c r="U693" s="1">
        <v>4051.8</v>
      </c>
      <c r="V693" s="1">
        <v>88.39</v>
      </c>
      <c r="W693" s="1">
        <v>0</v>
      </c>
      <c r="X693" s="1">
        <v>88.39</v>
      </c>
    </row>
    <row r="694" spans="1:24" s="5" customFormat="1" x14ac:dyDescent="0.2">
      <c r="A694" s="15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6">
        <v>4419.45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4419.45</v>
      </c>
      <c r="J695" s="16">
        <v>30.79</v>
      </c>
      <c r="K695" s="16">
        <v>55.43</v>
      </c>
      <c r="L695" s="16">
        <v>35.03</v>
      </c>
      <c r="M695" s="16">
        <v>0</v>
      </c>
      <c r="N695" s="16">
        <v>0</v>
      </c>
      <c r="O695" s="16">
        <v>367.78</v>
      </c>
      <c r="P695" s="16">
        <v>0</v>
      </c>
      <c r="Q695" s="16">
        <v>-0.13</v>
      </c>
      <c r="R695" s="16">
        <v>367.78</v>
      </c>
      <c r="S695" s="16">
        <v>0</v>
      </c>
      <c r="T695" s="16">
        <v>367.65</v>
      </c>
      <c r="U695" s="16">
        <v>4051.8</v>
      </c>
      <c r="V695" s="16">
        <v>88.39</v>
      </c>
      <c r="W695" s="16">
        <v>0</v>
      </c>
      <c r="X695" s="16">
        <v>88.39</v>
      </c>
    </row>
    <row r="697" spans="1:24" x14ac:dyDescent="0.2">
      <c r="A697" s="12" t="s">
        <v>802</v>
      </c>
    </row>
    <row r="698" spans="1:24" x14ac:dyDescent="0.2">
      <c r="A698" s="2" t="s">
        <v>803</v>
      </c>
      <c r="B698" s="1" t="s">
        <v>804</v>
      </c>
      <c r="C698" s="1">
        <v>4419.45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4419.45</v>
      </c>
      <c r="J698" s="1">
        <v>31.08</v>
      </c>
      <c r="K698" s="1">
        <v>55.94</v>
      </c>
      <c r="L698" s="1">
        <v>35.49</v>
      </c>
      <c r="M698" s="1">
        <v>0</v>
      </c>
      <c r="N698" s="1">
        <v>0</v>
      </c>
      <c r="O698" s="1">
        <v>367.78</v>
      </c>
      <c r="P698" s="1">
        <v>0</v>
      </c>
      <c r="Q698" s="1">
        <v>7.0000000000000007E-2</v>
      </c>
      <c r="R698" s="1">
        <v>367.78</v>
      </c>
      <c r="S698" s="1">
        <v>0</v>
      </c>
      <c r="T698" s="1">
        <v>367.85</v>
      </c>
      <c r="U698" s="1">
        <v>4051.6</v>
      </c>
      <c r="V698" s="1">
        <v>88.39</v>
      </c>
      <c r="W698" s="1">
        <v>0</v>
      </c>
      <c r="X698" s="1">
        <v>88.39</v>
      </c>
    </row>
    <row r="699" spans="1:24" s="5" customFormat="1" x14ac:dyDescent="0.2">
      <c r="A699" s="15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6">
        <v>4419.45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4419.45</v>
      </c>
      <c r="J700" s="16">
        <v>31.08</v>
      </c>
      <c r="K700" s="16">
        <v>55.94</v>
      </c>
      <c r="L700" s="16">
        <v>35.49</v>
      </c>
      <c r="M700" s="16">
        <v>0</v>
      </c>
      <c r="N700" s="16">
        <v>0</v>
      </c>
      <c r="O700" s="16">
        <v>367.78</v>
      </c>
      <c r="P700" s="16">
        <v>0</v>
      </c>
      <c r="Q700" s="16">
        <v>7.0000000000000007E-2</v>
      </c>
      <c r="R700" s="16">
        <v>367.78</v>
      </c>
      <c r="S700" s="16">
        <v>0</v>
      </c>
      <c r="T700" s="16">
        <v>367.85</v>
      </c>
      <c r="U700" s="16">
        <v>4051.6</v>
      </c>
      <c r="V700" s="16">
        <v>88.39</v>
      </c>
      <c r="W700" s="16">
        <v>0</v>
      </c>
      <c r="X700" s="16">
        <v>88.39</v>
      </c>
    </row>
    <row r="702" spans="1:24" x14ac:dyDescent="0.2">
      <c r="A702" s="12" t="s">
        <v>805</v>
      </c>
    </row>
    <row r="703" spans="1:24" x14ac:dyDescent="0.2">
      <c r="A703" s="2" t="s">
        <v>806</v>
      </c>
      <c r="B703" s="1" t="s">
        <v>807</v>
      </c>
      <c r="C703" s="1">
        <v>841.95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841.95</v>
      </c>
      <c r="J703" s="1">
        <v>0</v>
      </c>
      <c r="K703" s="1">
        <v>0</v>
      </c>
      <c r="L703" s="1">
        <v>0</v>
      </c>
      <c r="M703" s="1">
        <v>-200.83</v>
      </c>
      <c r="N703" s="1">
        <v>-159.72999999999999</v>
      </c>
      <c r="O703" s="1">
        <v>41.1</v>
      </c>
      <c r="P703" s="1">
        <v>0</v>
      </c>
      <c r="Q703" s="1">
        <v>0.08</v>
      </c>
      <c r="R703" s="1">
        <v>0</v>
      </c>
      <c r="S703" s="1">
        <v>0</v>
      </c>
      <c r="T703" s="1">
        <v>-159.65</v>
      </c>
      <c r="U703" s="1">
        <v>1001.6</v>
      </c>
      <c r="V703" s="1">
        <v>16.84</v>
      </c>
      <c r="W703" s="1">
        <v>0</v>
      </c>
      <c r="X703" s="1">
        <v>16.84</v>
      </c>
    </row>
    <row r="704" spans="1:24" s="5" customFormat="1" x14ac:dyDescent="0.2">
      <c r="A704" s="15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6">
        <v>841.95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841.95</v>
      </c>
      <c r="J705" s="16">
        <v>0</v>
      </c>
      <c r="K705" s="16">
        <v>0</v>
      </c>
      <c r="L705" s="16">
        <v>0</v>
      </c>
      <c r="M705" s="16">
        <v>-200.83</v>
      </c>
      <c r="N705" s="16">
        <v>-159.72999999999999</v>
      </c>
      <c r="O705" s="16">
        <v>41.1</v>
      </c>
      <c r="P705" s="16">
        <v>0</v>
      </c>
      <c r="Q705" s="16">
        <v>0.08</v>
      </c>
      <c r="R705" s="16">
        <v>0</v>
      </c>
      <c r="S705" s="16">
        <v>0</v>
      </c>
      <c r="T705" s="16">
        <v>-159.65</v>
      </c>
      <c r="U705" s="16">
        <v>1001.6</v>
      </c>
      <c r="V705" s="16">
        <v>16.84</v>
      </c>
      <c r="W705" s="16">
        <v>0</v>
      </c>
      <c r="X705" s="16">
        <v>16.84</v>
      </c>
    </row>
    <row r="707" spans="1:24" s="5" customFormat="1" x14ac:dyDescent="0.2">
      <c r="A707" s="14"/>
      <c r="C707" s="5" t="s">
        <v>808</v>
      </c>
      <c r="D707" s="5" t="s">
        <v>808</v>
      </c>
      <c r="E707" s="5" t="s">
        <v>808</v>
      </c>
      <c r="F707" s="5" t="s">
        <v>808</v>
      </c>
      <c r="G707" s="5" t="s">
        <v>808</v>
      </c>
      <c r="H707" s="5" t="s">
        <v>808</v>
      </c>
      <c r="I707" s="5" t="s">
        <v>808</v>
      </c>
      <c r="J707" s="5" t="s">
        <v>808</v>
      </c>
      <c r="K707" s="5" t="s">
        <v>808</v>
      </c>
      <c r="L707" s="5" t="s">
        <v>808</v>
      </c>
      <c r="M707" s="5" t="s">
        <v>808</v>
      </c>
      <c r="N707" s="5" t="s">
        <v>808</v>
      </c>
      <c r="O707" s="5" t="s">
        <v>808</v>
      </c>
      <c r="P707" s="5" t="s">
        <v>808</v>
      </c>
      <c r="Q707" s="5" t="s">
        <v>808</v>
      </c>
      <c r="R707" s="5" t="s">
        <v>808</v>
      </c>
      <c r="S707" s="5" t="s">
        <v>808</v>
      </c>
      <c r="T707" s="5" t="s">
        <v>808</v>
      </c>
      <c r="U707" s="5" t="s">
        <v>808</v>
      </c>
      <c r="V707" s="5" t="s">
        <v>808</v>
      </c>
      <c r="W707" s="5" t="s">
        <v>808</v>
      </c>
      <c r="X707" s="5" t="s">
        <v>808</v>
      </c>
    </row>
    <row r="708" spans="1:24" x14ac:dyDescent="0.2">
      <c r="A708" s="15" t="s">
        <v>809</v>
      </c>
      <c r="B708" s="1" t="s">
        <v>810</v>
      </c>
      <c r="C708" s="16">
        <v>1455154.25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1455154.25</v>
      </c>
      <c r="J708" s="16">
        <v>8695.27</v>
      </c>
      <c r="K708" s="16">
        <v>15651.46</v>
      </c>
      <c r="L708" s="16">
        <v>9948.49</v>
      </c>
      <c r="M708" s="16">
        <v>-38390.99</v>
      </c>
      <c r="N708" s="16">
        <v>-10644.29</v>
      </c>
      <c r="O708" s="16">
        <v>128550.82</v>
      </c>
      <c r="P708" s="16">
        <v>-33.4</v>
      </c>
      <c r="Q708" s="16">
        <v>-4.1399999999999997</v>
      </c>
      <c r="R708" s="16">
        <v>100803.88</v>
      </c>
      <c r="S708" s="16">
        <v>0</v>
      </c>
      <c r="T708" s="16">
        <v>90122.05</v>
      </c>
      <c r="U708" s="16">
        <v>1365032.2</v>
      </c>
      <c r="V708" s="16">
        <v>29003.22</v>
      </c>
      <c r="W708" s="16">
        <v>0</v>
      </c>
      <c r="X708" s="16">
        <v>29003.22</v>
      </c>
    </row>
    <row r="710" spans="1:24" x14ac:dyDescent="0.2">
      <c r="C710" s="1" t="s">
        <v>810</v>
      </c>
      <c r="D710" s="1" t="s">
        <v>810</v>
      </c>
      <c r="E710" s="1" t="s">
        <v>810</v>
      </c>
      <c r="F710" s="1" t="s">
        <v>810</v>
      </c>
      <c r="G710" s="1" t="s">
        <v>810</v>
      </c>
      <c r="H710" s="1" t="s">
        <v>810</v>
      </c>
      <c r="I710" s="1" t="s">
        <v>810</v>
      </c>
      <c r="J710" s="1" t="s">
        <v>810</v>
      </c>
      <c r="K710" s="1" t="s">
        <v>810</v>
      </c>
      <c r="L710" s="1" t="s">
        <v>810</v>
      </c>
      <c r="M710" s="1" t="s">
        <v>810</v>
      </c>
      <c r="N710" s="1" t="s">
        <v>810</v>
      </c>
      <c r="O710" s="1" t="s">
        <v>810</v>
      </c>
      <c r="P710" s="1" t="s">
        <v>810</v>
      </c>
      <c r="Q710" s="1" t="s">
        <v>810</v>
      </c>
      <c r="R710" s="1" t="s">
        <v>810</v>
      </c>
      <c r="S710" s="1" t="s">
        <v>810</v>
      </c>
      <c r="T710" s="1" t="s">
        <v>810</v>
      </c>
      <c r="U710" s="1" t="s">
        <v>810</v>
      </c>
      <c r="V710" s="1" t="s">
        <v>810</v>
      </c>
      <c r="W710" s="1" t="s">
        <v>810</v>
      </c>
    </row>
    <row r="711" spans="1:24" x14ac:dyDescent="0.2">
      <c r="A711" s="2" t="s">
        <v>810</v>
      </c>
      <c r="B711" s="1" t="s">
        <v>810</v>
      </c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2021-06-07T14:41:32Z</dcterms:created>
  <dcterms:modified xsi:type="dcterms:W3CDTF">2021-06-21T17:19:46Z</dcterms:modified>
</cp:coreProperties>
</file>