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User\Documents\TRANSPARENCIA\mem. rosa inf. fundamental por articulos\Nueva carpeta\Art.8 fracion  v\Art.8 -inciso f\"/>
    </mc:Choice>
  </mc:AlternateContent>
  <bookViews>
    <workbookView xWindow="-15" yWindow="-15" windowWidth="8640" windowHeight="9120" tabRatio="907"/>
  </bookViews>
  <sheets>
    <sheet name="PI0100-E" sheetId="18" r:id="rId1"/>
  </sheets>
  <definedNames>
    <definedName name="_xlnm.Print_Area" localSheetId="0">'PI0100-E'!$A$5:$M$74</definedName>
    <definedName name="_xlnm.Print_Titles" localSheetId="0">'PI0100-E'!$5:$6</definedName>
  </definedNames>
  <calcPr calcId="152511"/>
</workbook>
</file>

<file path=xl/calcChain.xml><?xml version="1.0" encoding="utf-8"?>
<calcChain xmlns="http://schemas.openxmlformats.org/spreadsheetml/2006/main">
  <c r="F7" i="18" l="1"/>
  <c r="F8" i="18" l="1"/>
  <c r="G8" i="18" s="1"/>
  <c r="F9" i="18"/>
  <c r="G9" i="18" s="1"/>
  <c r="F10" i="18"/>
  <c r="G10" i="18" s="1"/>
  <c r="F11" i="18"/>
  <c r="G11" i="18" s="1"/>
  <c r="F12" i="18"/>
  <c r="G12" i="18" s="1"/>
  <c r="F13" i="18"/>
  <c r="G13" i="18" s="1"/>
  <c r="F14" i="18"/>
  <c r="G14" i="18" s="1"/>
  <c r="F15" i="18"/>
  <c r="G15" i="18" s="1"/>
  <c r="F16" i="18"/>
  <c r="G16" i="18" s="1"/>
  <c r="F17" i="18"/>
  <c r="G17" i="18" s="1"/>
  <c r="F18" i="18"/>
  <c r="G18" i="18" s="1"/>
  <c r="F19" i="18"/>
  <c r="G19" i="18" s="1"/>
  <c r="F20" i="18"/>
  <c r="G20" i="18" s="1"/>
  <c r="F21" i="18"/>
  <c r="G21" i="18" s="1"/>
  <c r="F22" i="18"/>
  <c r="G22" i="18" s="1"/>
  <c r="F23" i="18"/>
  <c r="G23" i="18" s="1"/>
  <c r="F24" i="18"/>
  <c r="G24" i="18" s="1"/>
  <c r="F25" i="18"/>
  <c r="G25" i="18" s="1"/>
  <c r="F26" i="18"/>
  <c r="G26" i="18" s="1"/>
  <c r="F27" i="18"/>
  <c r="G27" i="18" s="1"/>
  <c r="F28" i="18"/>
  <c r="G28" i="18" s="1"/>
  <c r="F29" i="18"/>
  <c r="G29" i="18" s="1"/>
  <c r="F30" i="18"/>
  <c r="G30" i="18" s="1"/>
  <c r="F31" i="18"/>
  <c r="G31" i="18" s="1"/>
  <c r="F32" i="18"/>
  <c r="G32" i="18" s="1"/>
  <c r="F33" i="18"/>
  <c r="G33" i="18" s="1"/>
  <c r="F34" i="18"/>
  <c r="G34" i="18" s="1"/>
  <c r="F35" i="18"/>
  <c r="G35" i="18" s="1"/>
  <c r="F36" i="18"/>
  <c r="G36" i="18" s="1"/>
  <c r="F37" i="18"/>
  <c r="G37" i="18" s="1"/>
  <c r="F38" i="18"/>
  <c r="G38" i="18" s="1"/>
  <c r="F39" i="18"/>
  <c r="G39" i="18" s="1"/>
  <c r="F40" i="18"/>
  <c r="G40" i="18" s="1"/>
  <c r="F41" i="18"/>
  <c r="G41" i="18" s="1"/>
  <c r="F42" i="18"/>
  <c r="G42" i="18" s="1"/>
  <c r="F43" i="18"/>
  <c r="G43" i="18" s="1"/>
  <c r="F44" i="18"/>
  <c r="G44" i="18" s="1"/>
  <c r="F45" i="18"/>
  <c r="G45" i="18" s="1"/>
  <c r="F46" i="18"/>
  <c r="G46" i="18" s="1"/>
  <c r="F47" i="18"/>
  <c r="G47" i="18" s="1"/>
  <c r="F48" i="18"/>
  <c r="G48" i="18" s="1"/>
  <c r="F49" i="18"/>
  <c r="G49" i="18" s="1"/>
  <c r="F50" i="18"/>
  <c r="G50" i="18" s="1"/>
  <c r="F51" i="18"/>
  <c r="G51" i="18" s="1"/>
  <c r="F52" i="18"/>
  <c r="G52" i="18" s="1"/>
  <c r="F53" i="18"/>
  <c r="G53" i="18" s="1"/>
  <c r="F54" i="18"/>
  <c r="G54" i="18" s="1"/>
  <c r="F55" i="18"/>
  <c r="G55" i="18" s="1"/>
  <c r="F56" i="18"/>
  <c r="G56" i="18" s="1"/>
  <c r="F57" i="18"/>
  <c r="G57" i="18" s="1"/>
  <c r="F58" i="18"/>
  <c r="G58" i="18" s="1"/>
  <c r="F59" i="18"/>
  <c r="G59" i="18" s="1"/>
  <c r="F60" i="18"/>
  <c r="G60" i="18" s="1"/>
  <c r="F61" i="18"/>
  <c r="G61" i="18" s="1"/>
  <c r="F62" i="18"/>
  <c r="G62" i="18" s="1"/>
  <c r="F63" i="18"/>
  <c r="G63" i="18" s="1"/>
  <c r="F64" i="18"/>
  <c r="G64" i="18" s="1"/>
  <c r="F65" i="18"/>
  <c r="G65" i="18" s="1"/>
  <c r="F66" i="18"/>
  <c r="G66" i="18" s="1"/>
  <c r="F67" i="18"/>
  <c r="G67" i="18" s="1"/>
  <c r="F68" i="18"/>
  <c r="G68" i="18" s="1"/>
  <c r="F69" i="18"/>
  <c r="G69" i="18" s="1"/>
  <c r="F70" i="18"/>
  <c r="G70" i="18" s="1"/>
  <c r="F71" i="18"/>
  <c r="G71" i="18" s="1"/>
  <c r="F72" i="18"/>
  <c r="G72" i="18" s="1"/>
  <c r="G7" i="18" l="1"/>
  <c r="G74" i="18" l="1"/>
</calcChain>
</file>

<file path=xl/sharedStrings.xml><?xml version="1.0" encoding="utf-8"?>
<sst xmlns="http://schemas.openxmlformats.org/spreadsheetml/2006/main" count="140" uniqueCount="88">
  <si>
    <t>SUELDO BASE</t>
  </si>
  <si>
    <t>NOMBRE DE LA PLAZA</t>
  </si>
  <si>
    <t>ADSCRIPCIÓN DE LA PLAZA</t>
  </si>
  <si>
    <t>No. DE PLAZAS</t>
  </si>
  <si>
    <t>INDIVIDUAL MENSUAL</t>
  </si>
  <si>
    <t>GRUPAL MENSUAL</t>
  </si>
  <si>
    <t>GRUPAL ANUAL</t>
  </si>
  <si>
    <t>TOTAL DE LA PLANTILLA</t>
  </si>
  <si>
    <t>REGIDURIA</t>
  </si>
  <si>
    <t>GOBERNACION</t>
  </si>
  <si>
    <t>PRESIDENTE</t>
  </si>
  <si>
    <t>PRESIDENCIA</t>
  </si>
  <si>
    <t>SECRETARIA</t>
  </si>
  <si>
    <t>CHOFER</t>
  </si>
  <si>
    <t>SECRETARIO GENERAL</t>
  </si>
  <si>
    <t>SECRETARIA GENERAL</t>
  </si>
  <si>
    <t>SINDICO</t>
  </si>
  <si>
    <t>SINDICATURA</t>
  </si>
  <si>
    <t>AUXILIAR JURIDICO</t>
  </si>
  <si>
    <t>OFICIAL MAYOR</t>
  </si>
  <si>
    <t>OFICIALIA MAYOR</t>
  </si>
  <si>
    <t>AUXILIAR JEFE DE PERSONAL</t>
  </si>
  <si>
    <t>JUEZ MUNICIPAL</t>
  </si>
  <si>
    <t>JURIDICO</t>
  </si>
  <si>
    <t>OFICIAL DE REGISTRO CIVIL</t>
  </si>
  <si>
    <t>REGISTRO CIVIL</t>
  </si>
  <si>
    <t>ENC. DE ACTIVIDADES CIVICAS</t>
  </si>
  <si>
    <t>RELACIONES PIBLICAS Y COMUNICACIÓN  SOCIAL</t>
  </si>
  <si>
    <t>ENC. DE MUSEO</t>
  </si>
  <si>
    <t>DIRECTOR DE PARTICIPACION SOCIAL</t>
  </si>
  <si>
    <t>AGENTE MUNICIPAL</t>
  </si>
  <si>
    <t>AGENCIAS MUNICIPALES</t>
  </si>
  <si>
    <t>RADIO OPERADOR</t>
  </si>
  <si>
    <t>OPERADOR DE RADIO</t>
  </si>
  <si>
    <t>ENCARGADO DE HACIENDA</t>
  </si>
  <si>
    <t>HACIENDA MUNICIPAL</t>
  </si>
  <si>
    <t>AUXILIAR</t>
  </si>
  <si>
    <t xml:space="preserve">DIRECTOR  </t>
  </si>
  <si>
    <t>CATASTRO</t>
  </si>
  <si>
    <t>TECNICO</t>
  </si>
  <si>
    <t>DIRECTOR</t>
  </si>
  <si>
    <t>OBRAS PUBLICAS</t>
  </si>
  <si>
    <t>OPERADOR GENERAL</t>
  </si>
  <si>
    <t>OPERADOR MOTOCONFORMADORA</t>
  </si>
  <si>
    <t>OPERADOR DE RETROEXCAVADORA</t>
  </si>
  <si>
    <t>CHOFER EQUIPO DIESEL</t>
  </si>
  <si>
    <t>CHOFER ACARREO MATERIALES</t>
  </si>
  <si>
    <t>CHOFER DE CAMION</t>
  </si>
  <si>
    <t>BODEGUERO</t>
  </si>
  <si>
    <t>ELECTRICISTA</t>
  </si>
  <si>
    <t>SERVICIOS PUBLICOS</t>
  </si>
  <si>
    <t>AUCILIAR ELECTRICO</t>
  </si>
  <si>
    <t>MECANICO</t>
  </si>
  <si>
    <t>INTENDENTE A</t>
  </si>
  <si>
    <t>INTENDENTE B</t>
  </si>
  <si>
    <t>MENSAJERO</t>
  </si>
  <si>
    <t>ENCARGADO DE CEMENTERIO</t>
  </si>
  <si>
    <t>CEMENTERIO</t>
  </si>
  <si>
    <t>ASEO PUBLICO</t>
  </si>
  <si>
    <t>ASEADOR</t>
  </si>
  <si>
    <t>VIGILANTE DE VERTEDERO</t>
  </si>
  <si>
    <t>JARDINERO</t>
  </si>
  <si>
    <t>PARQUES Y JARDINES</t>
  </si>
  <si>
    <t>AGUA POTABLE Y ALCANTARILLADO</t>
  </si>
  <si>
    <t>FONTANERO</t>
  </si>
  <si>
    <t>ENCARGADO DE BOMBAS</t>
  </si>
  <si>
    <t>OPERADOR DE PLANTA TRATADORA</t>
  </si>
  <si>
    <t>PROMOTOR DE DEPORTES</t>
  </si>
  <si>
    <t>DEPORTES</t>
  </si>
  <si>
    <t>AUXILIAR DE FOMENTO DEPORTIVO</t>
  </si>
  <si>
    <t>PROMOTOR CHIVA BARRIO</t>
  </si>
  <si>
    <t>DOCTOR MUNICIPAL</t>
  </si>
  <si>
    <t>SERVICIOS MEDICOS</t>
  </si>
  <si>
    <t>CHOFER AMBULANCIA</t>
  </si>
  <si>
    <t>CHOFER AUXILIAR</t>
  </si>
  <si>
    <t>OPERADOR RAYOS X</t>
  </si>
  <si>
    <t>INTENDENTE HOSPITAL</t>
  </si>
  <si>
    <t>ENLACE AGROPECUARIO</t>
  </si>
  <si>
    <t>FOMENTO AGROPECUARIO</t>
  </si>
  <si>
    <t>ISNPECTOR</t>
  </si>
  <si>
    <t>RADIO COMUNICACIÓN</t>
  </si>
  <si>
    <t>ENCARGADA</t>
  </si>
  <si>
    <t>ENLACE MUNICIPAL</t>
  </si>
  <si>
    <t>PROGRAMAS SOCIALES</t>
  </si>
  <si>
    <t>SEGURIDAD PUBLICA</t>
  </si>
  <si>
    <t>PRIMER COMANDANTE</t>
  </si>
  <si>
    <t>SEGUNDO COMANDANTE</t>
  </si>
  <si>
    <t>POLICIA DE LINEA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</si>
</sst>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_-[$€]* #,##0.00_-;\-[$€]* #,##0.00_-;_-[$€]* &quot;-&quot;??_-;_-@_-"/>
  </numFmts>
  <fonts count="10" x14ac:knownFonts="1">
    <font>
      <sz val="11"/>
      <color theme="1"/>
      <name val="Calibri"/>
      <family val="2"/>
      <scheme val="minor"/>
    </font>
    <font>
      <b/>
      <sz val="11"/>
      <color theme="0"/>
      <name val="Calibri"/>
      <family val="2"/>
      <scheme val="minor"/>
    </font>
    <font>
      <sz val="10"/>
      <name val="Arial"/>
      <family val="2"/>
    </font>
    <font>
      <sz val="10"/>
      <name val="MS Sans Serif"/>
      <family val="2"/>
    </font>
    <font>
      <sz val="11"/>
      <color theme="1"/>
      <name val="Calibri"/>
      <family val="2"/>
      <scheme val="minor"/>
    </font>
    <font>
      <sz val="11"/>
      <color theme="0"/>
      <name val="Calibri"/>
      <family val="2"/>
      <scheme val="minor"/>
    </font>
    <font>
      <sz val="10"/>
      <name val="Calibri"/>
      <family val="2"/>
      <scheme val="minor"/>
    </font>
    <font>
      <sz val="12"/>
      <name val="Calibri"/>
      <family val="2"/>
      <scheme val="minor"/>
    </font>
    <font>
      <b/>
      <i/>
      <sz val="12"/>
      <name val="Calibri"/>
      <family val="2"/>
      <scheme val="minor"/>
    </font>
    <font>
      <sz val="11"/>
      <name val="Calibri"/>
      <family val="2"/>
      <scheme val="minor"/>
    </font>
  </fonts>
  <fills count="6">
    <fill>
      <patternFill patternType="none"/>
    </fill>
    <fill>
      <patternFill patternType="gray125"/>
    </fill>
    <fill>
      <patternFill patternType="solid">
        <fgColor theme="1"/>
        <bgColor indexed="64"/>
      </patternFill>
    </fill>
    <fill>
      <patternFill patternType="solid">
        <fgColor theme="2" tint="-0.499984740745262"/>
        <bgColor indexed="64"/>
      </patternFill>
    </fill>
    <fill>
      <patternFill patternType="solid">
        <fgColor indexed="9"/>
        <bgColor indexed="64"/>
      </patternFill>
    </fill>
    <fill>
      <patternFill patternType="solid">
        <fgColor indexed="8"/>
        <bgColor indexed="64"/>
      </patternFill>
    </fill>
  </fills>
  <borders count="5">
    <border>
      <left/>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theme="0"/>
      </left>
      <right style="thin">
        <color theme="0"/>
      </right>
      <top style="thin">
        <color theme="0"/>
      </top>
      <bottom style="thin">
        <color theme="0"/>
      </bottom>
      <diagonal/>
    </border>
    <border>
      <left style="thin">
        <color theme="4" tint="0.79998168889431442"/>
      </left>
      <right style="thin">
        <color theme="4" tint="0.79998168889431442"/>
      </right>
      <top style="thin">
        <color theme="0"/>
      </top>
      <bottom style="thin">
        <color theme="4" tint="0.79998168889431442"/>
      </bottom>
      <diagonal/>
    </border>
  </borders>
  <cellStyleXfs count="6">
    <xf numFmtId="0" fontId="0" fillId="0" borderId="0"/>
    <xf numFmtId="0" fontId="2" fillId="0" borderId="0"/>
    <xf numFmtId="9" fontId="2" fillId="0" borderId="0" applyFont="0" applyFill="0" applyBorder="0" applyAlignment="0" applyProtection="0"/>
    <xf numFmtId="0" fontId="3" fillId="0" borderId="0"/>
    <xf numFmtId="0" fontId="4" fillId="0" borderId="0"/>
    <xf numFmtId="177" fontId="2" fillId="0" borderId="0" applyFont="0" applyFill="0" applyBorder="0" applyAlignment="0" applyProtection="0"/>
  </cellStyleXfs>
  <cellXfs count="36">
    <xf numFmtId="0" fontId="0" fillId="0" borderId="0" xfId="0"/>
    <xf numFmtId="0" fontId="5" fillId="2" borderId="3" xfId="0" applyFont="1" applyFill="1" applyBorder="1" applyAlignment="1">
      <alignment vertical="center"/>
    </xf>
    <xf numFmtId="49" fontId="6" fillId="0" borderId="4" xfId="3" applyNumberFormat="1" applyFont="1" applyFill="1" applyBorder="1" applyAlignment="1" applyProtection="1">
      <alignment vertical="center" wrapText="1"/>
      <protection locked="0"/>
    </xf>
    <xf numFmtId="3" fontId="6" fillId="0" borderId="4" xfId="3" applyNumberFormat="1" applyFont="1" applyFill="1" applyBorder="1" applyAlignment="1" applyProtection="1">
      <alignment horizontal="center" vertical="center"/>
      <protection locked="0"/>
    </xf>
    <xf numFmtId="3" fontId="6" fillId="0" borderId="4" xfId="3" applyNumberFormat="1" applyFont="1" applyFill="1" applyBorder="1" applyAlignment="1" applyProtection="1">
      <alignment horizontal="right" vertical="center"/>
      <protection locked="0"/>
    </xf>
    <xf numFmtId="3" fontId="6" fillId="0" borderId="4" xfId="3" applyNumberFormat="1" applyFont="1" applyFill="1" applyBorder="1" applyAlignment="1" applyProtection="1">
      <alignment vertical="center"/>
      <protection locked="0"/>
    </xf>
    <xf numFmtId="0" fontId="6" fillId="4" borderId="0" xfId="1" applyFont="1" applyFill="1" applyProtection="1"/>
    <xf numFmtId="0" fontId="6" fillId="0" borderId="0" xfId="1" applyFont="1" applyProtection="1"/>
    <xf numFmtId="49" fontId="6" fillId="5" borderId="1" xfId="3" applyNumberFormat="1" applyFont="1" applyFill="1" applyBorder="1" applyAlignment="1" applyProtection="1">
      <alignment vertical="center" wrapText="1"/>
    </xf>
    <xf numFmtId="49" fontId="6" fillId="0" borderId="1" xfId="3" applyNumberFormat="1" applyFont="1" applyFill="1" applyBorder="1" applyAlignment="1" applyProtection="1">
      <alignment vertical="center" wrapText="1"/>
      <protection locked="0"/>
    </xf>
    <xf numFmtId="0" fontId="4" fillId="0" borderId="0" xfId="0" applyFont="1"/>
    <xf numFmtId="3" fontId="6" fillId="0" borderId="1" xfId="3" applyNumberFormat="1" applyFont="1" applyFill="1" applyBorder="1" applyAlignment="1" applyProtection="1">
      <alignment horizontal="center" vertical="center"/>
      <protection locked="0"/>
    </xf>
    <xf numFmtId="3" fontId="6" fillId="5" borderId="1" xfId="3" applyNumberFormat="1" applyFont="1" applyFill="1" applyBorder="1" applyAlignment="1" applyProtection="1">
      <alignment horizontal="right" vertical="center"/>
    </xf>
    <xf numFmtId="3" fontId="6" fillId="5" borderId="1" xfId="3" applyNumberFormat="1" applyFont="1" applyFill="1" applyBorder="1" applyAlignment="1" applyProtection="1">
      <alignment vertical="center"/>
    </xf>
    <xf numFmtId="0" fontId="7" fillId="0" borderId="0" xfId="1" applyFont="1" applyProtection="1"/>
    <xf numFmtId="0" fontId="7" fillId="4" borderId="0" xfId="1" applyFont="1" applyFill="1" applyProtection="1"/>
    <xf numFmtId="0" fontId="6" fillId="0" borderId="0" xfId="3" applyFont="1" applyAlignment="1" applyProtection="1">
      <alignment vertical="center"/>
    </xf>
    <xf numFmtId="0" fontId="6" fillId="0" borderId="0" xfId="3" applyFont="1" applyAlignment="1" applyProtection="1">
      <alignment horizontal="center" vertical="center"/>
    </xf>
    <xf numFmtId="3" fontId="6" fillId="0" borderId="0" xfId="3" applyNumberFormat="1" applyFont="1" applyAlignment="1" applyProtection="1">
      <alignment horizontal="center" vertical="center"/>
    </xf>
    <xf numFmtId="3" fontId="6" fillId="0" borderId="0" xfId="3" applyNumberFormat="1" applyFont="1" applyAlignment="1" applyProtection="1">
      <alignment horizontal="right" vertical="center"/>
    </xf>
    <xf numFmtId="3" fontId="6" fillId="0" borderId="0" xfId="1" applyNumberFormat="1" applyFont="1" applyProtection="1"/>
    <xf numFmtId="3" fontId="6" fillId="0" borderId="0" xfId="1" applyNumberFormat="1" applyFont="1" applyAlignment="1" applyProtection="1">
      <alignment horizontal="right"/>
    </xf>
    <xf numFmtId="0" fontId="9" fillId="4" borderId="0" xfId="1" applyFont="1" applyFill="1" applyAlignment="1" applyProtection="1">
      <alignment vertical="center"/>
    </xf>
    <xf numFmtId="0" fontId="9" fillId="0" borderId="0" xfId="1" applyFont="1" applyAlignment="1" applyProtection="1">
      <alignment vertical="center"/>
    </xf>
    <xf numFmtId="3" fontId="1" fillId="2" borderId="3" xfId="3" applyNumberFormat="1" applyFont="1" applyFill="1" applyBorder="1" applyAlignment="1" applyProtection="1">
      <alignment horizontal="center" vertical="center" wrapText="1"/>
    </xf>
    <xf numFmtId="0" fontId="7" fillId="3" borderId="0" xfId="3" applyFont="1" applyFill="1" applyAlignment="1" applyProtection="1">
      <alignment vertical="center"/>
    </xf>
    <xf numFmtId="0" fontId="7" fillId="3" borderId="0" xfId="3" applyFont="1" applyFill="1" applyAlignment="1" applyProtection="1">
      <alignment horizontal="center" vertical="center"/>
    </xf>
    <xf numFmtId="0" fontId="7" fillId="3" borderId="0" xfId="1" applyFont="1" applyFill="1" applyProtection="1"/>
    <xf numFmtId="3" fontId="7" fillId="3" borderId="0" xfId="3" applyNumberFormat="1" applyFont="1" applyFill="1" applyAlignment="1" applyProtection="1">
      <alignment horizontal="center" vertical="center"/>
    </xf>
    <xf numFmtId="3" fontId="7" fillId="3" borderId="0" xfId="3" applyNumberFormat="1" applyFont="1" applyFill="1" applyAlignment="1" applyProtection="1">
      <alignment horizontal="right" vertical="center"/>
    </xf>
    <xf numFmtId="3" fontId="8" fillId="3" borderId="0" xfId="3" applyNumberFormat="1" applyFont="1" applyFill="1" applyAlignment="1" applyProtection="1">
      <alignment horizontal="right" vertical="center"/>
    </xf>
    <xf numFmtId="3" fontId="8" fillId="3" borderId="2" xfId="3" applyNumberFormat="1" applyFont="1" applyFill="1" applyBorder="1" applyAlignment="1" applyProtection="1">
      <alignment horizontal="right" vertical="center"/>
    </xf>
    <xf numFmtId="0" fontId="4" fillId="0" borderId="4" xfId="0" applyFont="1" applyBorder="1" applyProtection="1">
      <protection locked="0"/>
    </xf>
    <xf numFmtId="0" fontId="1" fillId="2" borderId="3" xfId="3" applyNumberFormat="1" applyFont="1" applyFill="1" applyBorder="1" applyAlignment="1" applyProtection="1">
      <alignment horizontal="center" vertical="center" wrapText="1"/>
    </xf>
    <xf numFmtId="0" fontId="5" fillId="2" borderId="3" xfId="0" applyFont="1" applyFill="1" applyBorder="1"/>
    <xf numFmtId="3" fontId="1" fillId="2" borderId="3" xfId="3" applyNumberFormat="1" applyFont="1" applyFill="1" applyBorder="1" applyAlignment="1" applyProtection="1">
      <alignment horizontal="center" vertical="center" wrapText="1"/>
    </xf>
  </cellXfs>
  <cellStyles count="6">
    <cellStyle name="Euro" xfId="5"/>
    <cellStyle name="Normal" xfId="0" builtinId="0"/>
    <cellStyle name="Normal 2" xfId="1"/>
    <cellStyle name="Normal 3" xfId="4"/>
    <cellStyle name="Normal_~9885111" xfId="3"/>
    <cellStyle name="Porcentual 2" xfId="2"/>
  </cellStyles>
  <dxfs count="0"/>
  <tableStyles count="1" defaultTableStyle="TableStyleMedium9" defaultPivotStyle="PivotStyleLight16">
    <tableStyle name="Estilo de tabla 1" pivot="0" count="0"/>
  </tableStyles>
  <colors>
    <mruColors>
      <color rgb="FF00A79D"/>
      <color rgb="FFFFFF00"/>
      <color rgb="FF009900"/>
      <color rgb="FF41531D"/>
      <color rgb="FFFFCCCC"/>
      <color rgb="FFFFCFB7"/>
      <color rgb="FFFFD597"/>
      <color rgb="FFA15517"/>
      <color rgb="FF800000"/>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180975</xdr:colOff>
      <xdr:row>5</xdr:row>
      <xdr:rowOff>0</xdr:rowOff>
    </xdr:from>
    <xdr:to>
      <xdr:col>5</xdr:col>
      <xdr:colOff>781050</xdr:colOff>
      <xdr:row>5</xdr:row>
      <xdr:rowOff>0</xdr:rowOff>
    </xdr:to>
    <xdr:sp macro="" textlink="">
      <xdr:nvSpPr>
        <xdr:cNvPr id="2" name="WordArt 1"/>
        <xdr:cNvSpPr>
          <a:spLocks noChangeArrowheads="1" noChangeShapeType="1" noTextEdit="1"/>
        </xdr:cNvSpPr>
      </xdr:nvSpPr>
      <xdr:spPr bwMode="auto">
        <a:xfrm>
          <a:off x="4505325" y="1076325"/>
          <a:ext cx="600075" cy="0"/>
        </a:xfrm>
        <a:prstGeom prst="rect">
          <a:avLst/>
        </a:prstGeom>
      </xdr:spPr>
      <xdr:txBody>
        <a:bodyPr wrap="none" fromWordArt="1">
          <a:prstTxWarp prst="textPlain">
            <a:avLst>
              <a:gd name="adj" fmla="val 50000"/>
            </a:avLst>
          </a:prstTxWarp>
        </a:bodyPr>
        <a:lstStyle/>
        <a:p>
          <a:pPr algn="ctr" rtl="0"/>
          <a:r>
            <a:rPr lang="es-ES" sz="1000" b="1" kern="10" spc="0">
              <a:ln w="3175">
                <a:noFill/>
                <a:round/>
                <a:headEnd/>
                <a:tailEnd/>
              </a:ln>
              <a:solidFill>
                <a:srgbClr val="000000"/>
              </a:solidFill>
              <a:effectLst/>
              <a:latin typeface="Arial"/>
              <a:cs typeface="Arial"/>
            </a:rPr>
            <a:t>MENSUAL</a:t>
          </a:r>
        </a:p>
      </xdr:txBody>
    </xdr:sp>
    <xdr:clientData/>
  </xdr:twoCellAnchor>
  <xdr:twoCellAnchor>
    <xdr:from>
      <xdr:col>6</xdr:col>
      <xdr:colOff>228600</xdr:colOff>
      <xdr:row>5</xdr:row>
      <xdr:rowOff>0</xdr:rowOff>
    </xdr:from>
    <xdr:to>
      <xdr:col>6</xdr:col>
      <xdr:colOff>666750</xdr:colOff>
      <xdr:row>5</xdr:row>
      <xdr:rowOff>0</xdr:rowOff>
    </xdr:to>
    <xdr:sp macro="" textlink="">
      <xdr:nvSpPr>
        <xdr:cNvPr id="3" name="WordArt 2"/>
        <xdr:cNvSpPr>
          <a:spLocks noChangeArrowheads="1" noChangeShapeType="1" noTextEdit="1"/>
        </xdr:cNvSpPr>
      </xdr:nvSpPr>
      <xdr:spPr bwMode="auto">
        <a:xfrm>
          <a:off x="5467350" y="1076325"/>
          <a:ext cx="438150" cy="0"/>
        </a:xfrm>
        <a:prstGeom prst="rect">
          <a:avLst/>
        </a:prstGeom>
      </xdr:spPr>
      <xdr:txBody>
        <a:bodyPr wrap="none" fromWordArt="1">
          <a:prstTxWarp prst="textPlain">
            <a:avLst>
              <a:gd name="adj" fmla="val 50000"/>
            </a:avLst>
          </a:prstTxWarp>
        </a:bodyPr>
        <a:lstStyle/>
        <a:p>
          <a:pPr algn="ctr" rtl="0"/>
          <a:r>
            <a:rPr lang="es-ES" sz="1000" b="1" kern="10" spc="0">
              <a:ln w="3175">
                <a:noFill/>
                <a:round/>
                <a:headEnd/>
                <a:tailEnd/>
              </a:ln>
              <a:solidFill>
                <a:srgbClr val="000000"/>
              </a:solidFill>
              <a:effectLst/>
              <a:latin typeface="Arial"/>
              <a:cs typeface="Arial"/>
            </a:rPr>
            <a:t>ANUAL</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FF00"/>
  </sheetPr>
  <dimension ref="A5:WVP131"/>
  <sheetViews>
    <sheetView showGridLines="0" tabSelected="1" topLeftCell="A5" workbookViewId="0">
      <selection activeCell="A3" sqref="A3:A4"/>
    </sheetView>
  </sheetViews>
  <sheetFormatPr baseColWidth="10" defaultColWidth="0" defaultRowHeight="0" customHeight="1" zeroHeight="1" x14ac:dyDescent="0.25"/>
  <cols>
    <col min="1" max="2" width="28.5703125" style="7" customWidth="1"/>
    <col min="3" max="3" width="0" style="10" hidden="1" customWidth="1"/>
    <col min="4" max="4" width="8.5703125" style="20" customWidth="1"/>
    <col min="5" max="5" width="16.5703125" style="21" customWidth="1"/>
    <col min="6" max="6" width="16.5703125" style="20" customWidth="1"/>
    <col min="7" max="7" width="20.28515625" style="20" bestFit="1" customWidth="1"/>
    <col min="8" max="8" width="0.28515625" style="6" customWidth="1"/>
    <col min="9" max="243" width="11.42578125" style="7" hidden="1"/>
    <col min="244" max="244" width="16.42578125" style="7" hidden="1"/>
    <col min="245" max="245" width="16" style="7" hidden="1"/>
    <col min="246" max="248" width="3.28515625" style="7" hidden="1"/>
    <col min="249" max="249" width="7.140625" style="7" hidden="1"/>
    <col min="250" max="261" width="13.7109375" style="7" hidden="1"/>
    <col min="262" max="262" width="14.42578125" style="7" hidden="1"/>
    <col min="263" max="263" width="1.7109375" style="7" hidden="1"/>
    <col min="264" max="498" width="11.42578125" style="7" hidden="1"/>
    <col min="499" max="499" width="1.7109375" style="7" hidden="1"/>
    <col min="500" max="500" width="16.42578125" style="7" hidden="1"/>
    <col min="501" max="501" width="16" style="7" hidden="1"/>
    <col min="502" max="504" width="3.28515625" style="7" hidden="1"/>
    <col min="505" max="505" width="7.140625" style="7" hidden="1"/>
    <col min="506" max="517" width="13.7109375" style="7" hidden="1"/>
    <col min="518" max="518" width="14.42578125" style="7" hidden="1"/>
    <col min="519" max="519" width="1.7109375" style="7" hidden="1"/>
    <col min="520" max="754" width="11.42578125" style="7" hidden="1"/>
    <col min="755" max="755" width="1.7109375" style="7" hidden="1"/>
    <col min="756" max="756" width="16.42578125" style="7" hidden="1"/>
    <col min="757" max="757" width="16" style="7" hidden="1"/>
    <col min="758" max="760" width="3.28515625" style="7" hidden="1"/>
    <col min="761" max="761" width="7.140625" style="7" hidden="1"/>
    <col min="762" max="773" width="13.7109375" style="7" hidden="1"/>
    <col min="774" max="774" width="14.42578125" style="7" hidden="1"/>
    <col min="775" max="775" width="1.7109375" style="7" hidden="1"/>
    <col min="776" max="1010" width="11.42578125" style="7" hidden="1"/>
    <col min="1011" max="1011" width="1.7109375" style="7" hidden="1"/>
    <col min="1012" max="1012" width="16.42578125" style="7" hidden="1"/>
    <col min="1013" max="1013" width="16" style="7" hidden="1"/>
    <col min="1014" max="1016" width="3.28515625" style="7" hidden="1"/>
    <col min="1017" max="1017" width="7.140625" style="7" hidden="1"/>
    <col min="1018" max="1029" width="13.7109375" style="7" hidden="1"/>
    <col min="1030" max="1030" width="14.42578125" style="7" hidden="1"/>
    <col min="1031" max="1031" width="1.7109375" style="7" hidden="1"/>
    <col min="1032" max="1266" width="11.42578125" style="7" hidden="1"/>
    <col min="1267" max="1267" width="1.7109375" style="7" hidden="1"/>
    <col min="1268" max="1268" width="16.42578125" style="7" hidden="1"/>
    <col min="1269" max="1269" width="16" style="7" hidden="1"/>
    <col min="1270" max="1272" width="3.28515625" style="7" hidden="1"/>
    <col min="1273" max="1273" width="7.140625" style="7" hidden="1"/>
    <col min="1274" max="1285" width="13.7109375" style="7" hidden="1"/>
    <col min="1286" max="1286" width="14.42578125" style="7" hidden="1"/>
    <col min="1287" max="1287" width="1.7109375" style="7" hidden="1"/>
    <col min="1288" max="1522" width="11.42578125" style="7" hidden="1"/>
    <col min="1523" max="1523" width="1.7109375" style="7" hidden="1"/>
    <col min="1524" max="1524" width="16.42578125" style="7" hidden="1"/>
    <col min="1525" max="1525" width="16" style="7" hidden="1"/>
    <col min="1526" max="1528" width="3.28515625" style="7" hidden="1"/>
    <col min="1529" max="1529" width="7.140625" style="7" hidden="1"/>
    <col min="1530" max="1541" width="13.7109375" style="7" hidden="1"/>
    <col min="1542" max="1542" width="14.42578125" style="7" hidden="1"/>
    <col min="1543" max="1543" width="1.7109375" style="7" hidden="1"/>
    <col min="1544" max="1778" width="11.42578125" style="7" hidden="1"/>
    <col min="1779" max="1779" width="1.7109375" style="7" hidden="1"/>
    <col min="1780" max="1780" width="16.42578125" style="7" hidden="1"/>
    <col min="1781" max="1781" width="16" style="7" hidden="1"/>
    <col min="1782" max="1784" width="3.28515625" style="7" hidden="1"/>
    <col min="1785" max="1785" width="7.140625" style="7" hidden="1"/>
    <col min="1786" max="1797" width="13.7109375" style="7" hidden="1"/>
    <col min="1798" max="1798" width="14.42578125" style="7" hidden="1"/>
    <col min="1799" max="1799" width="1.7109375" style="7" hidden="1"/>
    <col min="1800" max="2034" width="11.42578125" style="7" hidden="1"/>
    <col min="2035" max="2035" width="1.7109375" style="7" hidden="1"/>
    <col min="2036" max="2036" width="16.42578125" style="7" hidden="1"/>
    <col min="2037" max="2037" width="16" style="7" hidden="1"/>
    <col min="2038" max="2040" width="3.28515625" style="7" hidden="1"/>
    <col min="2041" max="2041" width="7.140625" style="7" hidden="1"/>
    <col min="2042" max="2053" width="13.7109375" style="7" hidden="1"/>
    <col min="2054" max="2054" width="14.42578125" style="7" hidden="1"/>
    <col min="2055" max="2055" width="1.7109375" style="7" hidden="1"/>
    <col min="2056" max="2290" width="11.42578125" style="7" hidden="1"/>
    <col min="2291" max="2291" width="1.7109375" style="7" hidden="1"/>
    <col min="2292" max="2292" width="16.42578125" style="7" hidden="1"/>
    <col min="2293" max="2293" width="16" style="7" hidden="1"/>
    <col min="2294" max="2296" width="3.28515625" style="7" hidden="1"/>
    <col min="2297" max="2297" width="7.140625" style="7" hidden="1"/>
    <col min="2298" max="2309" width="13.7109375" style="7" hidden="1"/>
    <col min="2310" max="2310" width="14.42578125" style="7" hidden="1"/>
    <col min="2311" max="2311" width="1.7109375" style="7" hidden="1"/>
    <col min="2312" max="2546" width="11.42578125" style="7" hidden="1"/>
    <col min="2547" max="2547" width="1.7109375" style="7" hidden="1"/>
    <col min="2548" max="2548" width="16.42578125" style="7" hidden="1"/>
    <col min="2549" max="2549" width="16" style="7" hidden="1"/>
    <col min="2550" max="2552" width="3.28515625" style="7" hidden="1"/>
    <col min="2553" max="2553" width="7.140625" style="7" hidden="1"/>
    <col min="2554" max="2565" width="13.7109375" style="7" hidden="1"/>
    <col min="2566" max="2566" width="14.42578125" style="7" hidden="1"/>
    <col min="2567" max="2567" width="1.7109375" style="7" hidden="1"/>
    <col min="2568" max="2802" width="11.42578125" style="7" hidden="1"/>
    <col min="2803" max="2803" width="1.7109375" style="7" hidden="1"/>
    <col min="2804" max="2804" width="16.42578125" style="7" hidden="1"/>
    <col min="2805" max="2805" width="16" style="7" hidden="1"/>
    <col min="2806" max="2808" width="3.28515625" style="7" hidden="1"/>
    <col min="2809" max="2809" width="7.140625" style="7" hidden="1"/>
    <col min="2810" max="2821" width="13.7109375" style="7" hidden="1"/>
    <col min="2822" max="2822" width="14.42578125" style="7" hidden="1"/>
    <col min="2823" max="2823" width="1.7109375" style="7" hidden="1"/>
    <col min="2824" max="3058" width="11.42578125" style="7" hidden="1"/>
    <col min="3059" max="3059" width="1.7109375" style="7" hidden="1"/>
    <col min="3060" max="3060" width="16.42578125" style="7" hidden="1"/>
    <col min="3061" max="3061" width="16" style="7" hidden="1"/>
    <col min="3062" max="3064" width="3.28515625" style="7" hidden="1"/>
    <col min="3065" max="3065" width="7.140625" style="7" hidden="1"/>
    <col min="3066" max="3077" width="13.7109375" style="7" hidden="1"/>
    <col min="3078" max="3078" width="14.42578125" style="7" hidden="1"/>
    <col min="3079" max="3079" width="1.7109375" style="7" hidden="1"/>
    <col min="3080" max="3314" width="11.42578125" style="7" hidden="1"/>
    <col min="3315" max="3315" width="1.7109375" style="7" hidden="1"/>
    <col min="3316" max="3316" width="16.42578125" style="7" hidden="1"/>
    <col min="3317" max="3317" width="16" style="7" hidden="1"/>
    <col min="3318" max="3320" width="3.28515625" style="7" hidden="1"/>
    <col min="3321" max="3321" width="7.140625" style="7" hidden="1"/>
    <col min="3322" max="3333" width="13.7109375" style="7" hidden="1"/>
    <col min="3334" max="3334" width="14.42578125" style="7" hidden="1"/>
    <col min="3335" max="3335" width="1.7109375" style="7" hidden="1"/>
    <col min="3336" max="3570" width="11.42578125" style="7" hidden="1"/>
    <col min="3571" max="3571" width="1.7109375" style="7" hidden="1"/>
    <col min="3572" max="3572" width="16.42578125" style="7" hidden="1"/>
    <col min="3573" max="3573" width="16" style="7" hidden="1"/>
    <col min="3574" max="3576" width="3.28515625" style="7" hidden="1"/>
    <col min="3577" max="3577" width="7.140625" style="7" hidden="1"/>
    <col min="3578" max="3589" width="13.7109375" style="7" hidden="1"/>
    <col min="3590" max="3590" width="14.42578125" style="7" hidden="1"/>
    <col min="3591" max="3591" width="1.7109375" style="7" hidden="1"/>
    <col min="3592" max="3826" width="11.42578125" style="7" hidden="1"/>
    <col min="3827" max="3827" width="1.7109375" style="7" hidden="1"/>
    <col min="3828" max="3828" width="16.42578125" style="7" hidden="1"/>
    <col min="3829" max="3829" width="16" style="7" hidden="1"/>
    <col min="3830" max="3832" width="3.28515625" style="7" hidden="1"/>
    <col min="3833" max="3833" width="7.140625" style="7" hidden="1"/>
    <col min="3834" max="3845" width="13.7109375" style="7" hidden="1"/>
    <col min="3846" max="3846" width="14.42578125" style="7" hidden="1"/>
    <col min="3847" max="3847" width="1.7109375" style="7" hidden="1"/>
    <col min="3848" max="4082" width="11.42578125" style="7" hidden="1"/>
    <col min="4083" max="4083" width="1.7109375" style="7" hidden="1"/>
    <col min="4084" max="4084" width="16.42578125" style="7" hidden="1"/>
    <col min="4085" max="4085" width="16" style="7" hidden="1"/>
    <col min="4086" max="4088" width="3.28515625" style="7" hidden="1"/>
    <col min="4089" max="4089" width="7.140625" style="7" hidden="1"/>
    <col min="4090" max="4101" width="13.7109375" style="7" hidden="1"/>
    <col min="4102" max="4102" width="14.42578125" style="7" hidden="1"/>
    <col min="4103" max="4103" width="1.7109375" style="7" hidden="1"/>
    <col min="4104" max="4338" width="11.42578125" style="7" hidden="1"/>
    <col min="4339" max="4339" width="1.7109375" style="7" hidden="1"/>
    <col min="4340" max="4340" width="16.42578125" style="7" hidden="1"/>
    <col min="4341" max="4341" width="16" style="7" hidden="1"/>
    <col min="4342" max="4344" width="3.28515625" style="7" hidden="1"/>
    <col min="4345" max="4345" width="7.140625" style="7" hidden="1"/>
    <col min="4346" max="4357" width="13.7109375" style="7" hidden="1"/>
    <col min="4358" max="4358" width="14.42578125" style="7" hidden="1"/>
    <col min="4359" max="4359" width="1.7109375" style="7" hidden="1"/>
    <col min="4360" max="4594" width="11.42578125" style="7" hidden="1"/>
    <col min="4595" max="4595" width="1.7109375" style="7" hidden="1"/>
    <col min="4596" max="4596" width="16.42578125" style="7" hidden="1"/>
    <col min="4597" max="4597" width="16" style="7" hidden="1"/>
    <col min="4598" max="4600" width="3.28515625" style="7" hidden="1"/>
    <col min="4601" max="4601" width="7.140625" style="7" hidden="1"/>
    <col min="4602" max="4613" width="13.7109375" style="7" hidden="1"/>
    <col min="4614" max="4614" width="14.42578125" style="7" hidden="1"/>
    <col min="4615" max="4615" width="1.7109375" style="7" hidden="1"/>
    <col min="4616" max="4850" width="11.42578125" style="7" hidden="1"/>
    <col min="4851" max="4851" width="1.7109375" style="7" hidden="1"/>
    <col min="4852" max="4852" width="16.42578125" style="7" hidden="1"/>
    <col min="4853" max="4853" width="16" style="7" hidden="1"/>
    <col min="4854" max="4856" width="3.28515625" style="7" hidden="1"/>
    <col min="4857" max="4857" width="7.140625" style="7" hidden="1"/>
    <col min="4858" max="4869" width="13.7109375" style="7" hidden="1"/>
    <col min="4870" max="4870" width="14.42578125" style="7" hidden="1"/>
    <col min="4871" max="4871" width="1.7109375" style="7" hidden="1"/>
    <col min="4872" max="5106" width="11.42578125" style="7" hidden="1"/>
    <col min="5107" max="5107" width="1.7109375" style="7" hidden="1"/>
    <col min="5108" max="5108" width="16.42578125" style="7" hidden="1"/>
    <col min="5109" max="5109" width="16" style="7" hidden="1"/>
    <col min="5110" max="5112" width="3.28515625" style="7" hidden="1"/>
    <col min="5113" max="5113" width="7.140625" style="7" hidden="1"/>
    <col min="5114" max="5125" width="13.7109375" style="7" hidden="1"/>
    <col min="5126" max="5126" width="14.42578125" style="7" hidden="1"/>
    <col min="5127" max="5127" width="1.7109375" style="7" hidden="1"/>
    <col min="5128" max="5362" width="11.42578125" style="7" hidden="1"/>
    <col min="5363" max="5363" width="1.7109375" style="7" hidden="1"/>
    <col min="5364" max="5364" width="16.42578125" style="7" hidden="1"/>
    <col min="5365" max="5365" width="16" style="7" hidden="1"/>
    <col min="5366" max="5368" width="3.28515625" style="7" hidden="1"/>
    <col min="5369" max="5369" width="7.140625" style="7" hidden="1"/>
    <col min="5370" max="5381" width="13.7109375" style="7" hidden="1"/>
    <col min="5382" max="5382" width="14.42578125" style="7" hidden="1"/>
    <col min="5383" max="5383" width="1.7109375" style="7" hidden="1"/>
    <col min="5384" max="5618" width="11.42578125" style="7" hidden="1"/>
    <col min="5619" max="5619" width="1.7109375" style="7" hidden="1"/>
    <col min="5620" max="5620" width="16.42578125" style="7" hidden="1"/>
    <col min="5621" max="5621" width="16" style="7" hidden="1"/>
    <col min="5622" max="5624" width="3.28515625" style="7" hidden="1"/>
    <col min="5625" max="5625" width="7.140625" style="7" hidden="1"/>
    <col min="5626" max="5637" width="13.7109375" style="7" hidden="1"/>
    <col min="5638" max="5638" width="14.42578125" style="7" hidden="1"/>
    <col min="5639" max="5639" width="1.7109375" style="7" hidden="1"/>
    <col min="5640" max="5874" width="11.42578125" style="7" hidden="1"/>
    <col min="5875" max="5875" width="1.7109375" style="7" hidden="1"/>
    <col min="5876" max="5876" width="16.42578125" style="7" hidden="1"/>
    <col min="5877" max="5877" width="16" style="7" hidden="1"/>
    <col min="5878" max="5880" width="3.28515625" style="7" hidden="1"/>
    <col min="5881" max="5881" width="7.140625" style="7" hidden="1"/>
    <col min="5882" max="5893" width="13.7109375" style="7" hidden="1"/>
    <col min="5894" max="5894" width="14.42578125" style="7" hidden="1"/>
    <col min="5895" max="5895" width="1.7109375" style="7" hidden="1"/>
    <col min="5896" max="6130" width="11.42578125" style="7" hidden="1"/>
    <col min="6131" max="6131" width="1.7109375" style="7" hidden="1"/>
    <col min="6132" max="6132" width="16.42578125" style="7" hidden="1"/>
    <col min="6133" max="6133" width="16" style="7" hidden="1"/>
    <col min="6134" max="6136" width="3.28515625" style="7" hidden="1"/>
    <col min="6137" max="6137" width="7.140625" style="7" hidden="1"/>
    <col min="6138" max="6149" width="13.7109375" style="7" hidden="1"/>
    <col min="6150" max="6150" width="14.42578125" style="7" hidden="1"/>
    <col min="6151" max="6151" width="1.7109375" style="7" hidden="1"/>
    <col min="6152" max="6386" width="11.42578125" style="7" hidden="1"/>
    <col min="6387" max="6387" width="1.7109375" style="7" hidden="1"/>
    <col min="6388" max="6388" width="16.42578125" style="7" hidden="1"/>
    <col min="6389" max="6389" width="16" style="7" hidden="1"/>
    <col min="6390" max="6392" width="3.28515625" style="7" hidden="1"/>
    <col min="6393" max="6393" width="7.140625" style="7" hidden="1"/>
    <col min="6394" max="6405" width="13.7109375" style="7" hidden="1"/>
    <col min="6406" max="6406" width="14.42578125" style="7" hidden="1"/>
    <col min="6407" max="6407" width="1.7109375" style="7" hidden="1"/>
    <col min="6408" max="6642" width="11.42578125" style="7" hidden="1"/>
    <col min="6643" max="6643" width="1.7109375" style="7" hidden="1"/>
    <col min="6644" max="6644" width="16.42578125" style="7" hidden="1"/>
    <col min="6645" max="6645" width="16" style="7" hidden="1"/>
    <col min="6646" max="6648" width="3.28515625" style="7" hidden="1"/>
    <col min="6649" max="6649" width="7.140625" style="7" hidden="1"/>
    <col min="6650" max="6661" width="13.7109375" style="7" hidden="1"/>
    <col min="6662" max="6662" width="14.42578125" style="7" hidden="1"/>
    <col min="6663" max="6663" width="1.7109375" style="7" hidden="1"/>
    <col min="6664" max="6898" width="11.42578125" style="7" hidden="1"/>
    <col min="6899" max="6899" width="1.7109375" style="7" hidden="1"/>
    <col min="6900" max="6900" width="16.42578125" style="7" hidden="1"/>
    <col min="6901" max="6901" width="16" style="7" hidden="1"/>
    <col min="6902" max="6904" width="3.28515625" style="7" hidden="1"/>
    <col min="6905" max="6905" width="7.140625" style="7" hidden="1"/>
    <col min="6906" max="6917" width="13.7109375" style="7" hidden="1"/>
    <col min="6918" max="6918" width="14.42578125" style="7" hidden="1"/>
    <col min="6919" max="6919" width="1.7109375" style="7" hidden="1"/>
    <col min="6920" max="7154" width="11.42578125" style="7" hidden="1"/>
    <col min="7155" max="7155" width="1.7109375" style="7" hidden="1"/>
    <col min="7156" max="7156" width="16.42578125" style="7" hidden="1"/>
    <col min="7157" max="7157" width="16" style="7" hidden="1"/>
    <col min="7158" max="7160" width="3.28515625" style="7" hidden="1"/>
    <col min="7161" max="7161" width="7.140625" style="7" hidden="1"/>
    <col min="7162" max="7173" width="13.7109375" style="7" hidden="1"/>
    <col min="7174" max="7174" width="14.42578125" style="7" hidden="1"/>
    <col min="7175" max="7175" width="1.7109375" style="7" hidden="1"/>
    <col min="7176" max="7410" width="11.42578125" style="7" hidden="1"/>
    <col min="7411" max="7411" width="1.7109375" style="7" hidden="1"/>
    <col min="7412" max="7412" width="16.42578125" style="7" hidden="1"/>
    <col min="7413" max="7413" width="16" style="7" hidden="1"/>
    <col min="7414" max="7416" width="3.28515625" style="7" hidden="1"/>
    <col min="7417" max="7417" width="7.140625" style="7" hidden="1"/>
    <col min="7418" max="7429" width="13.7109375" style="7" hidden="1"/>
    <col min="7430" max="7430" width="14.42578125" style="7" hidden="1"/>
    <col min="7431" max="7431" width="1.7109375" style="7" hidden="1"/>
    <col min="7432" max="7666" width="11.42578125" style="7" hidden="1"/>
    <col min="7667" max="7667" width="1.7109375" style="7" hidden="1"/>
    <col min="7668" max="7668" width="16.42578125" style="7" hidden="1"/>
    <col min="7669" max="7669" width="16" style="7" hidden="1"/>
    <col min="7670" max="7672" width="3.28515625" style="7" hidden="1"/>
    <col min="7673" max="7673" width="7.140625" style="7" hidden="1"/>
    <col min="7674" max="7685" width="13.7109375" style="7" hidden="1"/>
    <col min="7686" max="7686" width="14.42578125" style="7" hidden="1"/>
    <col min="7687" max="7687" width="1.7109375" style="7" hidden="1"/>
    <col min="7688" max="7922" width="11.42578125" style="7" hidden="1"/>
    <col min="7923" max="7923" width="1.7109375" style="7" hidden="1"/>
    <col min="7924" max="7924" width="16.42578125" style="7" hidden="1"/>
    <col min="7925" max="7925" width="16" style="7" hidden="1"/>
    <col min="7926" max="7928" width="3.28515625" style="7" hidden="1"/>
    <col min="7929" max="7929" width="7.140625" style="7" hidden="1"/>
    <col min="7930" max="7941" width="13.7109375" style="7" hidden="1"/>
    <col min="7942" max="7942" width="14.42578125" style="7" hidden="1"/>
    <col min="7943" max="7943" width="1.7109375" style="7" hidden="1"/>
    <col min="7944" max="8178" width="11.42578125" style="7" hidden="1"/>
    <col min="8179" max="8179" width="1.7109375" style="7" hidden="1"/>
    <col min="8180" max="8180" width="16.42578125" style="7" hidden="1"/>
    <col min="8181" max="8181" width="16" style="7" hidden="1"/>
    <col min="8182" max="8184" width="3.28515625" style="7" hidden="1"/>
    <col min="8185" max="8185" width="7.140625" style="7" hidden="1"/>
    <col min="8186" max="8197" width="13.7109375" style="7" hidden="1"/>
    <col min="8198" max="8198" width="14.42578125" style="7" hidden="1"/>
    <col min="8199" max="8199" width="1.7109375" style="7" hidden="1"/>
    <col min="8200" max="8434" width="11.42578125" style="7" hidden="1"/>
    <col min="8435" max="8435" width="1.7109375" style="7" hidden="1"/>
    <col min="8436" max="8436" width="16.42578125" style="7" hidden="1"/>
    <col min="8437" max="8437" width="16" style="7" hidden="1"/>
    <col min="8438" max="8440" width="3.28515625" style="7" hidden="1"/>
    <col min="8441" max="8441" width="7.140625" style="7" hidden="1"/>
    <col min="8442" max="8453" width="13.7109375" style="7" hidden="1"/>
    <col min="8454" max="8454" width="14.42578125" style="7" hidden="1"/>
    <col min="8455" max="8455" width="1.7109375" style="7" hidden="1"/>
    <col min="8456" max="8690" width="11.42578125" style="7" hidden="1"/>
    <col min="8691" max="8691" width="1.7109375" style="7" hidden="1"/>
    <col min="8692" max="8692" width="16.42578125" style="7" hidden="1"/>
    <col min="8693" max="8693" width="16" style="7" hidden="1"/>
    <col min="8694" max="8696" width="3.28515625" style="7" hidden="1"/>
    <col min="8697" max="8697" width="7.140625" style="7" hidden="1"/>
    <col min="8698" max="8709" width="13.7109375" style="7" hidden="1"/>
    <col min="8710" max="8710" width="14.42578125" style="7" hidden="1"/>
    <col min="8711" max="8711" width="1.7109375" style="7" hidden="1"/>
    <col min="8712" max="8946" width="11.42578125" style="7" hidden="1"/>
    <col min="8947" max="8947" width="1.7109375" style="7" hidden="1"/>
    <col min="8948" max="8948" width="16.42578125" style="7" hidden="1"/>
    <col min="8949" max="8949" width="16" style="7" hidden="1"/>
    <col min="8950" max="8952" width="3.28515625" style="7" hidden="1"/>
    <col min="8953" max="8953" width="7.140625" style="7" hidden="1"/>
    <col min="8954" max="8965" width="13.7109375" style="7" hidden="1"/>
    <col min="8966" max="8966" width="14.42578125" style="7" hidden="1"/>
    <col min="8967" max="8967" width="1.7109375" style="7" hidden="1"/>
    <col min="8968" max="9202" width="11.42578125" style="7" hidden="1"/>
    <col min="9203" max="9203" width="1.7109375" style="7" hidden="1"/>
    <col min="9204" max="9204" width="16.42578125" style="7" hidden="1"/>
    <col min="9205" max="9205" width="16" style="7" hidden="1"/>
    <col min="9206" max="9208" width="3.28515625" style="7" hidden="1"/>
    <col min="9209" max="9209" width="7.140625" style="7" hidden="1"/>
    <col min="9210" max="9221" width="13.7109375" style="7" hidden="1"/>
    <col min="9222" max="9222" width="14.42578125" style="7" hidden="1"/>
    <col min="9223" max="9223" width="1.7109375" style="7" hidden="1"/>
    <col min="9224" max="9458" width="11.42578125" style="7" hidden="1"/>
    <col min="9459" max="9459" width="1.7109375" style="7" hidden="1"/>
    <col min="9460" max="9460" width="16.42578125" style="7" hidden="1"/>
    <col min="9461" max="9461" width="16" style="7" hidden="1"/>
    <col min="9462" max="9464" width="3.28515625" style="7" hidden="1"/>
    <col min="9465" max="9465" width="7.140625" style="7" hidden="1"/>
    <col min="9466" max="9477" width="13.7109375" style="7" hidden="1"/>
    <col min="9478" max="9478" width="14.42578125" style="7" hidden="1"/>
    <col min="9479" max="9479" width="1.7109375" style="7" hidden="1"/>
    <col min="9480" max="9714" width="11.42578125" style="7" hidden="1"/>
    <col min="9715" max="9715" width="1.7109375" style="7" hidden="1"/>
    <col min="9716" max="9716" width="16.42578125" style="7" hidden="1"/>
    <col min="9717" max="9717" width="16" style="7" hidden="1"/>
    <col min="9718" max="9720" width="3.28515625" style="7" hidden="1"/>
    <col min="9721" max="9721" width="7.140625" style="7" hidden="1"/>
    <col min="9722" max="9733" width="13.7109375" style="7" hidden="1"/>
    <col min="9734" max="9734" width="14.42578125" style="7" hidden="1"/>
    <col min="9735" max="9735" width="1.7109375" style="7" hidden="1"/>
    <col min="9736" max="9970" width="11.42578125" style="7" hidden="1"/>
    <col min="9971" max="9971" width="1.7109375" style="7" hidden="1"/>
    <col min="9972" max="9972" width="16.42578125" style="7" hidden="1"/>
    <col min="9973" max="9973" width="16" style="7" hidden="1"/>
    <col min="9974" max="9976" width="3.28515625" style="7" hidden="1"/>
    <col min="9977" max="9977" width="7.140625" style="7" hidden="1"/>
    <col min="9978" max="9989" width="13.7109375" style="7" hidden="1"/>
    <col min="9990" max="9990" width="14.42578125" style="7" hidden="1"/>
    <col min="9991" max="9991" width="1.7109375" style="7" hidden="1"/>
    <col min="9992" max="10226" width="11.42578125" style="7" hidden="1"/>
    <col min="10227" max="10227" width="1.7109375" style="7" hidden="1"/>
    <col min="10228" max="10228" width="16.42578125" style="7" hidden="1"/>
    <col min="10229" max="10229" width="16" style="7" hidden="1"/>
    <col min="10230" max="10232" width="3.28515625" style="7" hidden="1"/>
    <col min="10233" max="10233" width="7.140625" style="7" hidden="1"/>
    <col min="10234" max="10245" width="13.7109375" style="7" hidden="1"/>
    <col min="10246" max="10246" width="14.42578125" style="7" hidden="1"/>
    <col min="10247" max="10247" width="1.7109375" style="7" hidden="1"/>
    <col min="10248" max="10482" width="11.42578125" style="7" hidden="1"/>
    <col min="10483" max="10483" width="1.7109375" style="7" hidden="1"/>
    <col min="10484" max="10484" width="16.42578125" style="7" hidden="1"/>
    <col min="10485" max="10485" width="16" style="7" hidden="1"/>
    <col min="10486" max="10488" width="3.28515625" style="7" hidden="1"/>
    <col min="10489" max="10489" width="7.140625" style="7" hidden="1"/>
    <col min="10490" max="10501" width="13.7109375" style="7" hidden="1"/>
    <col min="10502" max="10502" width="14.42578125" style="7" hidden="1"/>
    <col min="10503" max="10503" width="1.7109375" style="7" hidden="1"/>
    <col min="10504" max="10738" width="11.42578125" style="7" hidden="1"/>
    <col min="10739" max="10739" width="1.7109375" style="7" hidden="1"/>
    <col min="10740" max="10740" width="16.42578125" style="7" hidden="1"/>
    <col min="10741" max="10741" width="16" style="7" hidden="1"/>
    <col min="10742" max="10744" width="3.28515625" style="7" hidden="1"/>
    <col min="10745" max="10745" width="7.140625" style="7" hidden="1"/>
    <col min="10746" max="10757" width="13.7109375" style="7" hidden="1"/>
    <col min="10758" max="10758" width="14.42578125" style="7" hidden="1"/>
    <col min="10759" max="10759" width="1.7109375" style="7" hidden="1"/>
    <col min="10760" max="10994" width="11.42578125" style="7" hidden="1"/>
    <col min="10995" max="10995" width="1.7109375" style="7" hidden="1"/>
    <col min="10996" max="10996" width="16.42578125" style="7" hidden="1"/>
    <col min="10997" max="10997" width="16" style="7" hidden="1"/>
    <col min="10998" max="11000" width="3.28515625" style="7" hidden="1"/>
    <col min="11001" max="11001" width="7.140625" style="7" hidden="1"/>
    <col min="11002" max="11013" width="13.7109375" style="7" hidden="1"/>
    <col min="11014" max="11014" width="14.42578125" style="7" hidden="1"/>
    <col min="11015" max="11015" width="1.7109375" style="7" hidden="1"/>
    <col min="11016" max="11250" width="11.42578125" style="7" hidden="1"/>
    <col min="11251" max="11251" width="1.7109375" style="7" hidden="1"/>
    <col min="11252" max="11252" width="16.42578125" style="7" hidden="1"/>
    <col min="11253" max="11253" width="16" style="7" hidden="1"/>
    <col min="11254" max="11256" width="3.28515625" style="7" hidden="1"/>
    <col min="11257" max="11257" width="7.140625" style="7" hidden="1"/>
    <col min="11258" max="11269" width="13.7109375" style="7" hidden="1"/>
    <col min="11270" max="11270" width="14.42578125" style="7" hidden="1"/>
    <col min="11271" max="11271" width="1.7109375" style="7" hidden="1"/>
    <col min="11272" max="11506" width="11.42578125" style="7" hidden="1"/>
    <col min="11507" max="11507" width="1.7109375" style="7" hidden="1"/>
    <col min="11508" max="11508" width="16.42578125" style="7" hidden="1"/>
    <col min="11509" max="11509" width="16" style="7" hidden="1"/>
    <col min="11510" max="11512" width="3.28515625" style="7" hidden="1"/>
    <col min="11513" max="11513" width="7.140625" style="7" hidden="1"/>
    <col min="11514" max="11525" width="13.7109375" style="7" hidden="1"/>
    <col min="11526" max="11526" width="14.42578125" style="7" hidden="1"/>
    <col min="11527" max="11527" width="1.7109375" style="7" hidden="1"/>
    <col min="11528" max="11762" width="11.42578125" style="7" hidden="1"/>
    <col min="11763" max="11763" width="1.7109375" style="7" hidden="1"/>
    <col min="11764" max="11764" width="16.42578125" style="7" hidden="1"/>
    <col min="11765" max="11765" width="16" style="7" hidden="1"/>
    <col min="11766" max="11768" width="3.28515625" style="7" hidden="1"/>
    <col min="11769" max="11769" width="7.140625" style="7" hidden="1"/>
    <col min="11770" max="11781" width="13.7109375" style="7" hidden="1"/>
    <col min="11782" max="11782" width="14.42578125" style="7" hidden="1"/>
    <col min="11783" max="11783" width="1.7109375" style="7" hidden="1"/>
    <col min="11784" max="12018" width="11.42578125" style="7" hidden="1"/>
    <col min="12019" max="12019" width="1.7109375" style="7" hidden="1"/>
    <col min="12020" max="12020" width="16.42578125" style="7" hidden="1"/>
    <col min="12021" max="12021" width="16" style="7" hidden="1"/>
    <col min="12022" max="12024" width="3.28515625" style="7" hidden="1"/>
    <col min="12025" max="12025" width="7.140625" style="7" hidden="1"/>
    <col min="12026" max="12037" width="13.7109375" style="7" hidden="1"/>
    <col min="12038" max="12038" width="14.42578125" style="7" hidden="1"/>
    <col min="12039" max="12039" width="1.7109375" style="7" hidden="1"/>
    <col min="12040" max="12274" width="11.42578125" style="7" hidden="1"/>
    <col min="12275" max="12275" width="1.7109375" style="7" hidden="1"/>
    <col min="12276" max="12276" width="16.42578125" style="7" hidden="1"/>
    <col min="12277" max="12277" width="16" style="7" hidden="1"/>
    <col min="12278" max="12280" width="3.28515625" style="7" hidden="1"/>
    <col min="12281" max="12281" width="7.140625" style="7" hidden="1"/>
    <col min="12282" max="12293" width="13.7109375" style="7" hidden="1"/>
    <col min="12294" max="12294" width="14.42578125" style="7" hidden="1"/>
    <col min="12295" max="12295" width="1.7109375" style="7" hidden="1"/>
    <col min="12296" max="12530" width="11.42578125" style="7" hidden="1"/>
    <col min="12531" max="12531" width="1.7109375" style="7" hidden="1"/>
    <col min="12532" max="12532" width="16.42578125" style="7" hidden="1"/>
    <col min="12533" max="12533" width="16" style="7" hidden="1"/>
    <col min="12534" max="12536" width="3.28515625" style="7" hidden="1"/>
    <col min="12537" max="12537" width="7.140625" style="7" hidden="1"/>
    <col min="12538" max="12549" width="13.7109375" style="7" hidden="1"/>
    <col min="12550" max="12550" width="14.42578125" style="7" hidden="1"/>
    <col min="12551" max="12551" width="1.7109375" style="7" hidden="1"/>
    <col min="12552" max="12786" width="11.42578125" style="7" hidden="1"/>
    <col min="12787" max="12787" width="1.7109375" style="7" hidden="1"/>
    <col min="12788" max="12788" width="16.42578125" style="7" hidden="1"/>
    <col min="12789" max="12789" width="16" style="7" hidden="1"/>
    <col min="12790" max="12792" width="3.28515625" style="7" hidden="1"/>
    <col min="12793" max="12793" width="7.140625" style="7" hidden="1"/>
    <col min="12794" max="12805" width="13.7109375" style="7" hidden="1"/>
    <col min="12806" max="12806" width="14.42578125" style="7" hidden="1"/>
    <col min="12807" max="12807" width="1.7109375" style="7" hidden="1"/>
    <col min="12808" max="13042" width="11.42578125" style="7" hidden="1"/>
    <col min="13043" max="13043" width="1.7109375" style="7" hidden="1"/>
    <col min="13044" max="13044" width="16.42578125" style="7" hidden="1"/>
    <col min="13045" max="13045" width="16" style="7" hidden="1"/>
    <col min="13046" max="13048" width="3.28515625" style="7" hidden="1"/>
    <col min="13049" max="13049" width="7.140625" style="7" hidden="1"/>
    <col min="13050" max="13061" width="13.7109375" style="7" hidden="1"/>
    <col min="13062" max="13062" width="14.42578125" style="7" hidden="1"/>
    <col min="13063" max="13063" width="1.7109375" style="7" hidden="1"/>
    <col min="13064" max="13298" width="11.42578125" style="7" hidden="1"/>
    <col min="13299" max="13299" width="1.7109375" style="7" hidden="1"/>
    <col min="13300" max="13300" width="16.42578125" style="7" hidden="1"/>
    <col min="13301" max="13301" width="16" style="7" hidden="1"/>
    <col min="13302" max="13304" width="3.28515625" style="7" hidden="1"/>
    <col min="13305" max="13305" width="7.140625" style="7" hidden="1"/>
    <col min="13306" max="13317" width="13.7109375" style="7" hidden="1"/>
    <col min="13318" max="13318" width="14.42578125" style="7" hidden="1"/>
    <col min="13319" max="13319" width="1.7109375" style="7" hidden="1"/>
    <col min="13320" max="13554" width="11.42578125" style="7" hidden="1"/>
    <col min="13555" max="13555" width="1.7109375" style="7" hidden="1"/>
    <col min="13556" max="13556" width="16.42578125" style="7" hidden="1"/>
    <col min="13557" max="13557" width="16" style="7" hidden="1"/>
    <col min="13558" max="13560" width="3.28515625" style="7" hidden="1"/>
    <col min="13561" max="13561" width="7.140625" style="7" hidden="1"/>
    <col min="13562" max="13573" width="13.7109375" style="7" hidden="1"/>
    <col min="13574" max="13574" width="14.42578125" style="7" hidden="1"/>
    <col min="13575" max="13575" width="1.7109375" style="7" hidden="1"/>
    <col min="13576" max="13810" width="11.42578125" style="7" hidden="1"/>
    <col min="13811" max="13811" width="1.7109375" style="7" hidden="1"/>
    <col min="13812" max="13812" width="16.42578125" style="7" hidden="1"/>
    <col min="13813" max="13813" width="16" style="7" hidden="1"/>
    <col min="13814" max="13816" width="3.28515625" style="7" hidden="1"/>
    <col min="13817" max="13817" width="7.140625" style="7" hidden="1"/>
    <col min="13818" max="13829" width="13.7109375" style="7" hidden="1"/>
    <col min="13830" max="13830" width="14.42578125" style="7" hidden="1"/>
    <col min="13831" max="13831" width="1.7109375" style="7" hidden="1"/>
    <col min="13832" max="14066" width="11.42578125" style="7" hidden="1"/>
    <col min="14067" max="14067" width="1.7109375" style="7" hidden="1"/>
    <col min="14068" max="14068" width="16.42578125" style="7" hidden="1"/>
    <col min="14069" max="14069" width="16" style="7" hidden="1"/>
    <col min="14070" max="14072" width="3.28515625" style="7" hidden="1"/>
    <col min="14073" max="14073" width="7.140625" style="7" hidden="1"/>
    <col min="14074" max="14085" width="13.7109375" style="7" hidden="1"/>
    <col min="14086" max="14086" width="14.42578125" style="7" hidden="1"/>
    <col min="14087" max="14087" width="1.7109375" style="7" hidden="1"/>
    <col min="14088" max="14322" width="11.42578125" style="7" hidden="1"/>
    <col min="14323" max="14323" width="1.7109375" style="7" hidden="1"/>
    <col min="14324" max="14324" width="16.42578125" style="7" hidden="1"/>
    <col min="14325" max="14325" width="16" style="7" hidden="1"/>
    <col min="14326" max="14328" width="3.28515625" style="7" hidden="1"/>
    <col min="14329" max="14329" width="7.140625" style="7" hidden="1"/>
    <col min="14330" max="14341" width="13.7109375" style="7" hidden="1"/>
    <col min="14342" max="14342" width="14.42578125" style="7" hidden="1"/>
    <col min="14343" max="14343" width="1.7109375" style="7" hidden="1"/>
    <col min="14344" max="14578" width="11.42578125" style="7" hidden="1"/>
    <col min="14579" max="14579" width="1.7109375" style="7" hidden="1"/>
    <col min="14580" max="14580" width="16.42578125" style="7" hidden="1"/>
    <col min="14581" max="14581" width="16" style="7" hidden="1"/>
    <col min="14582" max="14584" width="3.28515625" style="7" hidden="1"/>
    <col min="14585" max="14585" width="7.140625" style="7" hidden="1"/>
    <col min="14586" max="14597" width="13.7109375" style="7" hidden="1"/>
    <col min="14598" max="14598" width="14.42578125" style="7" hidden="1"/>
    <col min="14599" max="14599" width="1.7109375" style="7" hidden="1"/>
    <col min="14600" max="14834" width="11.42578125" style="7" hidden="1"/>
    <col min="14835" max="14835" width="1.7109375" style="7" hidden="1"/>
    <col min="14836" max="14836" width="16.42578125" style="7" hidden="1"/>
    <col min="14837" max="14837" width="16" style="7" hidden="1"/>
    <col min="14838" max="14840" width="3.28515625" style="7" hidden="1"/>
    <col min="14841" max="14841" width="7.140625" style="7" hidden="1"/>
    <col min="14842" max="14853" width="13.7109375" style="7" hidden="1"/>
    <col min="14854" max="14854" width="14.42578125" style="7" hidden="1"/>
    <col min="14855" max="14855" width="1.7109375" style="7" hidden="1"/>
    <col min="14856" max="15090" width="11.42578125" style="7" hidden="1"/>
    <col min="15091" max="15091" width="1.7109375" style="7" hidden="1"/>
    <col min="15092" max="15092" width="16.42578125" style="7" hidden="1"/>
    <col min="15093" max="15093" width="16" style="7" hidden="1"/>
    <col min="15094" max="15096" width="3.28515625" style="7" hidden="1"/>
    <col min="15097" max="15097" width="7.140625" style="7" hidden="1"/>
    <col min="15098" max="15109" width="13.7109375" style="7" hidden="1"/>
    <col min="15110" max="15110" width="14.42578125" style="7" hidden="1"/>
    <col min="15111" max="15111" width="1.7109375" style="7" hidden="1"/>
    <col min="15112" max="15346" width="11.42578125" style="7" hidden="1"/>
    <col min="15347" max="15347" width="1.7109375" style="7" hidden="1"/>
    <col min="15348" max="15348" width="16.42578125" style="7" hidden="1"/>
    <col min="15349" max="15349" width="16" style="7" hidden="1"/>
    <col min="15350" max="15352" width="3.28515625" style="7" hidden="1"/>
    <col min="15353" max="15353" width="7.140625" style="7" hidden="1"/>
    <col min="15354" max="15365" width="13.7109375" style="7" hidden="1"/>
    <col min="15366" max="15366" width="14.42578125" style="7" hidden="1"/>
    <col min="15367" max="15367" width="1.7109375" style="7" hidden="1"/>
    <col min="15368" max="15602" width="11.42578125" style="7" hidden="1"/>
    <col min="15603" max="15603" width="1.7109375" style="7" hidden="1"/>
    <col min="15604" max="15604" width="16.42578125" style="7" hidden="1"/>
    <col min="15605" max="15605" width="16" style="7" hidden="1"/>
    <col min="15606" max="15608" width="3.28515625" style="7" hidden="1"/>
    <col min="15609" max="15609" width="7.140625" style="7" hidden="1"/>
    <col min="15610" max="15621" width="13.7109375" style="7" hidden="1"/>
    <col min="15622" max="15622" width="14.42578125" style="7" hidden="1"/>
    <col min="15623" max="15623" width="1.7109375" style="7" hidden="1"/>
    <col min="15624" max="15858" width="11.42578125" style="7" hidden="1"/>
    <col min="15859" max="15859" width="1.7109375" style="7" hidden="1"/>
    <col min="15860" max="15860" width="16.42578125" style="7" hidden="1"/>
    <col min="15861" max="15861" width="16" style="7" hidden="1"/>
    <col min="15862" max="15864" width="3.28515625" style="7" hidden="1"/>
    <col min="15865" max="15865" width="7.140625" style="7" hidden="1"/>
    <col min="15866" max="15877" width="13.7109375" style="7" hidden="1"/>
    <col min="15878" max="15878" width="14.42578125" style="7" hidden="1"/>
    <col min="15879" max="15879" width="1.7109375" style="7" hidden="1"/>
    <col min="15880" max="16114" width="11.42578125" style="7" hidden="1"/>
    <col min="16115" max="16115" width="1.7109375" style="7" hidden="1"/>
    <col min="16116" max="16116" width="16.42578125" style="7" hidden="1"/>
    <col min="16117" max="16117" width="16" style="7" hidden="1"/>
    <col min="16118" max="16120" width="3.28515625" style="7" hidden="1"/>
    <col min="16121" max="16121" width="7.140625" style="7" hidden="1"/>
    <col min="16122" max="16133" width="13.7109375" style="7" hidden="1"/>
    <col min="16134" max="16134" width="14.42578125" style="7" hidden="1"/>
    <col min="16135" max="16136" width="1.7109375" style="7" hidden="1"/>
    <col min="16137" max="16384" width="11.42578125" style="7" hidden="1"/>
  </cols>
  <sheetData>
    <row r="5" spans="1:8" s="23" customFormat="1" ht="13.5" customHeight="1" x14ac:dyDescent="0.25">
      <c r="A5" s="33" t="s">
        <v>1</v>
      </c>
      <c r="B5" s="33" t="s">
        <v>2</v>
      </c>
      <c r="C5" s="1"/>
      <c r="D5" s="35" t="s">
        <v>3</v>
      </c>
      <c r="E5" s="35" t="s">
        <v>0</v>
      </c>
      <c r="F5" s="34"/>
      <c r="G5" s="34"/>
      <c r="H5" s="22"/>
    </row>
    <row r="6" spans="1:8" s="23" customFormat="1" ht="30" x14ac:dyDescent="0.25">
      <c r="A6" s="34"/>
      <c r="B6" s="34"/>
      <c r="C6" s="1"/>
      <c r="D6" s="34"/>
      <c r="E6" s="24" t="s">
        <v>4</v>
      </c>
      <c r="F6" s="24" t="s">
        <v>5</v>
      </c>
      <c r="G6" s="24" t="s">
        <v>6</v>
      </c>
      <c r="H6" s="22"/>
    </row>
    <row r="7" spans="1:8" ht="38.25" customHeight="1" x14ac:dyDescent="0.25">
      <c r="A7" s="2" t="s">
        <v>8</v>
      </c>
      <c r="B7" s="2" t="s">
        <v>9</v>
      </c>
      <c r="C7" s="32"/>
      <c r="D7" s="3">
        <v>9</v>
      </c>
      <c r="E7" s="4">
        <v>14370</v>
      </c>
      <c r="F7" s="5">
        <f>D7*E7</f>
        <v>129330</v>
      </c>
      <c r="G7" s="5">
        <f>F7*12</f>
        <v>1551960</v>
      </c>
    </row>
    <row r="8" spans="1:8" ht="38.25" customHeight="1" x14ac:dyDescent="0.25">
      <c r="A8" s="2" t="s">
        <v>10</v>
      </c>
      <c r="B8" s="2" t="s">
        <v>11</v>
      </c>
      <c r="C8" s="32"/>
      <c r="D8" s="3">
        <v>1</v>
      </c>
      <c r="E8" s="4">
        <v>40200</v>
      </c>
      <c r="F8" s="5">
        <f t="shared" ref="F8:F71" si="0">D8*E8</f>
        <v>40200</v>
      </c>
      <c r="G8" s="5">
        <f t="shared" ref="G8:G71" si="1">F8*12</f>
        <v>482400</v>
      </c>
    </row>
    <row r="9" spans="1:8" ht="38.25" customHeight="1" x14ac:dyDescent="0.25">
      <c r="A9" s="2" t="s">
        <v>12</v>
      </c>
      <c r="B9" s="2" t="s">
        <v>11</v>
      </c>
      <c r="C9" s="32"/>
      <c r="D9" s="3">
        <v>1</v>
      </c>
      <c r="E9" s="4">
        <v>7910</v>
      </c>
      <c r="F9" s="5">
        <f t="shared" si="0"/>
        <v>7910</v>
      </c>
      <c r="G9" s="5">
        <f t="shared" si="1"/>
        <v>94920</v>
      </c>
    </row>
    <row r="10" spans="1:8" ht="38.25" customHeight="1" x14ac:dyDescent="0.25">
      <c r="A10" s="2" t="s">
        <v>13</v>
      </c>
      <c r="B10" s="2" t="s">
        <v>11</v>
      </c>
      <c r="C10" s="32"/>
      <c r="D10" s="3">
        <v>2</v>
      </c>
      <c r="E10" s="4">
        <v>5615</v>
      </c>
      <c r="F10" s="5">
        <f t="shared" si="0"/>
        <v>11230</v>
      </c>
      <c r="G10" s="5">
        <f t="shared" si="1"/>
        <v>134760</v>
      </c>
    </row>
    <row r="11" spans="1:8" ht="38.25" customHeight="1" x14ac:dyDescent="0.25">
      <c r="A11" s="2" t="s">
        <v>14</v>
      </c>
      <c r="B11" s="2" t="s">
        <v>15</v>
      </c>
      <c r="C11" s="32"/>
      <c r="D11" s="3">
        <v>1</v>
      </c>
      <c r="E11" s="4">
        <v>24868</v>
      </c>
      <c r="F11" s="5">
        <f t="shared" si="0"/>
        <v>24868</v>
      </c>
      <c r="G11" s="5">
        <f t="shared" si="1"/>
        <v>298416</v>
      </c>
    </row>
    <row r="12" spans="1:8" ht="38.25" customHeight="1" x14ac:dyDescent="0.25">
      <c r="A12" s="2" t="s">
        <v>12</v>
      </c>
      <c r="B12" s="2" t="s">
        <v>15</v>
      </c>
      <c r="C12" s="32"/>
      <c r="D12" s="3">
        <v>1</v>
      </c>
      <c r="E12" s="4">
        <v>5755</v>
      </c>
      <c r="F12" s="5">
        <f t="shared" si="0"/>
        <v>5755</v>
      </c>
      <c r="G12" s="5">
        <f t="shared" si="1"/>
        <v>69060</v>
      </c>
    </row>
    <row r="13" spans="1:8" ht="38.25" customHeight="1" x14ac:dyDescent="0.25">
      <c r="A13" s="2" t="s">
        <v>16</v>
      </c>
      <c r="B13" s="2" t="s">
        <v>17</v>
      </c>
      <c r="C13" s="32"/>
      <c r="D13" s="3">
        <v>1</v>
      </c>
      <c r="E13" s="4">
        <v>23220</v>
      </c>
      <c r="F13" s="5">
        <f t="shared" si="0"/>
        <v>23220</v>
      </c>
      <c r="G13" s="5">
        <f t="shared" si="1"/>
        <v>278640</v>
      </c>
    </row>
    <row r="14" spans="1:8" ht="38.25" customHeight="1" x14ac:dyDescent="0.25">
      <c r="A14" s="2" t="s">
        <v>18</v>
      </c>
      <c r="B14" s="2" t="s">
        <v>17</v>
      </c>
      <c r="C14" s="32"/>
      <c r="D14" s="3">
        <v>1</v>
      </c>
      <c r="E14" s="4">
        <v>9170</v>
      </c>
      <c r="F14" s="5">
        <f t="shared" si="0"/>
        <v>9170</v>
      </c>
      <c r="G14" s="5">
        <f t="shared" si="1"/>
        <v>110040</v>
      </c>
    </row>
    <row r="15" spans="1:8" ht="38.25" customHeight="1" x14ac:dyDescent="0.25">
      <c r="A15" s="2" t="s">
        <v>12</v>
      </c>
      <c r="B15" s="2" t="s">
        <v>17</v>
      </c>
      <c r="C15" s="32"/>
      <c r="D15" s="3">
        <v>1</v>
      </c>
      <c r="E15" s="4">
        <v>5755</v>
      </c>
      <c r="F15" s="5">
        <f t="shared" si="0"/>
        <v>5755</v>
      </c>
      <c r="G15" s="5">
        <f t="shared" si="1"/>
        <v>69060</v>
      </c>
    </row>
    <row r="16" spans="1:8" ht="38.25" customHeight="1" x14ac:dyDescent="0.25">
      <c r="A16" s="2" t="s">
        <v>19</v>
      </c>
      <c r="B16" s="2" t="s">
        <v>20</v>
      </c>
      <c r="C16" s="32"/>
      <c r="D16" s="3">
        <v>1</v>
      </c>
      <c r="E16" s="4">
        <v>10145</v>
      </c>
      <c r="F16" s="5">
        <f t="shared" si="0"/>
        <v>10145</v>
      </c>
      <c r="G16" s="5">
        <f t="shared" si="1"/>
        <v>121740</v>
      </c>
    </row>
    <row r="17" spans="1:7" ht="38.25" customHeight="1" x14ac:dyDescent="0.25">
      <c r="A17" s="2" t="s">
        <v>21</v>
      </c>
      <c r="B17" s="2" t="s">
        <v>20</v>
      </c>
      <c r="C17" s="32"/>
      <c r="D17" s="3">
        <v>1</v>
      </c>
      <c r="E17" s="4">
        <v>5615</v>
      </c>
      <c r="F17" s="5">
        <f t="shared" si="0"/>
        <v>5615</v>
      </c>
      <c r="G17" s="5">
        <f t="shared" si="1"/>
        <v>67380</v>
      </c>
    </row>
    <row r="18" spans="1:7" ht="38.25" customHeight="1" x14ac:dyDescent="0.25">
      <c r="A18" s="2" t="s">
        <v>22</v>
      </c>
      <c r="B18" s="2" t="s">
        <v>23</v>
      </c>
      <c r="C18" s="32"/>
      <c r="D18" s="3">
        <v>1</v>
      </c>
      <c r="E18" s="4">
        <v>10145</v>
      </c>
      <c r="F18" s="5">
        <f t="shared" si="0"/>
        <v>10145</v>
      </c>
      <c r="G18" s="5">
        <f t="shared" si="1"/>
        <v>121740</v>
      </c>
    </row>
    <row r="19" spans="1:7" ht="38.25" customHeight="1" x14ac:dyDescent="0.25">
      <c r="A19" s="2" t="s">
        <v>24</v>
      </c>
      <c r="B19" s="2" t="s">
        <v>25</v>
      </c>
      <c r="C19" s="32"/>
      <c r="D19" s="3">
        <v>1</v>
      </c>
      <c r="E19" s="4">
        <v>8135</v>
      </c>
      <c r="F19" s="5">
        <f t="shared" si="0"/>
        <v>8135</v>
      </c>
      <c r="G19" s="5">
        <f t="shared" si="1"/>
        <v>97620</v>
      </c>
    </row>
    <row r="20" spans="1:7" ht="38.25" customHeight="1" x14ac:dyDescent="0.25">
      <c r="A20" s="2" t="s">
        <v>26</v>
      </c>
      <c r="B20" s="2" t="s">
        <v>27</v>
      </c>
      <c r="C20" s="32"/>
      <c r="D20" s="3">
        <v>1</v>
      </c>
      <c r="E20" s="4">
        <v>5755</v>
      </c>
      <c r="F20" s="5">
        <f t="shared" si="0"/>
        <v>5755</v>
      </c>
      <c r="G20" s="5">
        <f t="shared" si="1"/>
        <v>69060</v>
      </c>
    </row>
    <row r="21" spans="1:7" ht="38.25" customHeight="1" x14ac:dyDescent="0.25">
      <c r="A21" s="2" t="s">
        <v>28</v>
      </c>
      <c r="B21" s="2" t="s">
        <v>27</v>
      </c>
      <c r="C21" s="32"/>
      <c r="D21" s="3">
        <v>1</v>
      </c>
      <c r="E21" s="4">
        <v>4630</v>
      </c>
      <c r="F21" s="5">
        <f t="shared" si="0"/>
        <v>4630</v>
      </c>
      <c r="G21" s="5">
        <f t="shared" si="1"/>
        <v>55560</v>
      </c>
    </row>
    <row r="22" spans="1:7" ht="38.25" customHeight="1" x14ac:dyDescent="0.25">
      <c r="A22" s="2" t="s">
        <v>29</v>
      </c>
      <c r="B22" s="2" t="s">
        <v>27</v>
      </c>
      <c r="C22" s="32"/>
      <c r="D22" s="3">
        <v>1</v>
      </c>
      <c r="E22" s="4">
        <v>5410</v>
      </c>
      <c r="F22" s="5">
        <f t="shared" si="0"/>
        <v>5410</v>
      </c>
      <c r="G22" s="5">
        <f t="shared" si="1"/>
        <v>64920</v>
      </c>
    </row>
    <row r="23" spans="1:7" ht="38.25" customHeight="1" x14ac:dyDescent="0.25">
      <c r="A23" s="2" t="s">
        <v>30</v>
      </c>
      <c r="B23" s="2" t="s">
        <v>31</v>
      </c>
      <c r="C23" s="32"/>
      <c r="D23" s="3">
        <v>10</v>
      </c>
      <c r="E23" s="4">
        <v>880</v>
      </c>
      <c r="F23" s="5">
        <f t="shared" si="0"/>
        <v>8800</v>
      </c>
      <c r="G23" s="5">
        <f t="shared" si="1"/>
        <v>105600</v>
      </c>
    </row>
    <row r="24" spans="1:7" ht="38.25" customHeight="1" x14ac:dyDescent="0.25">
      <c r="A24" s="2" t="s">
        <v>32</v>
      </c>
      <c r="B24" s="2" t="s">
        <v>33</v>
      </c>
      <c r="C24" s="32"/>
      <c r="D24" s="3">
        <v>3</v>
      </c>
      <c r="E24" s="4">
        <v>1155</v>
      </c>
      <c r="F24" s="5">
        <f t="shared" si="0"/>
        <v>3465</v>
      </c>
      <c r="G24" s="5">
        <f t="shared" si="1"/>
        <v>41580</v>
      </c>
    </row>
    <row r="25" spans="1:7" ht="38.25" customHeight="1" x14ac:dyDescent="0.25">
      <c r="A25" s="2" t="s">
        <v>34</v>
      </c>
      <c r="B25" s="2" t="s">
        <v>35</v>
      </c>
      <c r="C25" s="32"/>
      <c r="D25" s="3">
        <v>1</v>
      </c>
      <c r="E25" s="4">
        <v>24925</v>
      </c>
      <c r="F25" s="5">
        <f t="shared" si="0"/>
        <v>24925</v>
      </c>
      <c r="G25" s="5">
        <f t="shared" si="1"/>
        <v>299100</v>
      </c>
    </row>
    <row r="26" spans="1:7" ht="38.25" customHeight="1" x14ac:dyDescent="0.25">
      <c r="A26" s="2" t="s">
        <v>36</v>
      </c>
      <c r="B26" s="2" t="s">
        <v>35</v>
      </c>
      <c r="C26" s="32"/>
      <c r="D26" s="3">
        <v>1</v>
      </c>
      <c r="E26" s="4">
        <v>15775</v>
      </c>
      <c r="F26" s="5">
        <f t="shared" si="0"/>
        <v>15775</v>
      </c>
      <c r="G26" s="5">
        <f t="shared" si="1"/>
        <v>189300</v>
      </c>
    </row>
    <row r="27" spans="1:7" ht="38.25" customHeight="1" x14ac:dyDescent="0.25">
      <c r="A27" s="2" t="s">
        <v>12</v>
      </c>
      <c r="B27" s="2" t="s">
        <v>35</v>
      </c>
      <c r="C27" s="32"/>
      <c r="D27" s="3">
        <v>2</v>
      </c>
      <c r="E27" s="4">
        <v>5755</v>
      </c>
      <c r="F27" s="5">
        <f t="shared" si="0"/>
        <v>11510</v>
      </c>
      <c r="G27" s="5">
        <f t="shared" si="1"/>
        <v>138120</v>
      </c>
    </row>
    <row r="28" spans="1:7" ht="38.25" customHeight="1" x14ac:dyDescent="0.25">
      <c r="A28" s="2" t="s">
        <v>37</v>
      </c>
      <c r="B28" s="2" t="s">
        <v>38</v>
      </c>
      <c r="C28" s="32"/>
      <c r="D28" s="3">
        <v>1</v>
      </c>
      <c r="E28" s="4">
        <v>8290</v>
      </c>
      <c r="F28" s="5">
        <f t="shared" si="0"/>
        <v>8290</v>
      </c>
      <c r="G28" s="5">
        <f t="shared" si="1"/>
        <v>99480</v>
      </c>
    </row>
    <row r="29" spans="1:7" ht="38.25" customHeight="1" x14ac:dyDescent="0.25">
      <c r="A29" s="2" t="s">
        <v>39</v>
      </c>
      <c r="B29" s="2" t="s">
        <v>38</v>
      </c>
      <c r="C29" s="32"/>
      <c r="D29" s="3">
        <v>1</v>
      </c>
      <c r="E29" s="4">
        <v>4985</v>
      </c>
      <c r="F29" s="5">
        <f t="shared" si="0"/>
        <v>4985</v>
      </c>
      <c r="G29" s="5">
        <f t="shared" si="1"/>
        <v>59820</v>
      </c>
    </row>
    <row r="30" spans="1:7" ht="38.25" customHeight="1" x14ac:dyDescent="0.25">
      <c r="A30" s="2" t="s">
        <v>36</v>
      </c>
      <c r="B30" s="2" t="s">
        <v>38</v>
      </c>
      <c r="C30" s="32"/>
      <c r="D30" s="3">
        <v>1</v>
      </c>
      <c r="E30" s="4">
        <v>4985</v>
      </c>
      <c r="F30" s="5">
        <f t="shared" si="0"/>
        <v>4985</v>
      </c>
      <c r="G30" s="5">
        <f t="shared" si="1"/>
        <v>59820</v>
      </c>
    </row>
    <row r="31" spans="1:7" ht="38.25" customHeight="1" x14ac:dyDescent="0.25">
      <c r="A31" s="2" t="s">
        <v>40</v>
      </c>
      <c r="B31" s="2" t="s">
        <v>41</v>
      </c>
      <c r="C31" s="32"/>
      <c r="D31" s="3">
        <v>1</v>
      </c>
      <c r="E31" s="4">
        <v>13530</v>
      </c>
      <c r="F31" s="5">
        <f t="shared" si="0"/>
        <v>13530</v>
      </c>
      <c r="G31" s="5">
        <f t="shared" si="1"/>
        <v>162360</v>
      </c>
    </row>
    <row r="32" spans="1:7" ht="38.25" customHeight="1" x14ac:dyDescent="0.25">
      <c r="A32" s="2" t="s">
        <v>42</v>
      </c>
      <c r="B32" s="2" t="s">
        <v>41</v>
      </c>
      <c r="C32" s="32"/>
      <c r="D32" s="3">
        <v>1</v>
      </c>
      <c r="E32" s="4">
        <v>8240</v>
      </c>
      <c r="F32" s="5">
        <f t="shared" si="0"/>
        <v>8240</v>
      </c>
      <c r="G32" s="5">
        <f t="shared" si="1"/>
        <v>98880</v>
      </c>
    </row>
    <row r="33" spans="1:7" ht="38.25" customHeight="1" x14ac:dyDescent="0.25">
      <c r="A33" s="2" t="s">
        <v>43</v>
      </c>
      <c r="B33" s="2" t="s">
        <v>41</v>
      </c>
      <c r="C33" s="32"/>
      <c r="D33" s="3">
        <v>1</v>
      </c>
      <c r="E33" s="4">
        <v>9370</v>
      </c>
      <c r="F33" s="5">
        <f t="shared" si="0"/>
        <v>9370</v>
      </c>
      <c r="G33" s="5">
        <f t="shared" si="1"/>
        <v>112440</v>
      </c>
    </row>
    <row r="34" spans="1:7" ht="38.25" customHeight="1" x14ac:dyDescent="0.25">
      <c r="A34" s="2" t="s">
        <v>44</v>
      </c>
      <c r="B34" s="2" t="s">
        <v>41</v>
      </c>
      <c r="C34" s="32"/>
      <c r="D34" s="3">
        <v>1</v>
      </c>
      <c r="E34" s="4">
        <v>6495</v>
      </c>
      <c r="F34" s="5">
        <f t="shared" si="0"/>
        <v>6495</v>
      </c>
      <c r="G34" s="5">
        <f t="shared" si="1"/>
        <v>77940</v>
      </c>
    </row>
    <row r="35" spans="1:7" ht="38.25" customHeight="1" x14ac:dyDescent="0.25">
      <c r="A35" s="2" t="s">
        <v>45</v>
      </c>
      <c r="B35" s="2" t="s">
        <v>41</v>
      </c>
      <c r="C35" s="32"/>
      <c r="D35" s="3">
        <v>1</v>
      </c>
      <c r="E35" s="4">
        <v>5610</v>
      </c>
      <c r="F35" s="5">
        <f t="shared" si="0"/>
        <v>5610</v>
      </c>
      <c r="G35" s="5">
        <f t="shared" si="1"/>
        <v>67320</v>
      </c>
    </row>
    <row r="36" spans="1:7" ht="38.25" customHeight="1" x14ac:dyDescent="0.25">
      <c r="A36" s="2" t="s">
        <v>46</v>
      </c>
      <c r="B36" s="2" t="s">
        <v>41</v>
      </c>
      <c r="C36" s="32"/>
      <c r="D36" s="3">
        <v>1</v>
      </c>
      <c r="E36" s="4">
        <v>5610</v>
      </c>
      <c r="F36" s="5">
        <f t="shared" si="0"/>
        <v>5610</v>
      </c>
      <c r="G36" s="5">
        <f t="shared" si="1"/>
        <v>67320</v>
      </c>
    </row>
    <row r="37" spans="1:7" ht="38.25" customHeight="1" x14ac:dyDescent="0.25">
      <c r="A37" s="2" t="s">
        <v>47</v>
      </c>
      <c r="B37" s="2" t="s">
        <v>41</v>
      </c>
      <c r="C37" s="32"/>
      <c r="D37" s="3">
        <v>2</v>
      </c>
      <c r="E37" s="4">
        <v>5505</v>
      </c>
      <c r="F37" s="5">
        <f t="shared" si="0"/>
        <v>11010</v>
      </c>
      <c r="G37" s="5">
        <f t="shared" si="1"/>
        <v>132120</v>
      </c>
    </row>
    <row r="38" spans="1:7" ht="38.25" customHeight="1" x14ac:dyDescent="0.25">
      <c r="A38" s="2" t="s">
        <v>12</v>
      </c>
      <c r="B38" s="2" t="s">
        <v>41</v>
      </c>
      <c r="C38" s="32"/>
      <c r="D38" s="3">
        <v>1</v>
      </c>
      <c r="E38" s="4">
        <v>5754</v>
      </c>
      <c r="F38" s="5">
        <f t="shared" si="0"/>
        <v>5754</v>
      </c>
      <c r="G38" s="5">
        <f t="shared" si="1"/>
        <v>69048</v>
      </c>
    </row>
    <row r="39" spans="1:7" ht="38.25" customHeight="1" x14ac:dyDescent="0.25">
      <c r="A39" s="2" t="s">
        <v>48</v>
      </c>
      <c r="B39" s="2" t="s">
        <v>41</v>
      </c>
      <c r="C39" s="32"/>
      <c r="D39" s="3">
        <v>1</v>
      </c>
      <c r="E39" s="4">
        <v>4725</v>
      </c>
      <c r="F39" s="5">
        <f t="shared" si="0"/>
        <v>4725</v>
      </c>
      <c r="G39" s="5">
        <f t="shared" si="1"/>
        <v>56700</v>
      </c>
    </row>
    <row r="40" spans="1:7" ht="38.25" customHeight="1" x14ac:dyDescent="0.25">
      <c r="A40" s="2" t="s">
        <v>49</v>
      </c>
      <c r="B40" s="2" t="s">
        <v>50</v>
      </c>
      <c r="C40" s="32"/>
      <c r="D40" s="3">
        <v>1</v>
      </c>
      <c r="E40" s="4">
        <v>10945</v>
      </c>
      <c r="F40" s="5">
        <f t="shared" si="0"/>
        <v>10945</v>
      </c>
      <c r="G40" s="5">
        <f t="shared" si="1"/>
        <v>131340</v>
      </c>
    </row>
    <row r="41" spans="1:7" ht="38.25" customHeight="1" x14ac:dyDescent="0.25">
      <c r="A41" s="2" t="s">
        <v>51</v>
      </c>
      <c r="B41" s="2" t="s">
        <v>50</v>
      </c>
      <c r="C41" s="32"/>
      <c r="D41" s="3">
        <v>1</v>
      </c>
      <c r="E41" s="4">
        <v>5040</v>
      </c>
      <c r="F41" s="5">
        <f t="shared" si="0"/>
        <v>5040</v>
      </c>
      <c r="G41" s="5">
        <f t="shared" si="1"/>
        <v>60480</v>
      </c>
    </row>
    <row r="42" spans="1:7" ht="38.25" customHeight="1" x14ac:dyDescent="0.25">
      <c r="A42" s="2" t="s">
        <v>52</v>
      </c>
      <c r="B42" s="2" t="s">
        <v>50</v>
      </c>
      <c r="C42" s="32"/>
      <c r="D42" s="3">
        <v>1</v>
      </c>
      <c r="E42" s="4">
        <v>6300</v>
      </c>
      <c r="F42" s="5">
        <f t="shared" si="0"/>
        <v>6300</v>
      </c>
      <c r="G42" s="5">
        <f t="shared" si="1"/>
        <v>75600</v>
      </c>
    </row>
    <row r="43" spans="1:7" ht="38.25" customHeight="1" x14ac:dyDescent="0.25">
      <c r="A43" s="2" t="s">
        <v>13</v>
      </c>
      <c r="B43" s="2" t="s">
        <v>50</v>
      </c>
      <c r="C43" s="32"/>
      <c r="D43" s="3">
        <v>1</v>
      </c>
      <c r="E43" s="4">
        <v>5505</v>
      </c>
      <c r="F43" s="5">
        <f t="shared" si="0"/>
        <v>5505</v>
      </c>
      <c r="G43" s="5">
        <f t="shared" si="1"/>
        <v>66060</v>
      </c>
    </row>
    <row r="44" spans="1:7" ht="38.25" customHeight="1" x14ac:dyDescent="0.25">
      <c r="A44" s="2" t="s">
        <v>53</v>
      </c>
      <c r="B44" s="2" t="s">
        <v>50</v>
      </c>
      <c r="C44" s="32"/>
      <c r="D44" s="3">
        <v>1</v>
      </c>
      <c r="E44" s="4">
        <v>5470</v>
      </c>
      <c r="F44" s="5">
        <f t="shared" si="0"/>
        <v>5470</v>
      </c>
      <c r="G44" s="5">
        <f t="shared" si="1"/>
        <v>65640</v>
      </c>
    </row>
    <row r="45" spans="1:7" ht="38.25" customHeight="1" x14ac:dyDescent="0.25">
      <c r="A45" s="2" t="s">
        <v>54</v>
      </c>
      <c r="B45" s="2" t="s">
        <v>50</v>
      </c>
      <c r="C45" s="32"/>
      <c r="D45" s="3">
        <v>1</v>
      </c>
      <c r="E45" s="4">
        <v>4285</v>
      </c>
      <c r="F45" s="5">
        <f t="shared" si="0"/>
        <v>4285</v>
      </c>
      <c r="G45" s="5">
        <f t="shared" si="1"/>
        <v>51420</v>
      </c>
    </row>
    <row r="46" spans="1:7" ht="38.25" customHeight="1" x14ac:dyDescent="0.25">
      <c r="A46" s="2" t="s">
        <v>55</v>
      </c>
      <c r="B46" s="2" t="s">
        <v>50</v>
      </c>
      <c r="C46" s="32"/>
      <c r="D46" s="3">
        <v>1</v>
      </c>
      <c r="E46" s="4">
        <v>1825</v>
      </c>
      <c r="F46" s="5">
        <f t="shared" si="0"/>
        <v>1825</v>
      </c>
      <c r="G46" s="5">
        <f t="shared" si="1"/>
        <v>21900</v>
      </c>
    </row>
    <row r="47" spans="1:7" ht="38.25" customHeight="1" x14ac:dyDescent="0.25">
      <c r="A47" s="2" t="s">
        <v>56</v>
      </c>
      <c r="B47" s="2" t="s">
        <v>57</v>
      </c>
      <c r="C47" s="32"/>
      <c r="D47" s="3">
        <v>1</v>
      </c>
      <c r="E47" s="4">
        <v>2927</v>
      </c>
      <c r="F47" s="5">
        <f t="shared" si="0"/>
        <v>2927</v>
      </c>
      <c r="G47" s="5">
        <f t="shared" si="1"/>
        <v>35124</v>
      </c>
    </row>
    <row r="48" spans="1:7" ht="38.25" customHeight="1" x14ac:dyDescent="0.25">
      <c r="A48" s="2" t="s">
        <v>13</v>
      </c>
      <c r="B48" s="2" t="s">
        <v>58</v>
      </c>
      <c r="C48" s="32"/>
      <c r="D48" s="3">
        <v>1</v>
      </c>
      <c r="E48" s="4">
        <v>7090</v>
      </c>
      <c r="F48" s="5">
        <f t="shared" si="0"/>
        <v>7090</v>
      </c>
      <c r="G48" s="5">
        <f t="shared" si="1"/>
        <v>85080</v>
      </c>
    </row>
    <row r="49" spans="1:7" ht="38.25" customHeight="1" x14ac:dyDescent="0.25">
      <c r="A49" s="2" t="s">
        <v>59</v>
      </c>
      <c r="B49" s="2" t="s">
        <v>58</v>
      </c>
      <c r="C49" s="32"/>
      <c r="D49" s="3">
        <v>3</v>
      </c>
      <c r="E49" s="4">
        <v>6330</v>
      </c>
      <c r="F49" s="5">
        <f t="shared" si="0"/>
        <v>18990</v>
      </c>
      <c r="G49" s="5">
        <f t="shared" si="1"/>
        <v>227880</v>
      </c>
    </row>
    <row r="50" spans="1:7" ht="38.25" customHeight="1" x14ac:dyDescent="0.25">
      <c r="A50" s="2" t="s">
        <v>60</v>
      </c>
      <c r="B50" s="2" t="s">
        <v>58</v>
      </c>
      <c r="C50" s="32"/>
      <c r="D50" s="3">
        <v>2</v>
      </c>
      <c r="E50" s="4">
        <v>5090</v>
      </c>
      <c r="F50" s="5">
        <f t="shared" si="0"/>
        <v>10180</v>
      </c>
      <c r="G50" s="5">
        <f t="shared" si="1"/>
        <v>122160</v>
      </c>
    </row>
    <row r="51" spans="1:7" ht="38.25" customHeight="1" x14ac:dyDescent="0.25">
      <c r="A51" s="2" t="s">
        <v>61</v>
      </c>
      <c r="B51" s="2" t="s">
        <v>62</v>
      </c>
      <c r="C51" s="32"/>
      <c r="D51" s="3">
        <v>4</v>
      </c>
      <c r="E51" s="4">
        <v>4575</v>
      </c>
      <c r="F51" s="5">
        <f t="shared" si="0"/>
        <v>18300</v>
      </c>
      <c r="G51" s="5">
        <f t="shared" si="1"/>
        <v>219600</v>
      </c>
    </row>
    <row r="52" spans="1:7" ht="38.25" customHeight="1" x14ac:dyDescent="0.25">
      <c r="A52" s="2" t="s">
        <v>40</v>
      </c>
      <c r="B52" s="2" t="s">
        <v>63</v>
      </c>
      <c r="C52" s="32"/>
      <c r="D52" s="3">
        <v>1</v>
      </c>
      <c r="E52" s="4">
        <v>6240</v>
      </c>
      <c r="F52" s="5">
        <f t="shared" si="0"/>
        <v>6240</v>
      </c>
      <c r="G52" s="5">
        <f t="shared" si="1"/>
        <v>74880</v>
      </c>
    </row>
    <row r="53" spans="1:7" ht="38.25" customHeight="1" x14ac:dyDescent="0.25">
      <c r="A53" s="2" t="s">
        <v>12</v>
      </c>
      <c r="B53" s="2" t="s">
        <v>63</v>
      </c>
      <c r="C53" s="32"/>
      <c r="D53" s="3">
        <v>1</v>
      </c>
      <c r="E53" s="4">
        <v>5754</v>
      </c>
      <c r="F53" s="5">
        <f t="shared" si="0"/>
        <v>5754</v>
      </c>
      <c r="G53" s="5">
        <f t="shared" si="1"/>
        <v>69048</v>
      </c>
    </row>
    <row r="54" spans="1:7" ht="38.25" customHeight="1" x14ac:dyDescent="0.25">
      <c r="A54" s="2" t="s">
        <v>64</v>
      </c>
      <c r="B54" s="2" t="s">
        <v>63</v>
      </c>
      <c r="C54" s="32"/>
      <c r="D54" s="3">
        <v>2</v>
      </c>
      <c r="E54" s="4">
        <v>5145</v>
      </c>
      <c r="F54" s="5">
        <f t="shared" si="0"/>
        <v>10290</v>
      </c>
      <c r="G54" s="5">
        <f t="shared" si="1"/>
        <v>123480</v>
      </c>
    </row>
    <row r="55" spans="1:7" ht="38.25" customHeight="1" x14ac:dyDescent="0.25">
      <c r="A55" s="2" t="s">
        <v>65</v>
      </c>
      <c r="B55" s="2" t="s">
        <v>63</v>
      </c>
      <c r="C55" s="32"/>
      <c r="D55" s="3">
        <v>1</v>
      </c>
      <c r="E55" s="4">
        <v>2675</v>
      </c>
      <c r="F55" s="5">
        <f t="shared" si="0"/>
        <v>2675</v>
      </c>
      <c r="G55" s="5">
        <f t="shared" si="1"/>
        <v>32100</v>
      </c>
    </row>
    <row r="56" spans="1:7" ht="38.25" customHeight="1" x14ac:dyDescent="0.25">
      <c r="A56" s="2" t="s">
        <v>66</v>
      </c>
      <c r="B56" s="2" t="s">
        <v>63</v>
      </c>
      <c r="C56" s="32"/>
      <c r="D56" s="3">
        <v>1</v>
      </c>
      <c r="E56" s="4">
        <v>2580</v>
      </c>
      <c r="F56" s="5">
        <f t="shared" si="0"/>
        <v>2580</v>
      </c>
      <c r="G56" s="5">
        <f t="shared" si="1"/>
        <v>30960</v>
      </c>
    </row>
    <row r="57" spans="1:7" ht="38.25" customHeight="1" x14ac:dyDescent="0.25">
      <c r="A57" s="2" t="s">
        <v>67</v>
      </c>
      <c r="B57" s="2" t="s">
        <v>68</v>
      </c>
      <c r="C57" s="32"/>
      <c r="D57" s="3">
        <v>2</v>
      </c>
      <c r="E57" s="4">
        <v>3675</v>
      </c>
      <c r="F57" s="5">
        <f t="shared" si="0"/>
        <v>7350</v>
      </c>
      <c r="G57" s="5">
        <f t="shared" si="1"/>
        <v>88200</v>
      </c>
    </row>
    <row r="58" spans="1:7" ht="38.25" customHeight="1" x14ac:dyDescent="0.25">
      <c r="A58" s="2" t="s">
        <v>69</v>
      </c>
      <c r="B58" s="2" t="s">
        <v>68</v>
      </c>
      <c r="C58" s="32"/>
      <c r="D58" s="3">
        <v>1</v>
      </c>
      <c r="E58" s="4">
        <v>4725</v>
      </c>
      <c r="F58" s="5">
        <f t="shared" si="0"/>
        <v>4725</v>
      </c>
      <c r="G58" s="5">
        <f t="shared" si="1"/>
        <v>56700</v>
      </c>
    </row>
    <row r="59" spans="1:7" ht="38.25" customHeight="1" x14ac:dyDescent="0.25">
      <c r="A59" s="2" t="s">
        <v>70</v>
      </c>
      <c r="B59" s="2" t="s">
        <v>68</v>
      </c>
      <c r="C59" s="32"/>
      <c r="D59" s="3">
        <v>1</v>
      </c>
      <c r="E59" s="4">
        <v>3300</v>
      </c>
      <c r="F59" s="5">
        <f t="shared" si="0"/>
        <v>3300</v>
      </c>
      <c r="G59" s="5">
        <f t="shared" si="1"/>
        <v>39600</v>
      </c>
    </row>
    <row r="60" spans="1:7" ht="38.25" customHeight="1" x14ac:dyDescent="0.25">
      <c r="A60" s="2" t="s">
        <v>71</v>
      </c>
      <c r="B60" s="2" t="s">
        <v>72</v>
      </c>
      <c r="C60" s="32"/>
      <c r="D60" s="3">
        <v>1</v>
      </c>
      <c r="E60" s="4">
        <v>10300</v>
      </c>
      <c r="F60" s="5">
        <f t="shared" si="0"/>
        <v>10300</v>
      </c>
      <c r="G60" s="5">
        <f t="shared" si="1"/>
        <v>123600</v>
      </c>
    </row>
    <row r="61" spans="1:7" ht="38.25" customHeight="1" x14ac:dyDescent="0.25">
      <c r="A61" s="2" t="s">
        <v>73</v>
      </c>
      <c r="B61" s="2" t="s">
        <v>72</v>
      </c>
      <c r="C61" s="32"/>
      <c r="D61" s="3">
        <v>1</v>
      </c>
      <c r="E61" s="4">
        <v>7440</v>
      </c>
      <c r="F61" s="5">
        <f t="shared" si="0"/>
        <v>7440</v>
      </c>
      <c r="G61" s="5">
        <f t="shared" si="1"/>
        <v>89280</v>
      </c>
    </row>
    <row r="62" spans="1:7" ht="38.25" customHeight="1" x14ac:dyDescent="0.25">
      <c r="A62" s="2" t="s">
        <v>74</v>
      </c>
      <c r="B62" s="2" t="s">
        <v>72</v>
      </c>
      <c r="C62" s="32"/>
      <c r="D62" s="3">
        <v>1</v>
      </c>
      <c r="E62" s="4">
        <v>5610</v>
      </c>
      <c r="F62" s="5">
        <f t="shared" si="0"/>
        <v>5610</v>
      </c>
      <c r="G62" s="5">
        <f t="shared" si="1"/>
        <v>67320</v>
      </c>
    </row>
    <row r="63" spans="1:7" ht="38.25" customHeight="1" x14ac:dyDescent="0.25">
      <c r="A63" s="2" t="s">
        <v>75</v>
      </c>
      <c r="B63" s="2" t="s">
        <v>72</v>
      </c>
      <c r="C63" s="32"/>
      <c r="D63" s="3">
        <v>1</v>
      </c>
      <c r="E63" s="4">
        <v>5355</v>
      </c>
      <c r="F63" s="5">
        <f t="shared" si="0"/>
        <v>5355</v>
      </c>
      <c r="G63" s="5">
        <f t="shared" si="1"/>
        <v>64260</v>
      </c>
    </row>
    <row r="64" spans="1:7" ht="38.25" customHeight="1" x14ac:dyDescent="0.25">
      <c r="A64" s="2" t="s">
        <v>76</v>
      </c>
      <c r="B64" s="2" t="s">
        <v>72</v>
      </c>
      <c r="C64" s="32"/>
      <c r="D64" s="3">
        <v>1</v>
      </c>
      <c r="E64" s="4">
        <v>2895</v>
      </c>
      <c r="F64" s="5">
        <f t="shared" si="0"/>
        <v>2895</v>
      </c>
      <c r="G64" s="5">
        <f t="shared" si="1"/>
        <v>34740</v>
      </c>
    </row>
    <row r="65" spans="1:28" ht="38.25" customHeight="1" x14ac:dyDescent="0.25">
      <c r="A65" s="2" t="s">
        <v>77</v>
      </c>
      <c r="B65" s="2" t="s">
        <v>78</v>
      </c>
      <c r="C65" s="32"/>
      <c r="D65" s="3">
        <v>1</v>
      </c>
      <c r="E65" s="4">
        <v>5335</v>
      </c>
      <c r="F65" s="5">
        <f t="shared" si="0"/>
        <v>5335</v>
      </c>
      <c r="G65" s="5">
        <f t="shared" si="1"/>
        <v>64020</v>
      </c>
    </row>
    <row r="66" spans="1:28" ht="38.25" customHeight="1" x14ac:dyDescent="0.25">
      <c r="A66" s="2" t="s">
        <v>79</v>
      </c>
      <c r="B66" s="2" t="s">
        <v>78</v>
      </c>
      <c r="C66" s="32"/>
      <c r="D66" s="3">
        <v>1</v>
      </c>
      <c r="E66" s="4">
        <v>5340</v>
      </c>
      <c r="F66" s="5">
        <f t="shared" si="0"/>
        <v>5340</v>
      </c>
      <c r="G66" s="5">
        <f t="shared" si="1"/>
        <v>64080</v>
      </c>
    </row>
    <row r="67" spans="1:28" ht="38.25" customHeight="1" x14ac:dyDescent="0.25">
      <c r="A67" s="2" t="s">
        <v>80</v>
      </c>
      <c r="B67" s="2" t="s">
        <v>81</v>
      </c>
      <c r="C67" s="32"/>
      <c r="D67" s="3">
        <v>1</v>
      </c>
      <c r="E67" s="4">
        <v>1170</v>
      </c>
      <c r="F67" s="5">
        <f t="shared" si="0"/>
        <v>1170</v>
      </c>
      <c r="G67" s="5">
        <f t="shared" si="1"/>
        <v>14040</v>
      </c>
    </row>
    <row r="68" spans="1:28" ht="38.25" customHeight="1" x14ac:dyDescent="0.25">
      <c r="A68" s="2" t="s">
        <v>82</v>
      </c>
      <c r="B68" s="2" t="s">
        <v>83</v>
      </c>
      <c r="C68" s="32"/>
      <c r="D68" s="3">
        <v>1</v>
      </c>
      <c r="E68" s="4">
        <v>7225</v>
      </c>
      <c r="F68" s="5">
        <f t="shared" si="0"/>
        <v>7225</v>
      </c>
      <c r="G68" s="5">
        <f t="shared" si="1"/>
        <v>86700</v>
      </c>
    </row>
    <row r="69" spans="1:28" ht="38.25" customHeight="1" x14ac:dyDescent="0.25">
      <c r="A69" s="2" t="s">
        <v>40</v>
      </c>
      <c r="B69" s="2" t="s">
        <v>84</v>
      </c>
      <c r="C69" s="32"/>
      <c r="D69" s="3">
        <v>1</v>
      </c>
      <c r="E69" s="4">
        <v>12955</v>
      </c>
      <c r="F69" s="5">
        <f t="shared" si="0"/>
        <v>12955</v>
      </c>
      <c r="G69" s="5">
        <f t="shared" si="1"/>
        <v>155460</v>
      </c>
    </row>
    <row r="70" spans="1:28" ht="38.25" customHeight="1" x14ac:dyDescent="0.25">
      <c r="A70" s="2" t="s">
        <v>85</v>
      </c>
      <c r="B70" s="2" t="s">
        <v>84</v>
      </c>
      <c r="C70" s="32"/>
      <c r="D70" s="3">
        <v>1</v>
      </c>
      <c r="E70" s="4">
        <v>9555</v>
      </c>
      <c r="F70" s="5">
        <f t="shared" si="0"/>
        <v>9555</v>
      </c>
      <c r="G70" s="5">
        <f t="shared" si="1"/>
        <v>114660</v>
      </c>
    </row>
    <row r="71" spans="1:28" ht="38.25" customHeight="1" x14ac:dyDescent="0.25">
      <c r="A71" s="2" t="s">
        <v>86</v>
      </c>
      <c r="B71" s="2" t="s">
        <v>84</v>
      </c>
      <c r="C71" s="32"/>
      <c r="D71" s="3">
        <v>1</v>
      </c>
      <c r="E71" s="4">
        <v>8740</v>
      </c>
      <c r="F71" s="5">
        <f t="shared" si="0"/>
        <v>8740</v>
      </c>
      <c r="G71" s="5">
        <f t="shared" si="1"/>
        <v>104880</v>
      </c>
    </row>
    <row r="72" spans="1:28" ht="38.25" customHeight="1" x14ac:dyDescent="0.25">
      <c r="A72" s="2" t="s">
        <v>87</v>
      </c>
      <c r="B72" s="2" t="s">
        <v>84</v>
      </c>
      <c r="C72" s="32"/>
      <c r="D72" s="3">
        <v>10</v>
      </c>
      <c r="E72" s="4">
        <v>8200</v>
      </c>
      <c r="F72" s="5">
        <f t="shared" ref="F72" si="2">D72*E72</f>
        <v>82000</v>
      </c>
      <c r="G72" s="5">
        <f t="shared" ref="G72" si="3">F72*12</f>
        <v>984000</v>
      </c>
    </row>
    <row r="73" spans="1:28" ht="0.75" customHeight="1" x14ac:dyDescent="0.25">
      <c r="A73" s="8"/>
      <c r="B73" s="9"/>
      <c r="D73" s="11"/>
      <c r="E73" s="12"/>
      <c r="F73" s="13"/>
      <c r="G73" s="13"/>
    </row>
    <row r="74" spans="1:28" s="14" customFormat="1" ht="24.75" customHeight="1" thickBot="1" x14ac:dyDescent="0.3">
      <c r="A74" s="25"/>
      <c r="B74" s="26"/>
      <c r="C74" s="27"/>
      <c r="D74" s="28"/>
      <c r="E74" s="29"/>
      <c r="F74" s="30" t="s">
        <v>7</v>
      </c>
      <c r="G74" s="31">
        <f>SUM(G6:G73)</f>
        <v>9168516</v>
      </c>
      <c r="H74" s="15"/>
      <c r="K74" s="7"/>
      <c r="L74" s="7"/>
    </row>
    <row r="75" spans="1:28" ht="15.75" hidden="1" thickTop="1" x14ac:dyDescent="0.25">
      <c r="A75" s="16"/>
      <c r="B75" s="17"/>
      <c r="D75" s="18"/>
      <c r="E75" s="19"/>
      <c r="F75" s="18"/>
      <c r="G75" s="19"/>
    </row>
    <row r="76" spans="1:28" ht="15.75" hidden="1" thickTop="1" x14ac:dyDescent="0.25">
      <c r="A76" s="16"/>
      <c r="B76" s="17"/>
      <c r="D76" s="18"/>
      <c r="E76" s="19"/>
      <c r="F76" s="18"/>
      <c r="G76" s="18"/>
    </row>
    <row r="77" spans="1:28" s="20" customFormat="1" ht="13.5" hidden="1" thickTop="1" x14ac:dyDescent="0.2">
      <c r="A77" s="16"/>
      <c r="B77" s="17"/>
      <c r="D77" s="18"/>
      <c r="E77" s="19"/>
      <c r="F77" s="18"/>
      <c r="G77" s="18"/>
      <c r="H77" s="6"/>
      <c r="I77" s="7"/>
      <c r="J77" s="7"/>
      <c r="K77" s="7"/>
      <c r="L77" s="7"/>
      <c r="M77" s="7"/>
      <c r="N77" s="7"/>
      <c r="O77" s="7"/>
      <c r="P77" s="7"/>
      <c r="Q77" s="7"/>
      <c r="R77" s="7"/>
      <c r="S77" s="7"/>
      <c r="T77" s="7"/>
      <c r="U77" s="7"/>
      <c r="V77" s="7"/>
      <c r="W77" s="7"/>
      <c r="X77" s="7"/>
      <c r="Y77" s="7"/>
      <c r="Z77" s="7"/>
      <c r="AA77" s="7"/>
      <c r="AB77" s="7"/>
    </row>
    <row r="78" spans="1:28" s="20" customFormat="1" ht="13.5" hidden="1" thickTop="1" x14ac:dyDescent="0.2">
      <c r="A78" s="7"/>
      <c r="B78" s="7"/>
      <c r="E78" s="21"/>
      <c r="H78" s="6"/>
      <c r="I78" s="7"/>
      <c r="J78" s="7"/>
      <c r="K78" s="7"/>
      <c r="L78" s="7"/>
      <c r="M78" s="7"/>
      <c r="N78" s="7"/>
      <c r="O78" s="7"/>
      <c r="P78" s="7"/>
      <c r="Q78" s="7"/>
      <c r="R78" s="7"/>
      <c r="S78" s="7"/>
      <c r="T78" s="7"/>
      <c r="U78" s="7"/>
      <c r="V78" s="7"/>
      <c r="W78" s="7"/>
      <c r="X78" s="7"/>
      <c r="Y78" s="7"/>
      <c r="Z78" s="7"/>
      <c r="AA78" s="7"/>
      <c r="AB78" s="7"/>
    </row>
    <row r="79" spans="1:28" s="20" customFormat="1" ht="13.5" hidden="1" thickTop="1" x14ac:dyDescent="0.2">
      <c r="A79" s="7"/>
      <c r="B79" s="7"/>
      <c r="E79" s="21"/>
      <c r="H79" s="6"/>
      <c r="I79" s="7"/>
      <c r="J79" s="7"/>
      <c r="K79" s="7"/>
      <c r="L79" s="7"/>
      <c r="M79" s="7"/>
      <c r="N79" s="7"/>
      <c r="O79" s="7"/>
      <c r="P79" s="7"/>
      <c r="Q79" s="7"/>
      <c r="R79" s="7"/>
      <c r="S79" s="7"/>
      <c r="T79" s="7"/>
      <c r="U79" s="7"/>
      <c r="V79" s="7"/>
      <c r="W79" s="7"/>
      <c r="X79" s="7"/>
      <c r="Y79" s="7"/>
      <c r="Z79" s="7"/>
      <c r="AA79" s="7"/>
      <c r="AB79" s="7"/>
    </row>
    <row r="80" spans="1:28" s="20" customFormat="1" ht="13.5" hidden="1" thickTop="1" x14ac:dyDescent="0.2">
      <c r="A80" s="7"/>
      <c r="B80" s="7"/>
      <c r="E80" s="21"/>
      <c r="H80" s="6"/>
      <c r="I80" s="7"/>
      <c r="J80" s="7"/>
      <c r="K80" s="7"/>
      <c r="L80" s="7"/>
      <c r="M80" s="7"/>
      <c r="N80" s="7"/>
      <c r="O80" s="7"/>
      <c r="P80" s="7"/>
      <c r="Q80" s="7"/>
      <c r="R80" s="7"/>
      <c r="S80" s="7"/>
      <c r="T80" s="7"/>
      <c r="U80" s="7"/>
      <c r="V80" s="7"/>
      <c r="W80" s="7"/>
      <c r="X80" s="7"/>
      <c r="Y80" s="7"/>
      <c r="Z80" s="7"/>
      <c r="AA80" s="7"/>
      <c r="AB80" s="7"/>
    </row>
    <row r="81" spans="1:28" s="20" customFormat="1" ht="13.5" hidden="1" thickTop="1" x14ac:dyDescent="0.2">
      <c r="A81" s="7"/>
      <c r="B81" s="7"/>
      <c r="E81" s="21"/>
      <c r="H81" s="6"/>
      <c r="I81" s="7"/>
      <c r="J81" s="7"/>
      <c r="K81" s="7"/>
      <c r="L81" s="7"/>
      <c r="M81" s="7"/>
      <c r="N81" s="7"/>
      <c r="O81" s="7"/>
      <c r="P81" s="7"/>
      <c r="Q81" s="7"/>
      <c r="R81" s="7"/>
      <c r="S81" s="7"/>
      <c r="T81" s="7"/>
      <c r="U81" s="7"/>
      <c r="V81" s="7"/>
      <c r="W81" s="7"/>
      <c r="X81" s="7"/>
      <c r="Y81" s="7"/>
      <c r="Z81" s="7"/>
      <c r="AA81" s="7"/>
      <c r="AB81" s="7"/>
    </row>
    <row r="82" spans="1:28" s="20" customFormat="1" ht="13.5" hidden="1" thickTop="1" x14ac:dyDescent="0.2">
      <c r="A82" s="7"/>
      <c r="B82" s="7"/>
      <c r="E82" s="21"/>
      <c r="H82" s="6"/>
      <c r="I82" s="7"/>
      <c r="J82" s="7"/>
      <c r="K82" s="7"/>
      <c r="L82" s="7"/>
      <c r="M82" s="7"/>
      <c r="N82" s="7"/>
      <c r="O82" s="7"/>
      <c r="P82" s="7"/>
      <c r="Q82" s="7"/>
      <c r="R82" s="7"/>
      <c r="S82" s="7"/>
      <c r="T82" s="7"/>
      <c r="U82" s="7"/>
      <c r="V82" s="7"/>
      <c r="W82" s="7"/>
      <c r="X82" s="7"/>
      <c r="Y82" s="7"/>
      <c r="Z82" s="7"/>
      <c r="AA82" s="7"/>
      <c r="AB82" s="7"/>
    </row>
    <row r="83" spans="1:28" s="20" customFormat="1" ht="13.5" hidden="1" thickTop="1" x14ac:dyDescent="0.2">
      <c r="A83" s="7"/>
      <c r="B83" s="7"/>
      <c r="E83" s="21"/>
      <c r="H83" s="6"/>
      <c r="I83" s="7"/>
      <c r="J83" s="7"/>
      <c r="K83" s="7"/>
      <c r="L83" s="7"/>
      <c r="M83" s="7"/>
      <c r="N83" s="7"/>
      <c r="O83" s="7"/>
      <c r="P83" s="7"/>
      <c r="Q83" s="7"/>
      <c r="R83" s="7"/>
      <c r="S83" s="7"/>
      <c r="T83" s="7"/>
      <c r="U83" s="7"/>
      <c r="V83" s="7"/>
      <c r="W83" s="7"/>
      <c r="X83" s="7"/>
      <c r="Y83" s="7"/>
      <c r="Z83" s="7"/>
      <c r="AA83" s="7"/>
      <c r="AB83" s="7"/>
    </row>
    <row r="84" spans="1:28" s="20" customFormat="1" ht="13.5" hidden="1" thickTop="1" x14ac:dyDescent="0.2">
      <c r="A84" s="7"/>
      <c r="B84" s="7"/>
      <c r="E84" s="21"/>
      <c r="H84" s="6"/>
      <c r="I84" s="7"/>
      <c r="J84" s="7"/>
      <c r="K84" s="7"/>
      <c r="L84" s="7"/>
      <c r="M84" s="7"/>
      <c r="N84" s="7"/>
      <c r="O84" s="7"/>
      <c r="P84" s="7"/>
      <c r="Q84" s="7"/>
      <c r="R84" s="7"/>
      <c r="S84" s="7"/>
      <c r="T84" s="7"/>
      <c r="U84" s="7"/>
      <c r="V84" s="7"/>
      <c r="W84" s="7"/>
      <c r="X84" s="7"/>
      <c r="Y84" s="7"/>
      <c r="Z84" s="7"/>
      <c r="AA84" s="7"/>
      <c r="AB84" s="7"/>
    </row>
    <row r="85" spans="1:28" s="20" customFormat="1" ht="13.5" hidden="1" thickTop="1" x14ac:dyDescent="0.2">
      <c r="A85" s="7"/>
      <c r="B85" s="7"/>
      <c r="E85" s="21"/>
      <c r="H85" s="6"/>
      <c r="I85" s="7"/>
      <c r="J85" s="7"/>
      <c r="K85" s="7"/>
      <c r="L85" s="7"/>
      <c r="M85" s="7"/>
      <c r="N85" s="7"/>
      <c r="O85" s="7"/>
      <c r="P85" s="7"/>
      <c r="Q85" s="7"/>
      <c r="R85" s="7"/>
      <c r="S85" s="7"/>
      <c r="T85" s="7"/>
      <c r="U85" s="7"/>
      <c r="V85" s="7"/>
      <c r="W85" s="7"/>
      <c r="X85" s="7"/>
      <c r="Y85" s="7"/>
      <c r="Z85" s="7"/>
      <c r="AA85" s="7"/>
      <c r="AB85" s="7"/>
    </row>
    <row r="86" spans="1:28" s="20" customFormat="1" ht="13.5" hidden="1" thickTop="1" x14ac:dyDescent="0.2">
      <c r="A86" s="7"/>
      <c r="B86" s="7"/>
      <c r="E86" s="21"/>
      <c r="H86" s="6"/>
      <c r="I86" s="7"/>
      <c r="J86" s="7"/>
      <c r="K86" s="7"/>
      <c r="L86" s="7"/>
      <c r="M86" s="7"/>
      <c r="N86" s="7"/>
      <c r="O86" s="7"/>
      <c r="P86" s="7"/>
      <c r="Q86" s="7"/>
      <c r="R86" s="7"/>
      <c r="S86" s="7"/>
      <c r="T86" s="7"/>
      <c r="U86" s="7"/>
      <c r="V86" s="7"/>
      <c r="W86" s="7"/>
      <c r="X86" s="7"/>
      <c r="Y86" s="7"/>
      <c r="Z86" s="7"/>
      <c r="AA86" s="7"/>
      <c r="AB86" s="7"/>
    </row>
    <row r="87" spans="1:28" s="20" customFormat="1" ht="13.5" hidden="1" thickTop="1" x14ac:dyDescent="0.2">
      <c r="A87" s="7"/>
      <c r="B87" s="7"/>
      <c r="E87" s="21"/>
      <c r="H87" s="6"/>
      <c r="I87" s="7"/>
      <c r="J87" s="7"/>
      <c r="K87" s="7"/>
      <c r="L87" s="7"/>
      <c r="M87" s="7"/>
      <c r="N87" s="7"/>
      <c r="O87" s="7"/>
      <c r="P87" s="7"/>
      <c r="Q87" s="7"/>
      <c r="R87" s="7"/>
      <c r="S87" s="7"/>
      <c r="T87" s="7"/>
      <c r="U87" s="7"/>
      <c r="V87" s="7"/>
      <c r="W87" s="7"/>
      <c r="X87" s="7"/>
      <c r="Y87" s="7"/>
      <c r="Z87" s="7"/>
      <c r="AA87" s="7"/>
      <c r="AB87" s="7"/>
    </row>
    <row r="88" spans="1:28" s="20" customFormat="1" ht="13.5" hidden="1" thickTop="1" x14ac:dyDescent="0.2">
      <c r="A88" s="7"/>
      <c r="B88" s="7"/>
      <c r="E88" s="21"/>
      <c r="H88" s="6"/>
      <c r="I88" s="7"/>
      <c r="J88" s="7"/>
      <c r="K88" s="7"/>
      <c r="L88" s="7"/>
      <c r="M88" s="7"/>
      <c r="N88" s="7"/>
      <c r="O88" s="7"/>
      <c r="P88" s="7"/>
      <c r="Q88" s="7"/>
      <c r="R88" s="7"/>
      <c r="S88" s="7"/>
      <c r="T88" s="7"/>
      <c r="U88" s="7"/>
      <c r="V88" s="7"/>
      <c r="W88" s="7"/>
      <c r="X88" s="7"/>
      <c r="Y88" s="7"/>
      <c r="Z88" s="7"/>
      <c r="AA88" s="7"/>
      <c r="AB88" s="7"/>
    </row>
    <row r="89" spans="1:28" s="20" customFormat="1" ht="13.5" hidden="1" thickTop="1" x14ac:dyDescent="0.2">
      <c r="A89" s="7"/>
      <c r="B89" s="7"/>
      <c r="E89" s="21"/>
      <c r="H89" s="6"/>
      <c r="I89" s="7"/>
      <c r="J89" s="7"/>
      <c r="K89" s="7"/>
      <c r="L89" s="7"/>
      <c r="M89" s="7"/>
      <c r="N89" s="7"/>
      <c r="O89" s="7"/>
      <c r="P89" s="7"/>
      <c r="Q89" s="7"/>
      <c r="R89" s="7"/>
      <c r="S89" s="7"/>
      <c r="T89" s="7"/>
      <c r="U89" s="7"/>
      <c r="V89" s="7"/>
      <c r="W89" s="7"/>
      <c r="X89" s="7"/>
      <c r="Y89" s="7"/>
      <c r="Z89" s="7"/>
      <c r="AA89" s="7"/>
      <c r="AB89" s="7"/>
    </row>
    <row r="90" spans="1:28" s="20" customFormat="1" ht="13.5" hidden="1" thickTop="1" x14ac:dyDescent="0.2">
      <c r="A90" s="7"/>
      <c r="B90" s="7"/>
      <c r="E90" s="21"/>
      <c r="H90" s="6"/>
      <c r="I90" s="7"/>
      <c r="J90" s="7"/>
      <c r="K90" s="7"/>
      <c r="L90" s="7"/>
      <c r="M90" s="7"/>
      <c r="N90" s="7"/>
      <c r="O90" s="7"/>
      <c r="P90" s="7"/>
      <c r="Q90" s="7"/>
      <c r="R90" s="7"/>
      <c r="S90" s="7"/>
      <c r="T90" s="7"/>
      <c r="U90" s="7"/>
      <c r="V90" s="7"/>
      <c r="W90" s="7"/>
      <c r="X90" s="7"/>
      <c r="Y90" s="7"/>
      <c r="Z90" s="7"/>
      <c r="AA90" s="7"/>
      <c r="AB90" s="7"/>
    </row>
    <row r="91" spans="1:28" s="20" customFormat="1" ht="13.5" hidden="1" thickTop="1" x14ac:dyDescent="0.2">
      <c r="A91" s="7"/>
      <c r="B91" s="7"/>
      <c r="E91" s="21"/>
      <c r="H91" s="6"/>
      <c r="I91" s="7"/>
      <c r="J91" s="7"/>
      <c r="K91" s="7"/>
      <c r="L91" s="7"/>
      <c r="M91" s="7"/>
      <c r="N91" s="7"/>
      <c r="O91" s="7"/>
      <c r="P91" s="7"/>
      <c r="Q91" s="7"/>
      <c r="R91" s="7"/>
      <c r="S91" s="7"/>
      <c r="T91" s="7"/>
      <c r="U91" s="7"/>
      <c r="V91" s="7"/>
      <c r="W91" s="7"/>
      <c r="X91" s="7"/>
      <c r="Y91" s="7"/>
      <c r="Z91" s="7"/>
      <c r="AA91" s="7"/>
      <c r="AB91" s="7"/>
    </row>
    <row r="92" spans="1:28" s="20" customFormat="1" ht="13.5" hidden="1" thickTop="1" x14ac:dyDescent="0.2">
      <c r="A92" s="7"/>
      <c r="B92" s="7"/>
      <c r="E92" s="21"/>
      <c r="H92" s="6"/>
      <c r="I92" s="7"/>
      <c r="J92" s="7"/>
      <c r="K92" s="7"/>
      <c r="L92" s="7"/>
      <c r="M92" s="7"/>
      <c r="N92" s="7"/>
      <c r="O92" s="7"/>
      <c r="P92" s="7"/>
      <c r="Q92" s="7"/>
      <c r="R92" s="7"/>
      <c r="S92" s="7"/>
      <c r="T92" s="7"/>
      <c r="U92" s="7"/>
      <c r="V92" s="7"/>
      <c r="W92" s="7"/>
      <c r="X92" s="7"/>
      <c r="Y92" s="7"/>
      <c r="Z92" s="7"/>
      <c r="AA92" s="7"/>
      <c r="AB92" s="7"/>
    </row>
    <row r="93" spans="1:28" ht="15.75" hidden="1" thickTop="1" x14ac:dyDescent="0.25"/>
    <row r="94" spans="1:28" ht="15.75" hidden="1" thickTop="1" x14ac:dyDescent="0.25"/>
    <row r="95" spans="1:28" ht="15.75" hidden="1" thickTop="1" x14ac:dyDescent="0.25"/>
    <row r="96" spans="1:28" ht="15.75" hidden="1" thickTop="1" x14ac:dyDescent="0.25"/>
    <row r="97" ht="15.75" hidden="1" thickTop="1" x14ac:dyDescent="0.25"/>
    <row r="98" ht="15.75" hidden="1" thickTop="1" x14ac:dyDescent="0.25"/>
    <row r="99" ht="15.75" hidden="1" thickTop="1" x14ac:dyDescent="0.25"/>
    <row r="100" ht="15.75" hidden="1" thickTop="1" x14ac:dyDescent="0.25"/>
    <row r="101" ht="15.75" hidden="1" thickTop="1" x14ac:dyDescent="0.25"/>
    <row r="102" ht="15.75" hidden="1" thickTop="1" x14ac:dyDescent="0.25"/>
    <row r="103" ht="15.75" hidden="1" thickTop="1" x14ac:dyDescent="0.25"/>
    <row r="104" ht="15.75" hidden="1" thickTop="1" x14ac:dyDescent="0.25"/>
    <row r="105" ht="15.75" hidden="1" thickTop="1" x14ac:dyDescent="0.25"/>
    <row r="106" ht="15.75" hidden="1" thickTop="1" x14ac:dyDescent="0.25"/>
    <row r="107" ht="15.75" hidden="1" thickTop="1" x14ac:dyDescent="0.25"/>
    <row r="108" ht="15.75" hidden="1" thickTop="1" x14ac:dyDescent="0.25"/>
    <row r="109" ht="15.75" hidden="1" thickTop="1" x14ac:dyDescent="0.25"/>
    <row r="110" ht="15.75" hidden="1" thickTop="1" x14ac:dyDescent="0.25"/>
    <row r="111" ht="15.75" hidden="1" thickTop="1" x14ac:dyDescent="0.25"/>
    <row r="112" ht="15.75" hidden="1" thickTop="1" x14ac:dyDescent="0.25"/>
    <row r="113" ht="15.75" hidden="1" thickTop="1" x14ac:dyDescent="0.25"/>
    <row r="114" ht="15.75" hidden="1" thickTop="1" x14ac:dyDescent="0.25"/>
    <row r="115" ht="15.75" hidden="1" thickTop="1" x14ac:dyDescent="0.25"/>
    <row r="116" ht="15.75" hidden="1" thickTop="1" x14ac:dyDescent="0.25"/>
    <row r="117" ht="15.75" hidden="1" thickTop="1" x14ac:dyDescent="0.25"/>
    <row r="118" ht="15.75" hidden="1" thickTop="1" x14ac:dyDescent="0.25"/>
    <row r="119" ht="15.75" hidden="1" thickTop="1" x14ac:dyDescent="0.25"/>
    <row r="120" ht="15.75" hidden="1" thickTop="1" x14ac:dyDescent="0.25"/>
    <row r="121" ht="15.75" hidden="1" thickTop="1" x14ac:dyDescent="0.25"/>
    <row r="122" ht="15.75" hidden="1" thickTop="1" x14ac:dyDescent="0.25"/>
    <row r="123" ht="15.75" hidden="1" thickTop="1" x14ac:dyDescent="0.25"/>
    <row r="124" ht="15.75" hidden="1" thickTop="1" x14ac:dyDescent="0.25"/>
    <row r="125" ht="15.75" hidden="1" thickTop="1" x14ac:dyDescent="0.25"/>
    <row r="126" ht="15.75" hidden="1" thickTop="1" x14ac:dyDescent="0.25"/>
    <row r="127" ht="15.75" hidden="1" thickTop="1" x14ac:dyDescent="0.25"/>
    <row r="128" ht="15.75" hidden="1" thickTop="1" x14ac:dyDescent="0.25"/>
    <row r="129" ht="15.75" hidden="1" thickTop="1" x14ac:dyDescent="0.25"/>
    <row r="130" ht="15.75" hidden="1" thickTop="1" x14ac:dyDescent="0.25"/>
    <row r="131" ht="15.75" hidden="1" thickTop="1" x14ac:dyDescent="0.25"/>
  </sheetData>
  <sheetProtection insertRows="0" deleteRows="0"/>
  <mergeCells count="4">
    <mergeCell ref="A5:A6"/>
    <mergeCell ref="B5:B6"/>
    <mergeCell ref="D5:D6"/>
    <mergeCell ref="E5:G5"/>
  </mergeCells>
  <dataValidations count="28">
    <dataValidation type="list" allowBlank="1" showInputMessage="1" showErrorMessage="1" errorTitle="Error en el dato introducido" error="Se ingreso una referencia distinta a &quot;P&quot;, &quot;I&quot; o &quot;F&quot; en el origen del recurso de la plaza." prompt="Selecciona o captura la incial si la plaza se paga:_x000a_&quot;P&quot; cuando corresponda al tipo de recurso Propios._x000a_&quot;I&quot; cuando corresponda al tipo de recurso Infraestructura._x000a_&quot;F&quot; cuando corresponde al tipo de recurso Fortalecimiento." sqref="WUZ983079:WUZ983113 WLD983079:WLD983113 WBH983079:WBH983113 VRL983079:VRL983113 VHP983079:VHP983113 UXT983079:UXT983113 UNX983079:UNX983113 UEB983079:UEB983113 TUF983079:TUF983113 TKJ983079:TKJ983113 TAN983079:TAN983113 SQR983079:SQR983113 SGV983079:SGV983113 RWZ983079:RWZ983113 RND983079:RND983113 RDH983079:RDH983113 QTL983079:QTL983113 QJP983079:QJP983113 PZT983079:PZT983113 PPX983079:PPX983113 PGB983079:PGB983113 OWF983079:OWF983113 OMJ983079:OMJ983113 OCN983079:OCN983113 NSR983079:NSR983113 NIV983079:NIV983113 MYZ983079:MYZ983113 MPD983079:MPD983113 MFH983079:MFH983113 LVL983079:LVL983113 LLP983079:LLP983113 LBT983079:LBT983113 KRX983079:KRX983113 KIB983079:KIB983113 JYF983079:JYF983113 JOJ983079:JOJ983113 JEN983079:JEN983113 IUR983079:IUR983113 IKV983079:IKV983113 IAZ983079:IAZ983113 HRD983079:HRD983113 HHH983079:HHH983113 GXL983079:GXL983113 GNP983079:GNP983113 GDT983079:GDT983113 FTX983079:FTX983113 FKB983079:FKB983113 FAF983079:FAF983113 EQJ983079:EQJ983113 EGN983079:EGN983113 DWR983079:DWR983113 DMV983079:DMV983113 DCZ983079:DCZ983113 CTD983079:CTD983113 CJH983079:CJH983113 BZL983079:BZL983113 BPP983079:BPP983113 BFT983079:BFT983113 AVX983079:AVX983113 AMB983079:AMB983113 ACF983079:ACF983113 SJ983079:SJ983113 IN983079:IN983113 WUZ917543:WUZ917577 WLD917543:WLD917577 WBH917543:WBH917577 VRL917543:VRL917577 VHP917543:VHP917577 UXT917543:UXT917577 UNX917543:UNX917577 UEB917543:UEB917577 TUF917543:TUF917577 TKJ917543:TKJ917577 TAN917543:TAN917577 SQR917543:SQR917577 SGV917543:SGV917577 RWZ917543:RWZ917577 RND917543:RND917577 RDH917543:RDH917577 QTL917543:QTL917577 QJP917543:QJP917577 PZT917543:PZT917577 PPX917543:PPX917577 PGB917543:PGB917577 OWF917543:OWF917577 OMJ917543:OMJ917577 OCN917543:OCN917577 NSR917543:NSR917577 NIV917543:NIV917577 MYZ917543:MYZ917577 MPD917543:MPD917577 MFH917543:MFH917577 LVL917543:LVL917577 LLP917543:LLP917577 LBT917543:LBT917577 KRX917543:KRX917577 KIB917543:KIB917577 JYF917543:JYF917577 JOJ917543:JOJ917577 JEN917543:JEN917577 IUR917543:IUR917577 IKV917543:IKV917577 IAZ917543:IAZ917577 HRD917543:HRD917577 HHH917543:HHH917577 GXL917543:GXL917577 GNP917543:GNP917577 GDT917543:GDT917577 FTX917543:FTX917577 FKB917543:FKB917577 FAF917543:FAF917577 EQJ917543:EQJ917577 EGN917543:EGN917577 DWR917543:DWR917577 DMV917543:DMV917577 DCZ917543:DCZ917577 CTD917543:CTD917577 CJH917543:CJH917577 BZL917543:BZL917577 BPP917543:BPP917577 BFT917543:BFT917577 AVX917543:AVX917577 AMB917543:AMB917577 ACF917543:ACF917577 SJ917543:SJ917577 IN917543:IN917577 WUZ852007:WUZ852041 WLD852007:WLD852041 WBH852007:WBH852041 VRL852007:VRL852041 VHP852007:VHP852041 UXT852007:UXT852041 UNX852007:UNX852041 UEB852007:UEB852041 TUF852007:TUF852041 TKJ852007:TKJ852041 TAN852007:TAN852041 SQR852007:SQR852041 SGV852007:SGV852041 RWZ852007:RWZ852041 RND852007:RND852041 RDH852007:RDH852041 QTL852007:QTL852041 QJP852007:QJP852041 PZT852007:PZT852041 PPX852007:PPX852041 PGB852007:PGB852041 OWF852007:OWF852041 OMJ852007:OMJ852041 OCN852007:OCN852041 NSR852007:NSR852041 NIV852007:NIV852041 MYZ852007:MYZ852041 MPD852007:MPD852041 MFH852007:MFH852041 LVL852007:LVL852041 LLP852007:LLP852041 LBT852007:LBT852041 KRX852007:KRX852041 KIB852007:KIB852041 JYF852007:JYF852041 JOJ852007:JOJ852041 JEN852007:JEN852041 IUR852007:IUR852041 IKV852007:IKV852041 IAZ852007:IAZ852041 HRD852007:HRD852041 HHH852007:HHH852041 GXL852007:GXL852041 GNP852007:GNP852041 GDT852007:GDT852041 FTX852007:FTX852041 FKB852007:FKB852041 FAF852007:FAF852041 EQJ852007:EQJ852041 EGN852007:EGN852041 DWR852007:DWR852041 DMV852007:DMV852041 DCZ852007:DCZ852041 CTD852007:CTD852041 CJH852007:CJH852041 BZL852007:BZL852041 BPP852007:BPP852041 BFT852007:BFT852041 AVX852007:AVX852041 AMB852007:AMB852041 ACF852007:ACF852041 SJ852007:SJ852041 IN852007:IN852041 WUZ786471:WUZ786505 WLD786471:WLD786505 WBH786471:WBH786505 VRL786471:VRL786505 VHP786471:VHP786505 UXT786471:UXT786505 UNX786471:UNX786505 UEB786471:UEB786505 TUF786471:TUF786505 TKJ786471:TKJ786505 TAN786471:TAN786505 SQR786471:SQR786505 SGV786471:SGV786505 RWZ786471:RWZ786505 RND786471:RND786505 RDH786471:RDH786505 QTL786471:QTL786505 QJP786471:QJP786505 PZT786471:PZT786505 PPX786471:PPX786505 PGB786471:PGB786505 OWF786471:OWF786505 OMJ786471:OMJ786505 OCN786471:OCN786505 NSR786471:NSR786505 NIV786471:NIV786505 MYZ786471:MYZ786505 MPD786471:MPD786505 MFH786471:MFH786505 LVL786471:LVL786505 LLP786471:LLP786505 LBT786471:LBT786505 KRX786471:KRX786505 KIB786471:KIB786505 JYF786471:JYF786505 JOJ786471:JOJ786505 JEN786471:JEN786505 IUR786471:IUR786505 IKV786471:IKV786505 IAZ786471:IAZ786505 HRD786471:HRD786505 HHH786471:HHH786505 GXL786471:GXL786505 GNP786471:GNP786505 GDT786471:GDT786505 FTX786471:FTX786505 FKB786471:FKB786505 FAF786471:FAF786505 EQJ786471:EQJ786505 EGN786471:EGN786505 DWR786471:DWR786505 DMV786471:DMV786505 DCZ786471:DCZ786505 CTD786471:CTD786505 CJH786471:CJH786505 BZL786471:BZL786505 BPP786471:BPP786505 BFT786471:BFT786505 AVX786471:AVX786505 AMB786471:AMB786505 ACF786471:ACF786505 SJ786471:SJ786505 IN786471:IN786505 WUZ720935:WUZ720969 WLD720935:WLD720969 WBH720935:WBH720969 VRL720935:VRL720969 VHP720935:VHP720969 UXT720935:UXT720969 UNX720935:UNX720969 UEB720935:UEB720969 TUF720935:TUF720969 TKJ720935:TKJ720969 TAN720935:TAN720969 SQR720935:SQR720969 SGV720935:SGV720969 RWZ720935:RWZ720969 RND720935:RND720969 RDH720935:RDH720969 QTL720935:QTL720969 QJP720935:QJP720969 PZT720935:PZT720969 PPX720935:PPX720969 PGB720935:PGB720969 OWF720935:OWF720969 OMJ720935:OMJ720969 OCN720935:OCN720969 NSR720935:NSR720969 NIV720935:NIV720969 MYZ720935:MYZ720969 MPD720935:MPD720969 MFH720935:MFH720969 LVL720935:LVL720969 LLP720935:LLP720969 LBT720935:LBT720969 KRX720935:KRX720969 KIB720935:KIB720969 JYF720935:JYF720969 JOJ720935:JOJ720969 JEN720935:JEN720969 IUR720935:IUR720969 IKV720935:IKV720969 IAZ720935:IAZ720969 HRD720935:HRD720969 HHH720935:HHH720969 GXL720935:GXL720969 GNP720935:GNP720969 GDT720935:GDT720969 FTX720935:FTX720969 FKB720935:FKB720969 FAF720935:FAF720969 EQJ720935:EQJ720969 EGN720935:EGN720969 DWR720935:DWR720969 DMV720935:DMV720969 DCZ720935:DCZ720969 CTD720935:CTD720969 CJH720935:CJH720969 BZL720935:BZL720969 BPP720935:BPP720969 BFT720935:BFT720969 AVX720935:AVX720969 AMB720935:AMB720969 ACF720935:ACF720969 SJ720935:SJ720969 IN720935:IN720969 WUZ655399:WUZ655433 WLD655399:WLD655433 WBH655399:WBH655433 VRL655399:VRL655433 VHP655399:VHP655433 UXT655399:UXT655433 UNX655399:UNX655433 UEB655399:UEB655433 TUF655399:TUF655433 TKJ655399:TKJ655433 TAN655399:TAN655433 SQR655399:SQR655433 SGV655399:SGV655433 RWZ655399:RWZ655433 RND655399:RND655433 RDH655399:RDH655433 QTL655399:QTL655433 QJP655399:QJP655433 PZT655399:PZT655433 PPX655399:PPX655433 PGB655399:PGB655433 OWF655399:OWF655433 OMJ655399:OMJ655433 OCN655399:OCN655433 NSR655399:NSR655433 NIV655399:NIV655433 MYZ655399:MYZ655433 MPD655399:MPD655433 MFH655399:MFH655433 LVL655399:LVL655433 LLP655399:LLP655433 LBT655399:LBT655433 KRX655399:KRX655433 KIB655399:KIB655433 JYF655399:JYF655433 JOJ655399:JOJ655433 JEN655399:JEN655433 IUR655399:IUR655433 IKV655399:IKV655433 IAZ655399:IAZ655433 HRD655399:HRD655433 HHH655399:HHH655433 GXL655399:GXL655433 GNP655399:GNP655433 GDT655399:GDT655433 FTX655399:FTX655433 FKB655399:FKB655433 FAF655399:FAF655433 EQJ655399:EQJ655433 EGN655399:EGN655433 DWR655399:DWR655433 DMV655399:DMV655433 DCZ655399:DCZ655433 CTD655399:CTD655433 CJH655399:CJH655433 BZL655399:BZL655433 BPP655399:BPP655433 BFT655399:BFT655433 AVX655399:AVX655433 AMB655399:AMB655433 ACF655399:ACF655433 SJ655399:SJ655433 IN655399:IN655433 WUZ589863:WUZ589897 WLD589863:WLD589897 WBH589863:WBH589897 VRL589863:VRL589897 VHP589863:VHP589897 UXT589863:UXT589897 UNX589863:UNX589897 UEB589863:UEB589897 TUF589863:TUF589897 TKJ589863:TKJ589897 TAN589863:TAN589897 SQR589863:SQR589897 SGV589863:SGV589897 RWZ589863:RWZ589897 RND589863:RND589897 RDH589863:RDH589897 QTL589863:QTL589897 QJP589863:QJP589897 PZT589863:PZT589897 PPX589863:PPX589897 PGB589863:PGB589897 OWF589863:OWF589897 OMJ589863:OMJ589897 OCN589863:OCN589897 NSR589863:NSR589897 NIV589863:NIV589897 MYZ589863:MYZ589897 MPD589863:MPD589897 MFH589863:MFH589897 LVL589863:LVL589897 LLP589863:LLP589897 LBT589863:LBT589897 KRX589863:KRX589897 KIB589863:KIB589897 JYF589863:JYF589897 JOJ589863:JOJ589897 JEN589863:JEN589897 IUR589863:IUR589897 IKV589863:IKV589897 IAZ589863:IAZ589897 HRD589863:HRD589897 HHH589863:HHH589897 GXL589863:GXL589897 GNP589863:GNP589897 GDT589863:GDT589897 FTX589863:FTX589897 FKB589863:FKB589897 FAF589863:FAF589897 EQJ589863:EQJ589897 EGN589863:EGN589897 DWR589863:DWR589897 DMV589863:DMV589897 DCZ589863:DCZ589897 CTD589863:CTD589897 CJH589863:CJH589897 BZL589863:BZL589897 BPP589863:BPP589897 BFT589863:BFT589897 AVX589863:AVX589897 AMB589863:AMB589897 ACF589863:ACF589897 SJ589863:SJ589897 IN589863:IN589897 WUZ524327:WUZ524361 WLD524327:WLD524361 WBH524327:WBH524361 VRL524327:VRL524361 VHP524327:VHP524361 UXT524327:UXT524361 UNX524327:UNX524361 UEB524327:UEB524361 TUF524327:TUF524361 TKJ524327:TKJ524361 TAN524327:TAN524361 SQR524327:SQR524361 SGV524327:SGV524361 RWZ524327:RWZ524361 RND524327:RND524361 RDH524327:RDH524361 QTL524327:QTL524361 QJP524327:QJP524361 PZT524327:PZT524361 PPX524327:PPX524361 PGB524327:PGB524361 OWF524327:OWF524361 OMJ524327:OMJ524361 OCN524327:OCN524361 NSR524327:NSR524361 NIV524327:NIV524361 MYZ524327:MYZ524361 MPD524327:MPD524361 MFH524327:MFH524361 LVL524327:LVL524361 LLP524327:LLP524361 LBT524327:LBT524361 KRX524327:KRX524361 KIB524327:KIB524361 JYF524327:JYF524361 JOJ524327:JOJ524361 JEN524327:JEN524361 IUR524327:IUR524361 IKV524327:IKV524361 IAZ524327:IAZ524361 HRD524327:HRD524361 HHH524327:HHH524361 GXL524327:GXL524361 GNP524327:GNP524361 GDT524327:GDT524361 FTX524327:FTX524361 FKB524327:FKB524361 FAF524327:FAF524361 EQJ524327:EQJ524361 EGN524327:EGN524361 DWR524327:DWR524361 DMV524327:DMV524361 DCZ524327:DCZ524361 CTD524327:CTD524361 CJH524327:CJH524361 BZL524327:BZL524361 BPP524327:BPP524361 BFT524327:BFT524361 AVX524327:AVX524361 AMB524327:AMB524361 ACF524327:ACF524361 SJ524327:SJ524361 IN524327:IN524361 WUZ458791:WUZ458825 WLD458791:WLD458825 WBH458791:WBH458825 VRL458791:VRL458825 VHP458791:VHP458825 UXT458791:UXT458825 UNX458791:UNX458825 UEB458791:UEB458825 TUF458791:TUF458825 TKJ458791:TKJ458825 TAN458791:TAN458825 SQR458791:SQR458825 SGV458791:SGV458825 RWZ458791:RWZ458825 RND458791:RND458825 RDH458791:RDH458825 QTL458791:QTL458825 QJP458791:QJP458825 PZT458791:PZT458825 PPX458791:PPX458825 PGB458791:PGB458825 OWF458791:OWF458825 OMJ458791:OMJ458825 OCN458791:OCN458825 NSR458791:NSR458825 NIV458791:NIV458825 MYZ458791:MYZ458825 MPD458791:MPD458825 MFH458791:MFH458825 LVL458791:LVL458825 LLP458791:LLP458825 LBT458791:LBT458825 KRX458791:KRX458825 KIB458791:KIB458825 JYF458791:JYF458825 JOJ458791:JOJ458825 JEN458791:JEN458825 IUR458791:IUR458825 IKV458791:IKV458825 IAZ458791:IAZ458825 HRD458791:HRD458825 HHH458791:HHH458825 GXL458791:GXL458825 GNP458791:GNP458825 GDT458791:GDT458825 FTX458791:FTX458825 FKB458791:FKB458825 FAF458791:FAF458825 EQJ458791:EQJ458825 EGN458791:EGN458825 DWR458791:DWR458825 DMV458791:DMV458825 DCZ458791:DCZ458825 CTD458791:CTD458825 CJH458791:CJH458825 BZL458791:BZL458825 BPP458791:BPP458825 BFT458791:BFT458825 AVX458791:AVX458825 AMB458791:AMB458825 ACF458791:ACF458825 SJ458791:SJ458825 IN458791:IN458825 WUZ393255:WUZ393289 WLD393255:WLD393289 WBH393255:WBH393289 VRL393255:VRL393289 VHP393255:VHP393289 UXT393255:UXT393289 UNX393255:UNX393289 UEB393255:UEB393289 TUF393255:TUF393289 TKJ393255:TKJ393289 TAN393255:TAN393289 SQR393255:SQR393289 SGV393255:SGV393289 RWZ393255:RWZ393289 RND393255:RND393289 RDH393255:RDH393289 QTL393255:QTL393289 QJP393255:QJP393289 PZT393255:PZT393289 PPX393255:PPX393289 PGB393255:PGB393289 OWF393255:OWF393289 OMJ393255:OMJ393289 OCN393255:OCN393289 NSR393255:NSR393289 NIV393255:NIV393289 MYZ393255:MYZ393289 MPD393255:MPD393289 MFH393255:MFH393289 LVL393255:LVL393289 LLP393255:LLP393289 LBT393255:LBT393289 KRX393255:KRX393289 KIB393255:KIB393289 JYF393255:JYF393289 JOJ393255:JOJ393289 JEN393255:JEN393289 IUR393255:IUR393289 IKV393255:IKV393289 IAZ393255:IAZ393289 HRD393255:HRD393289 HHH393255:HHH393289 GXL393255:GXL393289 GNP393255:GNP393289 GDT393255:GDT393289 FTX393255:FTX393289 FKB393255:FKB393289 FAF393255:FAF393289 EQJ393255:EQJ393289 EGN393255:EGN393289 DWR393255:DWR393289 DMV393255:DMV393289 DCZ393255:DCZ393289 CTD393255:CTD393289 CJH393255:CJH393289 BZL393255:BZL393289 BPP393255:BPP393289 BFT393255:BFT393289 AVX393255:AVX393289 AMB393255:AMB393289 ACF393255:ACF393289 SJ393255:SJ393289 IN393255:IN393289 WUZ327719:WUZ327753 WLD327719:WLD327753 WBH327719:WBH327753 VRL327719:VRL327753 VHP327719:VHP327753 UXT327719:UXT327753 UNX327719:UNX327753 UEB327719:UEB327753 TUF327719:TUF327753 TKJ327719:TKJ327753 TAN327719:TAN327753 SQR327719:SQR327753 SGV327719:SGV327753 RWZ327719:RWZ327753 RND327719:RND327753 RDH327719:RDH327753 QTL327719:QTL327753 QJP327719:QJP327753 PZT327719:PZT327753 PPX327719:PPX327753 PGB327719:PGB327753 OWF327719:OWF327753 OMJ327719:OMJ327753 OCN327719:OCN327753 NSR327719:NSR327753 NIV327719:NIV327753 MYZ327719:MYZ327753 MPD327719:MPD327753 MFH327719:MFH327753 LVL327719:LVL327753 LLP327719:LLP327753 LBT327719:LBT327753 KRX327719:KRX327753 KIB327719:KIB327753 JYF327719:JYF327753 JOJ327719:JOJ327753 JEN327719:JEN327753 IUR327719:IUR327753 IKV327719:IKV327753 IAZ327719:IAZ327753 HRD327719:HRD327753 HHH327719:HHH327753 GXL327719:GXL327753 GNP327719:GNP327753 GDT327719:GDT327753 FTX327719:FTX327753 FKB327719:FKB327753 FAF327719:FAF327753 EQJ327719:EQJ327753 EGN327719:EGN327753 DWR327719:DWR327753 DMV327719:DMV327753 DCZ327719:DCZ327753 CTD327719:CTD327753 CJH327719:CJH327753 BZL327719:BZL327753 BPP327719:BPP327753 BFT327719:BFT327753 AVX327719:AVX327753 AMB327719:AMB327753 ACF327719:ACF327753 SJ327719:SJ327753 IN327719:IN327753 WUZ262183:WUZ262217 WLD262183:WLD262217 WBH262183:WBH262217 VRL262183:VRL262217 VHP262183:VHP262217 UXT262183:UXT262217 UNX262183:UNX262217 UEB262183:UEB262217 TUF262183:TUF262217 TKJ262183:TKJ262217 TAN262183:TAN262217 SQR262183:SQR262217 SGV262183:SGV262217 RWZ262183:RWZ262217 RND262183:RND262217 RDH262183:RDH262217 QTL262183:QTL262217 QJP262183:QJP262217 PZT262183:PZT262217 PPX262183:PPX262217 PGB262183:PGB262217 OWF262183:OWF262217 OMJ262183:OMJ262217 OCN262183:OCN262217 NSR262183:NSR262217 NIV262183:NIV262217 MYZ262183:MYZ262217 MPD262183:MPD262217 MFH262183:MFH262217 LVL262183:LVL262217 LLP262183:LLP262217 LBT262183:LBT262217 KRX262183:KRX262217 KIB262183:KIB262217 JYF262183:JYF262217 JOJ262183:JOJ262217 JEN262183:JEN262217 IUR262183:IUR262217 IKV262183:IKV262217 IAZ262183:IAZ262217 HRD262183:HRD262217 HHH262183:HHH262217 GXL262183:GXL262217 GNP262183:GNP262217 GDT262183:GDT262217 FTX262183:FTX262217 FKB262183:FKB262217 FAF262183:FAF262217 EQJ262183:EQJ262217 EGN262183:EGN262217 DWR262183:DWR262217 DMV262183:DMV262217 DCZ262183:DCZ262217 CTD262183:CTD262217 CJH262183:CJH262217 BZL262183:BZL262217 BPP262183:BPP262217 BFT262183:BFT262217 AVX262183:AVX262217 AMB262183:AMB262217 ACF262183:ACF262217 SJ262183:SJ262217 IN262183:IN262217 WUZ196647:WUZ196681 WLD196647:WLD196681 WBH196647:WBH196681 VRL196647:VRL196681 VHP196647:VHP196681 UXT196647:UXT196681 UNX196647:UNX196681 UEB196647:UEB196681 TUF196647:TUF196681 TKJ196647:TKJ196681 TAN196647:TAN196681 SQR196647:SQR196681 SGV196647:SGV196681 RWZ196647:RWZ196681 RND196647:RND196681 RDH196647:RDH196681 QTL196647:QTL196681 QJP196647:QJP196681 PZT196647:PZT196681 PPX196647:PPX196681 PGB196647:PGB196681 OWF196647:OWF196681 OMJ196647:OMJ196681 OCN196647:OCN196681 NSR196647:NSR196681 NIV196647:NIV196681 MYZ196647:MYZ196681 MPD196647:MPD196681 MFH196647:MFH196681 LVL196647:LVL196681 LLP196647:LLP196681 LBT196647:LBT196681 KRX196647:KRX196681 KIB196647:KIB196681 JYF196647:JYF196681 JOJ196647:JOJ196681 JEN196647:JEN196681 IUR196647:IUR196681 IKV196647:IKV196681 IAZ196647:IAZ196681 HRD196647:HRD196681 HHH196647:HHH196681 GXL196647:GXL196681 GNP196647:GNP196681 GDT196647:GDT196681 FTX196647:FTX196681 FKB196647:FKB196681 FAF196647:FAF196681 EQJ196647:EQJ196681 EGN196647:EGN196681 DWR196647:DWR196681 DMV196647:DMV196681 DCZ196647:DCZ196681 CTD196647:CTD196681 CJH196647:CJH196681 BZL196647:BZL196681 BPP196647:BPP196681 BFT196647:BFT196681 AVX196647:AVX196681 AMB196647:AMB196681 ACF196647:ACF196681 SJ196647:SJ196681 IN196647:IN196681 WUZ131111:WUZ131145 WLD131111:WLD131145 WBH131111:WBH131145 VRL131111:VRL131145 VHP131111:VHP131145 UXT131111:UXT131145 UNX131111:UNX131145 UEB131111:UEB131145 TUF131111:TUF131145 TKJ131111:TKJ131145 TAN131111:TAN131145 SQR131111:SQR131145 SGV131111:SGV131145 RWZ131111:RWZ131145 RND131111:RND131145 RDH131111:RDH131145 QTL131111:QTL131145 QJP131111:QJP131145 PZT131111:PZT131145 PPX131111:PPX131145 PGB131111:PGB131145 OWF131111:OWF131145 OMJ131111:OMJ131145 OCN131111:OCN131145 NSR131111:NSR131145 NIV131111:NIV131145 MYZ131111:MYZ131145 MPD131111:MPD131145 MFH131111:MFH131145 LVL131111:LVL131145 LLP131111:LLP131145 LBT131111:LBT131145 KRX131111:KRX131145 KIB131111:KIB131145 JYF131111:JYF131145 JOJ131111:JOJ131145 JEN131111:JEN131145 IUR131111:IUR131145 IKV131111:IKV131145 IAZ131111:IAZ131145 HRD131111:HRD131145 HHH131111:HHH131145 GXL131111:GXL131145 GNP131111:GNP131145 GDT131111:GDT131145 FTX131111:FTX131145 FKB131111:FKB131145 FAF131111:FAF131145 EQJ131111:EQJ131145 EGN131111:EGN131145 DWR131111:DWR131145 DMV131111:DMV131145 DCZ131111:DCZ131145 CTD131111:CTD131145 CJH131111:CJH131145 BZL131111:BZL131145 BPP131111:BPP131145 BFT131111:BFT131145 AVX131111:AVX131145 AMB131111:AMB131145 ACF131111:ACF131145 SJ131111:SJ131145 IN131111:IN131145 WUZ65575:WUZ65609 WLD65575:WLD65609 WBH65575:WBH65609 VRL65575:VRL65609 VHP65575:VHP65609 UXT65575:UXT65609 UNX65575:UNX65609 UEB65575:UEB65609 TUF65575:TUF65609 TKJ65575:TKJ65609 TAN65575:TAN65609 SQR65575:SQR65609 SGV65575:SGV65609 RWZ65575:RWZ65609 RND65575:RND65609 RDH65575:RDH65609 QTL65575:QTL65609 QJP65575:QJP65609 PZT65575:PZT65609 PPX65575:PPX65609 PGB65575:PGB65609 OWF65575:OWF65609 OMJ65575:OMJ65609 OCN65575:OCN65609 NSR65575:NSR65609 NIV65575:NIV65609 MYZ65575:MYZ65609 MPD65575:MPD65609 MFH65575:MFH65609 LVL65575:LVL65609 LLP65575:LLP65609 LBT65575:LBT65609 KRX65575:KRX65609 KIB65575:KIB65609 JYF65575:JYF65609 JOJ65575:JOJ65609 JEN65575:JEN65609 IUR65575:IUR65609 IKV65575:IKV65609 IAZ65575:IAZ65609 HRD65575:HRD65609 HHH65575:HHH65609 GXL65575:GXL65609 GNP65575:GNP65609 GDT65575:GDT65609 FTX65575:FTX65609 FKB65575:FKB65609 FAF65575:FAF65609 EQJ65575:EQJ65609 EGN65575:EGN65609 DWR65575:DWR65609 DMV65575:DMV65609 DCZ65575:DCZ65609 CTD65575:CTD65609 CJH65575:CJH65609 BZL65575:BZL65609 BPP65575:BPP65609 BFT65575:BFT65609 AVX65575:AVX65609 AMB65575:AMB65609 ACF65575:ACF65609 SJ65575:SJ65609 IN65575:IN65609 IN7:IN73 SJ7:SJ73 ACF7:ACF73 AMB7:AMB73 AVX7:AVX73 BFT7:BFT73 BPP7:BPP73 BZL7:BZL73 CJH7:CJH73 CTD7:CTD73 DCZ7:DCZ73 DMV7:DMV73 DWR7:DWR73 EGN7:EGN73 EQJ7:EQJ73 FAF7:FAF73 FKB7:FKB73 FTX7:FTX73 GDT7:GDT73 GNP7:GNP73 GXL7:GXL73 HHH7:HHH73 HRD7:HRD73 IAZ7:IAZ73 IKV7:IKV73 IUR7:IUR73 JEN7:JEN73 JOJ7:JOJ73 JYF7:JYF73 KIB7:KIB73 KRX7:KRX73 LBT7:LBT73 LLP7:LLP73 LVL7:LVL73 MFH7:MFH73 MPD7:MPD73 MYZ7:MYZ73 NIV7:NIV73 NSR7:NSR73 OCN7:OCN73 OMJ7:OMJ73 OWF7:OWF73 PGB7:PGB73 PPX7:PPX73 PZT7:PZT73 QJP7:QJP73 QTL7:QTL73 RDH7:RDH73 RND7:RND73 RWZ7:RWZ73 SGV7:SGV73 SQR7:SQR73 TAN7:TAN73 TKJ7:TKJ73 TUF7:TUF73 UEB7:UEB73 UNX7:UNX73 UXT7:UXT73 VHP7:VHP73 VRL7:VRL73 WBH7:WBH73 WLD7:WLD73 WUZ7:WUZ73">
      <formula1>#REF!</formula1>
    </dataValidation>
    <dataValidation type="list" allowBlank="1" showInputMessage="1" showErrorMessage="1" errorTitle="Error en el dato introducido" error="Se ingreso una referencia distinta a &quot;P&quot;, &quot;I&quot; o &quot;F&quot; en el origen del recurso de la plaza." prompt="Seleccióna o captura la incial si la plaza se paga:_x000a_&quot;P&quot; cuando corresponda al tipo de recurso Propios._x000a_&quot;I&quot; cuando corresponda al tipo de recurso Infraestructura._x000a_&quot;F&quot; cuando corresponde al tipo de recurso Fortalecimiento." sqref="WLD983115:WLD1048576 WBH983115:WBH1048576 VRL983115:VRL1048576 VHP983115:VHP1048576 UXT983115:UXT1048576 UNX983115:UNX1048576 UEB983115:UEB1048576 TUF983115:TUF1048576 TKJ983115:TKJ1048576 TAN983115:TAN1048576 SQR983115:SQR1048576 SGV983115:SGV1048576 RWZ983115:RWZ1048576 RND983115:RND1048576 RDH983115:RDH1048576 QTL983115:QTL1048576 QJP983115:QJP1048576 PZT983115:PZT1048576 PPX983115:PPX1048576 PGB983115:PGB1048576 OWF983115:OWF1048576 OMJ983115:OMJ1048576 OCN983115:OCN1048576 NSR983115:NSR1048576 NIV983115:NIV1048576 MYZ983115:MYZ1048576 MPD983115:MPD1048576 MFH983115:MFH1048576 LVL983115:LVL1048576 LLP983115:LLP1048576 LBT983115:LBT1048576 KRX983115:KRX1048576 KIB983115:KIB1048576 JYF983115:JYF1048576 JOJ983115:JOJ1048576 JEN983115:JEN1048576 IUR983115:IUR1048576 IKV983115:IKV1048576 IAZ983115:IAZ1048576 HRD983115:HRD1048576 HHH983115:HHH1048576 GXL983115:GXL1048576 GNP983115:GNP1048576 GDT983115:GDT1048576 FTX983115:FTX1048576 FKB983115:FKB1048576 FAF983115:FAF1048576 EQJ983115:EQJ1048576 EGN983115:EGN1048576 DWR983115:DWR1048576 DMV983115:DMV1048576 DCZ983115:DCZ1048576 CTD983115:CTD1048576 CJH983115:CJH1048576 BZL983115:BZL1048576 BPP983115:BPP1048576 BFT983115:BFT1048576 AVX983115:AVX1048576 AMB983115:AMB1048576 ACF983115:ACF1048576 SJ983115:SJ1048576 IN983115:IN1048576 WUZ917579:WUZ983068 WLD917579:WLD983068 WBH917579:WBH983068 VRL917579:VRL983068 VHP917579:VHP983068 UXT917579:UXT983068 UNX917579:UNX983068 UEB917579:UEB983068 TUF917579:TUF983068 TKJ917579:TKJ983068 TAN917579:TAN983068 SQR917579:SQR983068 SGV917579:SGV983068 RWZ917579:RWZ983068 RND917579:RND983068 RDH917579:RDH983068 QTL917579:QTL983068 QJP917579:QJP983068 PZT917579:PZT983068 PPX917579:PPX983068 PGB917579:PGB983068 OWF917579:OWF983068 OMJ917579:OMJ983068 OCN917579:OCN983068 NSR917579:NSR983068 NIV917579:NIV983068 MYZ917579:MYZ983068 MPD917579:MPD983068 MFH917579:MFH983068 LVL917579:LVL983068 LLP917579:LLP983068 LBT917579:LBT983068 KRX917579:KRX983068 KIB917579:KIB983068 JYF917579:JYF983068 JOJ917579:JOJ983068 JEN917579:JEN983068 IUR917579:IUR983068 IKV917579:IKV983068 IAZ917579:IAZ983068 HRD917579:HRD983068 HHH917579:HHH983068 GXL917579:GXL983068 GNP917579:GNP983068 GDT917579:GDT983068 FTX917579:FTX983068 FKB917579:FKB983068 FAF917579:FAF983068 EQJ917579:EQJ983068 EGN917579:EGN983068 DWR917579:DWR983068 DMV917579:DMV983068 DCZ917579:DCZ983068 CTD917579:CTD983068 CJH917579:CJH983068 BZL917579:BZL983068 BPP917579:BPP983068 BFT917579:BFT983068 AVX917579:AVX983068 AMB917579:AMB983068 ACF917579:ACF983068 SJ917579:SJ983068 IN917579:IN983068 WUZ852043:WUZ917532 WLD852043:WLD917532 WBH852043:WBH917532 VRL852043:VRL917532 VHP852043:VHP917532 UXT852043:UXT917532 UNX852043:UNX917532 UEB852043:UEB917532 TUF852043:TUF917532 TKJ852043:TKJ917532 TAN852043:TAN917532 SQR852043:SQR917532 SGV852043:SGV917532 RWZ852043:RWZ917532 RND852043:RND917532 RDH852043:RDH917532 QTL852043:QTL917532 QJP852043:QJP917532 PZT852043:PZT917532 PPX852043:PPX917532 PGB852043:PGB917532 OWF852043:OWF917532 OMJ852043:OMJ917532 OCN852043:OCN917532 NSR852043:NSR917532 NIV852043:NIV917532 MYZ852043:MYZ917532 MPD852043:MPD917532 MFH852043:MFH917532 LVL852043:LVL917532 LLP852043:LLP917532 LBT852043:LBT917532 KRX852043:KRX917532 KIB852043:KIB917532 JYF852043:JYF917532 JOJ852043:JOJ917532 JEN852043:JEN917532 IUR852043:IUR917532 IKV852043:IKV917532 IAZ852043:IAZ917532 HRD852043:HRD917532 HHH852043:HHH917532 GXL852043:GXL917532 GNP852043:GNP917532 GDT852043:GDT917532 FTX852043:FTX917532 FKB852043:FKB917532 FAF852043:FAF917532 EQJ852043:EQJ917532 EGN852043:EGN917532 DWR852043:DWR917532 DMV852043:DMV917532 DCZ852043:DCZ917532 CTD852043:CTD917532 CJH852043:CJH917532 BZL852043:BZL917532 BPP852043:BPP917532 BFT852043:BFT917532 AVX852043:AVX917532 AMB852043:AMB917532 ACF852043:ACF917532 SJ852043:SJ917532 IN852043:IN917532 WUZ786507:WUZ851996 WLD786507:WLD851996 WBH786507:WBH851996 VRL786507:VRL851996 VHP786507:VHP851996 UXT786507:UXT851996 UNX786507:UNX851996 UEB786507:UEB851996 TUF786507:TUF851996 TKJ786507:TKJ851996 TAN786507:TAN851996 SQR786507:SQR851996 SGV786507:SGV851996 RWZ786507:RWZ851996 RND786507:RND851996 RDH786507:RDH851996 QTL786507:QTL851996 QJP786507:QJP851996 PZT786507:PZT851996 PPX786507:PPX851996 PGB786507:PGB851996 OWF786507:OWF851996 OMJ786507:OMJ851996 OCN786507:OCN851996 NSR786507:NSR851996 NIV786507:NIV851996 MYZ786507:MYZ851996 MPD786507:MPD851996 MFH786507:MFH851996 LVL786507:LVL851996 LLP786507:LLP851996 LBT786507:LBT851996 KRX786507:KRX851996 KIB786507:KIB851996 JYF786507:JYF851996 JOJ786507:JOJ851996 JEN786507:JEN851996 IUR786507:IUR851996 IKV786507:IKV851996 IAZ786507:IAZ851996 HRD786507:HRD851996 HHH786507:HHH851996 GXL786507:GXL851996 GNP786507:GNP851996 GDT786507:GDT851996 FTX786507:FTX851996 FKB786507:FKB851996 FAF786507:FAF851996 EQJ786507:EQJ851996 EGN786507:EGN851996 DWR786507:DWR851996 DMV786507:DMV851996 DCZ786507:DCZ851996 CTD786507:CTD851996 CJH786507:CJH851996 BZL786507:BZL851996 BPP786507:BPP851996 BFT786507:BFT851996 AVX786507:AVX851996 AMB786507:AMB851996 ACF786507:ACF851996 SJ786507:SJ851996 IN786507:IN851996 WUZ720971:WUZ786460 WLD720971:WLD786460 WBH720971:WBH786460 VRL720971:VRL786460 VHP720971:VHP786460 UXT720971:UXT786460 UNX720971:UNX786460 UEB720971:UEB786460 TUF720971:TUF786460 TKJ720971:TKJ786460 TAN720971:TAN786460 SQR720971:SQR786460 SGV720971:SGV786460 RWZ720971:RWZ786460 RND720971:RND786460 RDH720971:RDH786460 QTL720971:QTL786460 QJP720971:QJP786460 PZT720971:PZT786460 PPX720971:PPX786460 PGB720971:PGB786460 OWF720971:OWF786460 OMJ720971:OMJ786460 OCN720971:OCN786460 NSR720971:NSR786460 NIV720971:NIV786460 MYZ720971:MYZ786460 MPD720971:MPD786460 MFH720971:MFH786460 LVL720971:LVL786460 LLP720971:LLP786460 LBT720971:LBT786460 KRX720971:KRX786460 KIB720971:KIB786460 JYF720971:JYF786460 JOJ720971:JOJ786460 JEN720971:JEN786460 IUR720971:IUR786460 IKV720971:IKV786460 IAZ720971:IAZ786460 HRD720971:HRD786460 HHH720971:HHH786460 GXL720971:GXL786460 GNP720971:GNP786460 GDT720971:GDT786460 FTX720971:FTX786460 FKB720971:FKB786460 FAF720971:FAF786460 EQJ720971:EQJ786460 EGN720971:EGN786460 DWR720971:DWR786460 DMV720971:DMV786460 DCZ720971:DCZ786460 CTD720971:CTD786460 CJH720971:CJH786460 BZL720971:BZL786460 BPP720971:BPP786460 BFT720971:BFT786460 AVX720971:AVX786460 AMB720971:AMB786460 ACF720971:ACF786460 SJ720971:SJ786460 IN720971:IN786460 WUZ655435:WUZ720924 WLD655435:WLD720924 WBH655435:WBH720924 VRL655435:VRL720924 VHP655435:VHP720924 UXT655435:UXT720924 UNX655435:UNX720924 UEB655435:UEB720924 TUF655435:TUF720924 TKJ655435:TKJ720924 TAN655435:TAN720924 SQR655435:SQR720924 SGV655435:SGV720924 RWZ655435:RWZ720924 RND655435:RND720924 RDH655435:RDH720924 QTL655435:QTL720924 QJP655435:QJP720924 PZT655435:PZT720924 PPX655435:PPX720924 PGB655435:PGB720924 OWF655435:OWF720924 OMJ655435:OMJ720924 OCN655435:OCN720924 NSR655435:NSR720924 NIV655435:NIV720924 MYZ655435:MYZ720924 MPD655435:MPD720924 MFH655435:MFH720924 LVL655435:LVL720924 LLP655435:LLP720924 LBT655435:LBT720924 KRX655435:KRX720924 KIB655435:KIB720924 JYF655435:JYF720924 JOJ655435:JOJ720924 JEN655435:JEN720924 IUR655435:IUR720924 IKV655435:IKV720924 IAZ655435:IAZ720924 HRD655435:HRD720924 HHH655435:HHH720924 GXL655435:GXL720924 GNP655435:GNP720924 GDT655435:GDT720924 FTX655435:FTX720924 FKB655435:FKB720924 FAF655435:FAF720924 EQJ655435:EQJ720924 EGN655435:EGN720924 DWR655435:DWR720924 DMV655435:DMV720924 DCZ655435:DCZ720924 CTD655435:CTD720924 CJH655435:CJH720924 BZL655435:BZL720924 BPP655435:BPP720924 BFT655435:BFT720924 AVX655435:AVX720924 AMB655435:AMB720924 ACF655435:ACF720924 SJ655435:SJ720924 IN655435:IN720924 WUZ589899:WUZ655388 WLD589899:WLD655388 WBH589899:WBH655388 VRL589899:VRL655388 VHP589899:VHP655388 UXT589899:UXT655388 UNX589899:UNX655388 UEB589899:UEB655388 TUF589899:TUF655388 TKJ589899:TKJ655388 TAN589899:TAN655388 SQR589899:SQR655388 SGV589899:SGV655388 RWZ589899:RWZ655388 RND589899:RND655388 RDH589899:RDH655388 QTL589899:QTL655388 QJP589899:QJP655388 PZT589899:PZT655388 PPX589899:PPX655388 PGB589899:PGB655388 OWF589899:OWF655388 OMJ589899:OMJ655388 OCN589899:OCN655388 NSR589899:NSR655388 NIV589899:NIV655388 MYZ589899:MYZ655388 MPD589899:MPD655388 MFH589899:MFH655388 LVL589899:LVL655388 LLP589899:LLP655388 LBT589899:LBT655388 KRX589899:KRX655388 KIB589899:KIB655388 JYF589899:JYF655388 JOJ589899:JOJ655388 JEN589899:JEN655388 IUR589899:IUR655388 IKV589899:IKV655388 IAZ589899:IAZ655388 HRD589899:HRD655388 HHH589899:HHH655388 GXL589899:GXL655388 GNP589899:GNP655388 GDT589899:GDT655388 FTX589899:FTX655388 FKB589899:FKB655388 FAF589899:FAF655388 EQJ589899:EQJ655388 EGN589899:EGN655388 DWR589899:DWR655388 DMV589899:DMV655388 DCZ589899:DCZ655388 CTD589899:CTD655388 CJH589899:CJH655388 BZL589899:BZL655388 BPP589899:BPP655388 BFT589899:BFT655388 AVX589899:AVX655388 AMB589899:AMB655388 ACF589899:ACF655388 SJ589899:SJ655388 IN589899:IN655388 WUZ524363:WUZ589852 WLD524363:WLD589852 WBH524363:WBH589852 VRL524363:VRL589852 VHP524363:VHP589852 UXT524363:UXT589852 UNX524363:UNX589852 UEB524363:UEB589852 TUF524363:TUF589852 TKJ524363:TKJ589852 TAN524363:TAN589852 SQR524363:SQR589852 SGV524363:SGV589852 RWZ524363:RWZ589852 RND524363:RND589852 RDH524363:RDH589852 QTL524363:QTL589852 QJP524363:QJP589852 PZT524363:PZT589852 PPX524363:PPX589852 PGB524363:PGB589852 OWF524363:OWF589852 OMJ524363:OMJ589852 OCN524363:OCN589852 NSR524363:NSR589852 NIV524363:NIV589852 MYZ524363:MYZ589852 MPD524363:MPD589852 MFH524363:MFH589852 LVL524363:LVL589852 LLP524363:LLP589852 LBT524363:LBT589852 KRX524363:KRX589852 KIB524363:KIB589852 JYF524363:JYF589852 JOJ524363:JOJ589852 JEN524363:JEN589852 IUR524363:IUR589852 IKV524363:IKV589852 IAZ524363:IAZ589852 HRD524363:HRD589852 HHH524363:HHH589852 GXL524363:GXL589852 GNP524363:GNP589852 GDT524363:GDT589852 FTX524363:FTX589852 FKB524363:FKB589852 FAF524363:FAF589852 EQJ524363:EQJ589852 EGN524363:EGN589852 DWR524363:DWR589852 DMV524363:DMV589852 DCZ524363:DCZ589852 CTD524363:CTD589852 CJH524363:CJH589852 BZL524363:BZL589852 BPP524363:BPP589852 BFT524363:BFT589852 AVX524363:AVX589852 AMB524363:AMB589852 ACF524363:ACF589852 SJ524363:SJ589852 IN524363:IN589852 WUZ458827:WUZ524316 WLD458827:WLD524316 WBH458827:WBH524316 VRL458827:VRL524316 VHP458827:VHP524316 UXT458827:UXT524316 UNX458827:UNX524316 UEB458827:UEB524316 TUF458827:TUF524316 TKJ458827:TKJ524316 TAN458827:TAN524316 SQR458827:SQR524316 SGV458827:SGV524316 RWZ458827:RWZ524316 RND458827:RND524316 RDH458827:RDH524316 QTL458827:QTL524316 QJP458827:QJP524316 PZT458827:PZT524316 PPX458827:PPX524316 PGB458827:PGB524316 OWF458827:OWF524316 OMJ458827:OMJ524316 OCN458827:OCN524316 NSR458827:NSR524316 NIV458827:NIV524316 MYZ458827:MYZ524316 MPD458827:MPD524316 MFH458827:MFH524316 LVL458827:LVL524316 LLP458827:LLP524316 LBT458827:LBT524316 KRX458827:KRX524316 KIB458827:KIB524316 JYF458827:JYF524316 JOJ458827:JOJ524316 JEN458827:JEN524316 IUR458827:IUR524316 IKV458827:IKV524316 IAZ458827:IAZ524316 HRD458827:HRD524316 HHH458827:HHH524316 GXL458827:GXL524316 GNP458827:GNP524316 GDT458827:GDT524316 FTX458827:FTX524316 FKB458827:FKB524316 FAF458827:FAF524316 EQJ458827:EQJ524316 EGN458827:EGN524316 DWR458827:DWR524316 DMV458827:DMV524316 DCZ458827:DCZ524316 CTD458827:CTD524316 CJH458827:CJH524316 BZL458827:BZL524316 BPP458827:BPP524316 BFT458827:BFT524316 AVX458827:AVX524316 AMB458827:AMB524316 ACF458827:ACF524316 SJ458827:SJ524316 IN458827:IN524316 WUZ393291:WUZ458780 WLD393291:WLD458780 WBH393291:WBH458780 VRL393291:VRL458780 VHP393291:VHP458780 UXT393291:UXT458780 UNX393291:UNX458780 UEB393291:UEB458780 TUF393291:TUF458780 TKJ393291:TKJ458780 TAN393291:TAN458780 SQR393291:SQR458780 SGV393291:SGV458780 RWZ393291:RWZ458780 RND393291:RND458780 RDH393291:RDH458780 QTL393291:QTL458780 QJP393291:QJP458780 PZT393291:PZT458780 PPX393291:PPX458780 PGB393291:PGB458780 OWF393291:OWF458780 OMJ393291:OMJ458780 OCN393291:OCN458780 NSR393291:NSR458780 NIV393291:NIV458780 MYZ393291:MYZ458780 MPD393291:MPD458780 MFH393291:MFH458780 LVL393291:LVL458780 LLP393291:LLP458780 LBT393291:LBT458780 KRX393291:KRX458780 KIB393291:KIB458780 JYF393291:JYF458780 JOJ393291:JOJ458780 JEN393291:JEN458780 IUR393291:IUR458780 IKV393291:IKV458780 IAZ393291:IAZ458780 HRD393291:HRD458780 HHH393291:HHH458780 GXL393291:GXL458780 GNP393291:GNP458780 GDT393291:GDT458780 FTX393291:FTX458780 FKB393291:FKB458780 FAF393291:FAF458780 EQJ393291:EQJ458780 EGN393291:EGN458780 DWR393291:DWR458780 DMV393291:DMV458780 DCZ393291:DCZ458780 CTD393291:CTD458780 CJH393291:CJH458780 BZL393291:BZL458780 BPP393291:BPP458780 BFT393291:BFT458780 AVX393291:AVX458780 AMB393291:AMB458780 ACF393291:ACF458780 SJ393291:SJ458780 IN393291:IN458780 WUZ327755:WUZ393244 WLD327755:WLD393244 WBH327755:WBH393244 VRL327755:VRL393244 VHP327755:VHP393244 UXT327755:UXT393244 UNX327755:UNX393244 UEB327755:UEB393244 TUF327755:TUF393244 TKJ327755:TKJ393244 TAN327755:TAN393244 SQR327755:SQR393244 SGV327755:SGV393244 RWZ327755:RWZ393244 RND327755:RND393244 RDH327755:RDH393244 QTL327755:QTL393244 QJP327755:QJP393244 PZT327755:PZT393244 PPX327755:PPX393244 PGB327755:PGB393244 OWF327755:OWF393244 OMJ327755:OMJ393244 OCN327755:OCN393244 NSR327755:NSR393244 NIV327755:NIV393244 MYZ327755:MYZ393244 MPD327755:MPD393244 MFH327755:MFH393244 LVL327755:LVL393244 LLP327755:LLP393244 LBT327755:LBT393244 KRX327755:KRX393244 KIB327755:KIB393244 JYF327755:JYF393244 JOJ327755:JOJ393244 JEN327755:JEN393244 IUR327755:IUR393244 IKV327755:IKV393244 IAZ327755:IAZ393244 HRD327755:HRD393244 HHH327755:HHH393244 GXL327755:GXL393244 GNP327755:GNP393244 GDT327755:GDT393244 FTX327755:FTX393244 FKB327755:FKB393244 FAF327755:FAF393244 EQJ327755:EQJ393244 EGN327755:EGN393244 DWR327755:DWR393244 DMV327755:DMV393244 DCZ327755:DCZ393244 CTD327755:CTD393244 CJH327755:CJH393244 BZL327755:BZL393244 BPP327755:BPP393244 BFT327755:BFT393244 AVX327755:AVX393244 AMB327755:AMB393244 ACF327755:ACF393244 SJ327755:SJ393244 IN327755:IN393244 WUZ262219:WUZ327708 WLD262219:WLD327708 WBH262219:WBH327708 VRL262219:VRL327708 VHP262219:VHP327708 UXT262219:UXT327708 UNX262219:UNX327708 UEB262219:UEB327708 TUF262219:TUF327708 TKJ262219:TKJ327708 TAN262219:TAN327708 SQR262219:SQR327708 SGV262219:SGV327708 RWZ262219:RWZ327708 RND262219:RND327708 RDH262219:RDH327708 QTL262219:QTL327708 QJP262219:QJP327708 PZT262219:PZT327708 PPX262219:PPX327708 PGB262219:PGB327708 OWF262219:OWF327708 OMJ262219:OMJ327708 OCN262219:OCN327708 NSR262219:NSR327708 NIV262219:NIV327708 MYZ262219:MYZ327708 MPD262219:MPD327708 MFH262219:MFH327708 LVL262219:LVL327708 LLP262219:LLP327708 LBT262219:LBT327708 KRX262219:KRX327708 KIB262219:KIB327708 JYF262219:JYF327708 JOJ262219:JOJ327708 JEN262219:JEN327708 IUR262219:IUR327708 IKV262219:IKV327708 IAZ262219:IAZ327708 HRD262219:HRD327708 HHH262219:HHH327708 GXL262219:GXL327708 GNP262219:GNP327708 GDT262219:GDT327708 FTX262219:FTX327708 FKB262219:FKB327708 FAF262219:FAF327708 EQJ262219:EQJ327708 EGN262219:EGN327708 DWR262219:DWR327708 DMV262219:DMV327708 DCZ262219:DCZ327708 CTD262219:CTD327708 CJH262219:CJH327708 BZL262219:BZL327708 BPP262219:BPP327708 BFT262219:BFT327708 AVX262219:AVX327708 AMB262219:AMB327708 ACF262219:ACF327708 SJ262219:SJ327708 IN262219:IN327708 WUZ196683:WUZ262172 WLD196683:WLD262172 WBH196683:WBH262172 VRL196683:VRL262172 VHP196683:VHP262172 UXT196683:UXT262172 UNX196683:UNX262172 UEB196683:UEB262172 TUF196683:TUF262172 TKJ196683:TKJ262172 TAN196683:TAN262172 SQR196683:SQR262172 SGV196683:SGV262172 RWZ196683:RWZ262172 RND196683:RND262172 RDH196683:RDH262172 QTL196683:QTL262172 QJP196683:QJP262172 PZT196683:PZT262172 PPX196683:PPX262172 PGB196683:PGB262172 OWF196683:OWF262172 OMJ196683:OMJ262172 OCN196683:OCN262172 NSR196683:NSR262172 NIV196683:NIV262172 MYZ196683:MYZ262172 MPD196683:MPD262172 MFH196683:MFH262172 LVL196683:LVL262172 LLP196683:LLP262172 LBT196683:LBT262172 KRX196683:KRX262172 KIB196683:KIB262172 JYF196683:JYF262172 JOJ196683:JOJ262172 JEN196683:JEN262172 IUR196683:IUR262172 IKV196683:IKV262172 IAZ196683:IAZ262172 HRD196683:HRD262172 HHH196683:HHH262172 GXL196683:GXL262172 GNP196683:GNP262172 GDT196683:GDT262172 FTX196683:FTX262172 FKB196683:FKB262172 FAF196683:FAF262172 EQJ196683:EQJ262172 EGN196683:EGN262172 DWR196683:DWR262172 DMV196683:DMV262172 DCZ196683:DCZ262172 CTD196683:CTD262172 CJH196683:CJH262172 BZL196683:BZL262172 BPP196683:BPP262172 BFT196683:BFT262172 AVX196683:AVX262172 AMB196683:AMB262172 ACF196683:ACF262172 SJ196683:SJ262172 IN196683:IN262172 WUZ131147:WUZ196636 WLD131147:WLD196636 WBH131147:WBH196636 VRL131147:VRL196636 VHP131147:VHP196636 UXT131147:UXT196636 UNX131147:UNX196636 UEB131147:UEB196636 TUF131147:TUF196636 TKJ131147:TKJ196636 TAN131147:TAN196636 SQR131147:SQR196636 SGV131147:SGV196636 RWZ131147:RWZ196636 RND131147:RND196636 RDH131147:RDH196636 QTL131147:QTL196636 QJP131147:QJP196636 PZT131147:PZT196636 PPX131147:PPX196636 PGB131147:PGB196636 OWF131147:OWF196636 OMJ131147:OMJ196636 OCN131147:OCN196636 NSR131147:NSR196636 NIV131147:NIV196636 MYZ131147:MYZ196636 MPD131147:MPD196636 MFH131147:MFH196636 LVL131147:LVL196636 LLP131147:LLP196636 LBT131147:LBT196636 KRX131147:KRX196636 KIB131147:KIB196636 JYF131147:JYF196636 JOJ131147:JOJ196636 JEN131147:JEN196636 IUR131147:IUR196636 IKV131147:IKV196636 IAZ131147:IAZ196636 HRD131147:HRD196636 HHH131147:HHH196636 GXL131147:GXL196636 GNP131147:GNP196636 GDT131147:GDT196636 FTX131147:FTX196636 FKB131147:FKB196636 FAF131147:FAF196636 EQJ131147:EQJ196636 EGN131147:EGN196636 DWR131147:DWR196636 DMV131147:DMV196636 DCZ131147:DCZ196636 CTD131147:CTD196636 CJH131147:CJH196636 BZL131147:BZL196636 BPP131147:BPP196636 BFT131147:BFT196636 AVX131147:AVX196636 AMB131147:AMB196636 ACF131147:ACF196636 SJ131147:SJ196636 IN131147:IN196636 WUZ65611:WUZ131100 WLD65611:WLD131100 WBH65611:WBH131100 VRL65611:VRL131100 VHP65611:VHP131100 UXT65611:UXT131100 UNX65611:UNX131100 UEB65611:UEB131100 TUF65611:TUF131100 TKJ65611:TKJ131100 TAN65611:TAN131100 SQR65611:SQR131100 SGV65611:SGV131100 RWZ65611:RWZ131100 RND65611:RND131100 RDH65611:RDH131100 QTL65611:QTL131100 QJP65611:QJP131100 PZT65611:PZT131100 PPX65611:PPX131100 PGB65611:PGB131100 OWF65611:OWF131100 OMJ65611:OMJ131100 OCN65611:OCN131100 NSR65611:NSR131100 NIV65611:NIV131100 MYZ65611:MYZ131100 MPD65611:MPD131100 MFH65611:MFH131100 LVL65611:LVL131100 LLP65611:LLP131100 LBT65611:LBT131100 KRX65611:KRX131100 KIB65611:KIB131100 JYF65611:JYF131100 JOJ65611:JOJ131100 JEN65611:JEN131100 IUR65611:IUR131100 IKV65611:IKV131100 IAZ65611:IAZ131100 HRD65611:HRD131100 HHH65611:HHH131100 GXL65611:GXL131100 GNP65611:GNP131100 GDT65611:GDT131100 FTX65611:FTX131100 FKB65611:FKB131100 FAF65611:FAF131100 EQJ65611:EQJ131100 EGN65611:EGN131100 DWR65611:DWR131100 DMV65611:DMV131100 DCZ65611:DCZ131100 CTD65611:CTD131100 CJH65611:CJH131100 BZL65611:BZL131100 BPP65611:BPP131100 BFT65611:BFT131100 AVX65611:AVX131100 AMB65611:AMB131100 ACF65611:ACF131100 SJ65611:SJ131100 IN65611:IN131100 WUZ75:WUZ65564 WLD75:WLD65564 WBH75:WBH65564 VRL75:VRL65564 VHP75:VHP65564 UXT75:UXT65564 UNX75:UNX65564 UEB75:UEB65564 TUF75:TUF65564 TKJ75:TKJ65564 TAN75:TAN65564 SQR75:SQR65564 SGV75:SGV65564 RWZ75:RWZ65564 RND75:RND65564 RDH75:RDH65564 QTL75:QTL65564 QJP75:QJP65564 PZT75:PZT65564 PPX75:PPX65564 PGB75:PGB65564 OWF75:OWF65564 OMJ75:OMJ65564 OCN75:OCN65564 NSR75:NSR65564 NIV75:NIV65564 MYZ75:MYZ65564 MPD75:MPD65564 MFH75:MFH65564 LVL75:LVL65564 LLP75:LLP65564 LBT75:LBT65564 KRX75:KRX65564 KIB75:KIB65564 JYF75:JYF65564 JOJ75:JOJ65564 JEN75:JEN65564 IUR75:IUR65564 IKV75:IKV65564 IAZ75:IAZ65564 HRD75:HRD65564 HHH75:HHH65564 GXL75:GXL65564 GNP75:GNP65564 GDT75:GDT65564 FTX75:FTX65564 FKB75:FKB65564 FAF75:FAF65564 EQJ75:EQJ65564 EGN75:EGN65564 DWR75:DWR65564 DMV75:DMV65564 DCZ75:DCZ65564 CTD75:CTD65564 CJH75:CJH65564 BZL75:BZL65564 BPP75:BPP65564 BFT75:BFT65564 AVX75:AVX65564 AMB75:AMB65564 ACF75:ACF65564 SJ75:SJ65564 IN75:IN65564 WUZ983115:WUZ1048576">
      <formula1>#REF!</formula1>
    </dataValidation>
    <dataValidation type="whole" allowBlank="1" showInputMessage="1" showErrorMessage="1" errorTitle="Error en el dato de la celda" error="La cantidad a ingresar solo permite datos en el rango comprendido del 0 al 500." prompt="Ingresa el número de plazas para dicha adscripción, este se multiplica  automaticamente por el sueldo mensual (ejem. Regidores, número de        plazas &quot;9&quot;)." sqref="WVA983079:WVA983113 WLE983079:WLE983113 WBI983079:WBI983113 VRM983079:VRM983113 VHQ983079:VHQ983113 UXU983079:UXU983113 UNY983079:UNY983113 UEC983079:UEC983113 TUG983079:TUG983113 TKK983079:TKK983113 TAO983079:TAO983113 SQS983079:SQS983113 SGW983079:SGW983113 RXA983079:RXA983113 RNE983079:RNE983113 RDI983079:RDI983113 QTM983079:QTM983113 QJQ983079:QJQ983113 PZU983079:PZU983113 PPY983079:PPY983113 PGC983079:PGC983113 OWG983079:OWG983113 OMK983079:OMK983113 OCO983079:OCO983113 NSS983079:NSS983113 NIW983079:NIW983113 MZA983079:MZA983113 MPE983079:MPE983113 MFI983079:MFI983113 LVM983079:LVM983113 LLQ983079:LLQ983113 LBU983079:LBU983113 KRY983079:KRY983113 KIC983079:KIC983113 JYG983079:JYG983113 JOK983079:JOK983113 JEO983079:JEO983113 IUS983079:IUS983113 IKW983079:IKW983113 IBA983079:IBA983113 HRE983079:HRE983113 HHI983079:HHI983113 GXM983079:GXM983113 GNQ983079:GNQ983113 GDU983079:GDU983113 FTY983079:FTY983113 FKC983079:FKC983113 FAG983079:FAG983113 EQK983079:EQK983113 EGO983079:EGO983113 DWS983079:DWS983113 DMW983079:DMW983113 DDA983079:DDA983113 CTE983079:CTE983113 CJI983079:CJI983113 BZM983079:BZM983113 BPQ983079:BPQ983113 BFU983079:BFU983113 AVY983079:AVY983113 AMC983079:AMC983113 ACG983079:ACG983113 SK983079:SK983113 IO983079:IO983113 WVA917543:WVA917577 WLE917543:WLE917577 WBI917543:WBI917577 VRM917543:VRM917577 VHQ917543:VHQ917577 UXU917543:UXU917577 UNY917543:UNY917577 UEC917543:UEC917577 TUG917543:TUG917577 TKK917543:TKK917577 TAO917543:TAO917577 SQS917543:SQS917577 SGW917543:SGW917577 RXA917543:RXA917577 RNE917543:RNE917577 RDI917543:RDI917577 QTM917543:QTM917577 QJQ917543:QJQ917577 PZU917543:PZU917577 PPY917543:PPY917577 PGC917543:PGC917577 OWG917543:OWG917577 OMK917543:OMK917577 OCO917543:OCO917577 NSS917543:NSS917577 NIW917543:NIW917577 MZA917543:MZA917577 MPE917543:MPE917577 MFI917543:MFI917577 LVM917543:LVM917577 LLQ917543:LLQ917577 LBU917543:LBU917577 KRY917543:KRY917577 KIC917543:KIC917577 JYG917543:JYG917577 JOK917543:JOK917577 JEO917543:JEO917577 IUS917543:IUS917577 IKW917543:IKW917577 IBA917543:IBA917577 HRE917543:HRE917577 HHI917543:HHI917577 GXM917543:GXM917577 GNQ917543:GNQ917577 GDU917543:GDU917577 FTY917543:FTY917577 FKC917543:FKC917577 FAG917543:FAG917577 EQK917543:EQK917577 EGO917543:EGO917577 DWS917543:DWS917577 DMW917543:DMW917577 DDA917543:DDA917577 CTE917543:CTE917577 CJI917543:CJI917577 BZM917543:BZM917577 BPQ917543:BPQ917577 BFU917543:BFU917577 AVY917543:AVY917577 AMC917543:AMC917577 ACG917543:ACG917577 SK917543:SK917577 IO917543:IO917577 WVA852007:WVA852041 WLE852007:WLE852041 WBI852007:WBI852041 VRM852007:VRM852041 VHQ852007:VHQ852041 UXU852007:UXU852041 UNY852007:UNY852041 UEC852007:UEC852041 TUG852007:TUG852041 TKK852007:TKK852041 TAO852007:TAO852041 SQS852007:SQS852041 SGW852007:SGW852041 RXA852007:RXA852041 RNE852007:RNE852041 RDI852007:RDI852041 QTM852007:QTM852041 QJQ852007:QJQ852041 PZU852007:PZU852041 PPY852007:PPY852041 PGC852007:PGC852041 OWG852007:OWG852041 OMK852007:OMK852041 OCO852007:OCO852041 NSS852007:NSS852041 NIW852007:NIW852041 MZA852007:MZA852041 MPE852007:MPE852041 MFI852007:MFI852041 LVM852007:LVM852041 LLQ852007:LLQ852041 LBU852007:LBU852041 KRY852007:KRY852041 KIC852007:KIC852041 JYG852007:JYG852041 JOK852007:JOK852041 JEO852007:JEO852041 IUS852007:IUS852041 IKW852007:IKW852041 IBA852007:IBA852041 HRE852007:HRE852041 HHI852007:HHI852041 GXM852007:GXM852041 GNQ852007:GNQ852041 GDU852007:GDU852041 FTY852007:FTY852041 FKC852007:FKC852041 FAG852007:FAG852041 EQK852007:EQK852041 EGO852007:EGO852041 DWS852007:DWS852041 DMW852007:DMW852041 DDA852007:DDA852041 CTE852007:CTE852041 CJI852007:CJI852041 BZM852007:BZM852041 BPQ852007:BPQ852041 BFU852007:BFU852041 AVY852007:AVY852041 AMC852007:AMC852041 ACG852007:ACG852041 SK852007:SK852041 IO852007:IO852041 WVA786471:WVA786505 WLE786471:WLE786505 WBI786471:WBI786505 VRM786471:VRM786505 VHQ786471:VHQ786505 UXU786471:UXU786505 UNY786471:UNY786505 UEC786471:UEC786505 TUG786471:TUG786505 TKK786471:TKK786505 TAO786471:TAO786505 SQS786471:SQS786505 SGW786471:SGW786505 RXA786471:RXA786505 RNE786471:RNE786505 RDI786471:RDI786505 QTM786471:QTM786505 QJQ786471:QJQ786505 PZU786471:PZU786505 PPY786471:PPY786505 PGC786471:PGC786505 OWG786471:OWG786505 OMK786471:OMK786505 OCO786471:OCO786505 NSS786471:NSS786505 NIW786471:NIW786505 MZA786471:MZA786505 MPE786471:MPE786505 MFI786471:MFI786505 LVM786471:LVM786505 LLQ786471:LLQ786505 LBU786471:LBU786505 KRY786471:KRY786505 KIC786471:KIC786505 JYG786471:JYG786505 JOK786471:JOK786505 JEO786471:JEO786505 IUS786471:IUS786505 IKW786471:IKW786505 IBA786471:IBA786505 HRE786471:HRE786505 HHI786471:HHI786505 GXM786471:GXM786505 GNQ786471:GNQ786505 GDU786471:GDU786505 FTY786471:FTY786505 FKC786471:FKC786505 FAG786471:FAG786505 EQK786471:EQK786505 EGO786471:EGO786505 DWS786471:DWS786505 DMW786471:DMW786505 DDA786471:DDA786505 CTE786471:CTE786505 CJI786471:CJI786505 BZM786471:BZM786505 BPQ786471:BPQ786505 BFU786471:BFU786505 AVY786471:AVY786505 AMC786471:AMC786505 ACG786471:ACG786505 SK786471:SK786505 IO786471:IO786505 WVA720935:WVA720969 WLE720935:WLE720969 WBI720935:WBI720969 VRM720935:VRM720969 VHQ720935:VHQ720969 UXU720935:UXU720969 UNY720935:UNY720969 UEC720935:UEC720969 TUG720935:TUG720969 TKK720935:TKK720969 TAO720935:TAO720969 SQS720935:SQS720969 SGW720935:SGW720969 RXA720935:RXA720969 RNE720935:RNE720969 RDI720935:RDI720969 QTM720935:QTM720969 QJQ720935:QJQ720969 PZU720935:PZU720969 PPY720935:PPY720969 PGC720935:PGC720969 OWG720935:OWG720969 OMK720935:OMK720969 OCO720935:OCO720969 NSS720935:NSS720969 NIW720935:NIW720969 MZA720935:MZA720969 MPE720935:MPE720969 MFI720935:MFI720969 LVM720935:LVM720969 LLQ720935:LLQ720969 LBU720935:LBU720969 KRY720935:KRY720969 KIC720935:KIC720969 JYG720935:JYG720969 JOK720935:JOK720969 JEO720935:JEO720969 IUS720935:IUS720969 IKW720935:IKW720969 IBA720935:IBA720969 HRE720935:HRE720969 HHI720935:HHI720969 GXM720935:GXM720969 GNQ720935:GNQ720969 GDU720935:GDU720969 FTY720935:FTY720969 FKC720935:FKC720969 FAG720935:FAG720969 EQK720935:EQK720969 EGO720935:EGO720969 DWS720935:DWS720969 DMW720935:DMW720969 DDA720935:DDA720969 CTE720935:CTE720969 CJI720935:CJI720969 BZM720935:BZM720969 BPQ720935:BPQ720969 BFU720935:BFU720969 AVY720935:AVY720969 AMC720935:AMC720969 ACG720935:ACG720969 SK720935:SK720969 IO720935:IO720969 WVA655399:WVA655433 WLE655399:WLE655433 WBI655399:WBI655433 VRM655399:VRM655433 VHQ655399:VHQ655433 UXU655399:UXU655433 UNY655399:UNY655433 UEC655399:UEC655433 TUG655399:TUG655433 TKK655399:TKK655433 TAO655399:TAO655433 SQS655399:SQS655433 SGW655399:SGW655433 RXA655399:RXA655433 RNE655399:RNE655433 RDI655399:RDI655433 QTM655399:QTM655433 QJQ655399:QJQ655433 PZU655399:PZU655433 PPY655399:PPY655433 PGC655399:PGC655433 OWG655399:OWG655433 OMK655399:OMK655433 OCO655399:OCO655433 NSS655399:NSS655433 NIW655399:NIW655433 MZA655399:MZA655433 MPE655399:MPE655433 MFI655399:MFI655433 LVM655399:LVM655433 LLQ655399:LLQ655433 LBU655399:LBU655433 KRY655399:KRY655433 KIC655399:KIC655433 JYG655399:JYG655433 JOK655399:JOK655433 JEO655399:JEO655433 IUS655399:IUS655433 IKW655399:IKW655433 IBA655399:IBA655433 HRE655399:HRE655433 HHI655399:HHI655433 GXM655399:GXM655433 GNQ655399:GNQ655433 GDU655399:GDU655433 FTY655399:FTY655433 FKC655399:FKC655433 FAG655399:FAG655433 EQK655399:EQK655433 EGO655399:EGO655433 DWS655399:DWS655433 DMW655399:DMW655433 DDA655399:DDA655433 CTE655399:CTE655433 CJI655399:CJI655433 BZM655399:BZM655433 BPQ655399:BPQ655433 BFU655399:BFU655433 AVY655399:AVY655433 AMC655399:AMC655433 ACG655399:ACG655433 SK655399:SK655433 IO655399:IO655433 WVA589863:WVA589897 WLE589863:WLE589897 WBI589863:WBI589897 VRM589863:VRM589897 VHQ589863:VHQ589897 UXU589863:UXU589897 UNY589863:UNY589897 UEC589863:UEC589897 TUG589863:TUG589897 TKK589863:TKK589897 TAO589863:TAO589897 SQS589863:SQS589897 SGW589863:SGW589897 RXA589863:RXA589897 RNE589863:RNE589897 RDI589863:RDI589897 QTM589863:QTM589897 QJQ589863:QJQ589897 PZU589863:PZU589897 PPY589863:PPY589897 PGC589863:PGC589897 OWG589863:OWG589897 OMK589863:OMK589897 OCO589863:OCO589897 NSS589863:NSS589897 NIW589863:NIW589897 MZA589863:MZA589897 MPE589863:MPE589897 MFI589863:MFI589897 LVM589863:LVM589897 LLQ589863:LLQ589897 LBU589863:LBU589897 KRY589863:KRY589897 KIC589863:KIC589897 JYG589863:JYG589897 JOK589863:JOK589897 JEO589863:JEO589897 IUS589863:IUS589897 IKW589863:IKW589897 IBA589863:IBA589897 HRE589863:HRE589897 HHI589863:HHI589897 GXM589863:GXM589897 GNQ589863:GNQ589897 GDU589863:GDU589897 FTY589863:FTY589897 FKC589863:FKC589897 FAG589863:FAG589897 EQK589863:EQK589897 EGO589863:EGO589897 DWS589863:DWS589897 DMW589863:DMW589897 DDA589863:DDA589897 CTE589863:CTE589897 CJI589863:CJI589897 BZM589863:BZM589897 BPQ589863:BPQ589897 BFU589863:BFU589897 AVY589863:AVY589897 AMC589863:AMC589897 ACG589863:ACG589897 SK589863:SK589897 IO589863:IO589897 WVA524327:WVA524361 WLE524327:WLE524361 WBI524327:WBI524361 VRM524327:VRM524361 VHQ524327:VHQ524361 UXU524327:UXU524361 UNY524327:UNY524361 UEC524327:UEC524361 TUG524327:TUG524361 TKK524327:TKK524361 TAO524327:TAO524361 SQS524327:SQS524361 SGW524327:SGW524361 RXA524327:RXA524361 RNE524327:RNE524361 RDI524327:RDI524361 QTM524327:QTM524361 QJQ524327:QJQ524361 PZU524327:PZU524361 PPY524327:PPY524361 PGC524327:PGC524361 OWG524327:OWG524361 OMK524327:OMK524361 OCO524327:OCO524361 NSS524327:NSS524361 NIW524327:NIW524361 MZA524327:MZA524361 MPE524327:MPE524361 MFI524327:MFI524361 LVM524327:LVM524361 LLQ524327:LLQ524361 LBU524327:LBU524361 KRY524327:KRY524361 KIC524327:KIC524361 JYG524327:JYG524361 JOK524327:JOK524361 JEO524327:JEO524361 IUS524327:IUS524361 IKW524327:IKW524361 IBA524327:IBA524361 HRE524327:HRE524361 HHI524327:HHI524361 GXM524327:GXM524361 GNQ524327:GNQ524361 GDU524327:GDU524361 FTY524327:FTY524361 FKC524327:FKC524361 FAG524327:FAG524361 EQK524327:EQK524361 EGO524327:EGO524361 DWS524327:DWS524361 DMW524327:DMW524361 DDA524327:DDA524361 CTE524327:CTE524361 CJI524327:CJI524361 BZM524327:BZM524361 BPQ524327:BPQ524361 BFU524327:BFU524361 AVY524327:AVY524361 AMC524327:AMC524361 ACG524327:ACG524361 SK524327:SK524361 IO524327:IO524361 WVA458791:WVA458825 WLE458791:WLE458825 WBI458791:WBI458825 VRM458791:VRM458825 VHQ458791:VHQ458825 UXU458791:UXU458825 UNY458791:UNY458825 UEC458791:UEC458825 TUG458791:TUG458825 TKK458791:TKK458825 TAO458791:TAO458825 SQS458791:SQS458825 SGW458791:SGW458825 RXA458791:RXA458825 RNE458791:RNE458825 RDI458791:RDI458825 QTM458791:QTM458825 QJQ458791:QJQ458825 PZU458791:PZU458825 PPY458791:PPY458825 PGC458791:PGC458825 OWG458791:OWG458825 OMK458791:OMK458825 OCO458791:OCO458825 NSS458791:NSS458825 NIW458791:NIW458825 MZA458791:MZA458825 MPE458791:MPE458825 MFI458791:MFI458825 LVM458791:LVM458825 LLQ458791:LLQ458825 LBU458791:LBU458825 KRY458791:KRY458825 KIC458791:KIC458825 JYG458791:JYG458825 JOK458791:JOK458825 JEO458791:JEO458825 IUS458791:IUS458825 IKW458791:IKW458825 IBA458791:IBA458825 HRE458791:HRE458825 HHI458791:HHI458825 GXM458791:GXM458825 GNQ458791:GNQ458825 GDU458791:GDU458825 FTY458791:FTY458825 FKC458791:FKC458825 FAG458791:FAG458825 EQK458791:EQK458825 EGO458791:EGO458825 DWS458791:DWS458825 DMW458791:DMW458825 DDA458791:DDA458825 CTE458791:CTE458825 CJI458791:CJI458825 BZM458791:BZM458825 BPQ458791:BPQ458825 BFU458791:BFU458825 AVY458791:AVY458825 AMC458791:AMC458825 ACG458791:ACG458825 SK458791:SK458825 IO458791:IO458825 WVA393255:WVA393289 WLE393255:WLE393289 WBI393255:WBI393289 VRM393255:VRM393289 VHQ393255:VHQ393289 UXU393255:UXU393289 UNY393255:UNY393289 UEC393255:UEC393289 TUG393255:TUG393289 TKK393255:TKK393289 TAO393255:TAO393289 SQS393255:SQS393289 SGW393255:SGW393289 RXA393255:RXA393289 RNE393255:RNE393289 RDI393255:RDI393289 QTM393255:QTM393289 QJQ393255:QJQ393289 PZU393255:PZU393289 PPY393255:PPY393289 PGC393255:PGC393289 OWG393255:OWG393289 OMK393255:OMK393289 OCO393255:OCO393289 NSS393255:NSS393289 NIW393255:NIW393289 MZA393255:MZA393289 MPE393255:MPE393289 MFI393255:MFI393289 LVM393255:LVM393289 LLQ393255:LLQ393289 LBU393255:LBU393289 KRY393255:KRY393289 KIC393255:KIC393289 JYG393255:JYG393289 JOK393255:JOK393289 JEO393255:JEO393289 IUS393255:IUS393289 IKW393255:IKW393289 IBA393255:IBA393289 HRE393255:HRE393289 HHI393255:HHI393289 GXM393255:GXM393289 GNQ393255:GNQ393289 GDU393255:GDU393289 FTY393255:FTY393289 FKC393255:FKC393289 FAG393255:FAG393289 EQK393255:EQK393289 EGO393255:EGO393289 DWS393255:DWS393289 DMW393255:DMW393289 DDA393255:DDA393289 CTE393255:CTE393289 CJI393255:CJI393289 BZM393255:BZM393289 BPQ393255:BPQ393289 BFU393255:BFU393289 AVY393255:AVY393289 AMC393255:AMC393289 ACG393255:ACG393289 SK393255:SK393289 IO393255:IO393289 WVA327719:WVA327753 WLE327719:WLE327753 WBI327719:WBI327753 VRM327719:VRM327753 VHQ327719:VHQ327753 UXU327719:UXU327753 UNY327719:UNY327753 UEC327719:UEC327753 TUG327719:TUG327753 TKK327719:TKK327753 TAO327719:TAO327753 SQS327719:SQS327753 SGW327719:SGW327753 RXA327719:RXA327753 RNE327719:RNE327753 RDI327719:RDI327753 QTM327719:QTM327753 QJQ327719:QJQ327753 PZU327719:PZU327753 PPY327719:PPY327753 PGC327719:PGC327753 OWG327719:OWG327753 OMK327719:OMK327753 OCO327719:OCO327753 NSS327719:NSS327753 NIW327719:NIW327753 MZA327719:MZA327753 MPE327719:MPE327753 MFI327719:MFI327753 LVM327719:LVM327753 LLQ327719:LLQ327753 LBU327719:LBU327753 KRY327719:KRY327753 KIC327719:KIC327753 JYG327719:JYG327753 JOK327719:JOK327753 JEO327719:JEO327753 IUS327719:IUS327753 IKW327719:IKW327753 IBA327719:IBA327753 HRE327719:HRE327753 HHI327719:HHI327753 GXM327719:GXM327753 GNQ327719:GNQ327753 GDU327719:GDU327753 FTY327719:FTY327753 FKC327719:FKC327753 FAG327719:FAG327753 EQK327719:EQK327753 EGO327719:EGO327753 DWS327719:DWS327753 DMW327719:DMW327753 DDA327719:DDA327753 CTE327719:CTE327753 CJI327719:CJI327753 BZM327719:BZM327753 BPQ327719:BPQ327753 BFU327719:BFU327753 AVY327719:AVY327753 AMC327719:AMC327753 ACG327719:ACG327753 SK327719:SK327753 IO327719:IO327753 WVA262183:WVA262217 WLE262183:WLE262217 WBI262183:WBI262217 VRM262183:VRM262217 VHQ262183:VHQ262217 UXU262183:UXU262217 UNY262183:UNY262217 UEC262183:UEC262217 TUG262183:TUG262217 TKK262183:TKK262217 TAO262183:TAO262217 SQS262183:SQS262217 SGW262183:SGW262217 RXA262183:RXA262217 RNE262183:RNE262217 RDI262183:RDI262217 QTM262183:QTM262217 QJQ262183:QJQ262217 PZU262183:PZU262217 PPY262183:PPY262217 PGC262183:PGC262217 OWG262183:OWG262217 OMK262183:OMK262217 OCO262183:OCO262217 NSS262183:NSS262217 NIW262183:NIW262217 MZA262183:MZA262217 MPE262183:MPE262217 MFI262183:MFI262217 LVM262183:LVM262217 LLQ262183:LLQ262217 LBU262183:LBU262217 KRY262183:KRY262217 KIC262183:KIC262217 JYG262183:JYG262217 JOK262183:JOK262217 JEO262183:JEO262217 IUS262183:IUS262217 IKW262183:IKW262217 IBA262183:IBA262217 HRE262183:HRE262217 HHI262183:HHI262217 GXM262183:GXM262217 GNQ262183:GNQ262217 GDU262183:GDU262217 FTY262183:FTY262217 FKC262183:FKC262217 FAG262183:FAG262217 EQK262183:EQK262217 EGO262183:EGO262217 DWS262183:DWS262217 DMW262183:DMW262217 DDA262183:DDA262217 CTE262183:CTE262217 CJI262183:CJI262217 BZM262183:BZM262217 BPQ262183:BPQ262217 BFU262183:BFU262217 AVY262183:AVY262217 AMC262183:AMC262217 ACG262183:ACG262217 SK262183:SK262217 IO262183:IO262217 WVA196647:WVA196681 WLE196647:WLE196681 WBI196647:WBI196681 VRM196647:VRM196681 VHQ196647:VHQ196681 UXU196647:UXU196681 UNY196647:UNY196681 UEC196647:UEC196681 TUG196647:TUG196681 TKK196647:TKK196681 TAO196647:TAO196681 SQS196647:SQS196681 SGW196647:SGW196681 RXA196647:RXA196681 RNE196647:RNE196681 RDI196647:RDI196681 QTM196647:QTM196681 QJQ196647:QJQ196681 PZU196647:PZU196681 PPY196647:PPY196681 PGC196647:PGC196681 OWG196647:OWG196681 OMK196647:OMK196681 OCO196647:OCO196681 NSS196647:NSS196681 NIW196647:NIW196681 MZA196647:MZA196681 MPE196647:MPE196681 MFI196647:MFI196681 LVM196647:LVM196681 LLQ196647:LLQ196681 LBU196647:LBU196681 KRY196647:KRY196681 KIC196647:KIC196681 JYG196647:JYG196681 JOK196647:JOK196681 JEO196647:JEO196681 IUS196647:IUS196681 IKW196647:IKW196681 IBA196647:IBA196681 HRE196647:HRE196681 HHI196647:HHI196681 GXM196647:GXM196681 GNQ196647:GNQ196681 GDU196647:GDU196681 FTY196647:FTY196681 FKC196647:FKC196681 FAG196647:FAG196681 EQK196647:EQK196681 EGO196647:EGO196681 DWS196647:DWS196681 DMW196647:DMW196681 DDA196647:DDA196681 CTE196647:CTE196681 CJI196647:CJI196681 BZM196647:BZM196681 BPQ196647:BPQ196681 BFU196647:BFU196681 AVY196647:AVY196681 AMC196647:AMC196681 ACG196647:ACG196681 SK196647:SK196681 IO196647:IO196681 WVA131111:WVA131145 WLE131111:WLE131145 WBI131111:WBI131145 VRM131111:VRM131145 VHQ131111:VHQ131145 UXU131111:UXU131145 UNY131111:UNY131145 UEC131111:UEC131145 TUG131111:TUG131145 TKK131111:TKK131145 TAO131111:TAO131145 SQS131111:SQS131145 SGW131111:SGW131145 RXA131111:RXA131145 RNE131111:RNE131145 RDI131111:RDI131145 QTM131111:QTM131145 QJQ131111:QJQ131145 PZU131111:PZU131145 PPY131111:PPY131145 PGC131111:PGC131145 OWG131111:OWG131145 OMK131111:OMK131145 OCO131111:OCO131145 NSS131111:NSS131145 NIW131111:NIW131145 MZA131111:MZA131145 MPE131111:MPE131145 MFI131111:MFI131145 LVM131111:LVM131145 LLQ131111:LLQ131145 LBU131111:LBU131145 KRY131111:KRY131145 KIC131111:KIC131145 JYG131111:JYG131145 JOK131111:JOK131145 JEO131111:JEO131145 IUS131111:IUS131145 IKW131111:IKW131145 IBA131111:IBA131145 HRE131111:HRE131145 HHI131111:HHI131145 GXM131111:GXM131145 GNQ131111:GNQ131145 GDU131111:GDU131145 FTY131111:FTY131145 FKC131111:FKC131145 FAG131111:FAG131145 EQK131111:EQK131145 EGO131111:EGO131145 DWS131111:DWS131145 DMW131111:DMW131145 DDA131111:DDA131145 CTE131111:CTE131145 CJI131111:CJI131145 BZM131111:BZM131145 BPQ131111:BPQ131145 BFU131111:BFU131145 AVY131111:AVY131145 AMC131111:AMC131145 ACG131111:ACG131145 SK131111:SK131145 IO131111:IO131145 WVA65575:WVA65609 WLE65575:WLE65609 WBI65575:WBI65609 VRM65575:VRM65609 VHQ65575:VHQ65609 UXU65575:UXU65609 UNY65575:UNY65609 UEC65575:UEC65609 TUG65575:TUG65609 TKK65575:TKK65609 TAO65575:TAO65609 SQS65575:SQS65609 SGW65575:SGW65609 RXA65575:RXA65609 RNE65575:RNE65609 RDI65575:RDI65609 QTM65575:QTM65609 QJQ65575:QJQ65609 PZU65575:PZU65609 PPY65575:PPY65609 PGC65575:PGC65609 OWG65575:OWG65609 OMK65575:OMK65609 OCO65575:OCO65609 NSS65575:NSS65609 NIW65575:NIW65609 MZA65575:MZA65609 MPE65575:MPE65609 MFI65575:MFI65609 LVM65575:LVM65609 LLQ65575:LLQ65609 LBU65575:LBU65609 KRY65575:KRY65609 KIC65575:KIC65609 JYG65575:JYG65609 JOK65575:JOK65609 JEO65575:JEO65609 IUS65575:IUS65609 IKW65575:IKW65609 IBA65575:IBA65609 HRE65575:HRE65609 HHI65575:HHI65609 GXM65575:GXM65609 GNQ65575:GNQ65609 GDU65575:GDU65609 FTY65575:FTY65609 FKC65575:FKC65609 FAG65575:FAG65609 EQK65575:EQK65609 EGO65575:EGO65609 DWS65575:DWS65609 DMW65575:DMW65609 DDA65575:DDA65609 CTE65575:CTE65609 CJI65575:CJI65609 BZM65575:BZM65609 BPQ65575:BPQ65609 BFU65575:BFU65609 AVY65575:AVY65609 AMC65575:AMC65609 ACG65575:ACG65609 SK65575:SK65609 IO65575:IO65609 D73 D983079:D983113 D65575:D65609 D131111:D131145 D196647:D196681 D262183:D262217 D327719:D327753 D393255:D393289 D458791:D458825 D524327:D524361 D589863:D589897 D655399:D655433 D720935:D720969 D786471:D786505 D852007:D852041 D917543:D917577 SK7:SK73 ACG7:ACG73 AMC7:AMC73 AVY7:AVY73 BFU7:BFU73 BPQ7:BPQ73 BZM7:BZM73 CJI7:CJI73 CTE7:CTE73 DDA7:DDA73 DMW7:DMW73 DWS7:DWS73 EGO7:EGO73 EQK7:EQK73 FAG7:FAG73 FKC7:FKC73 FTY7:FTY73 GDU7:GDU73 GNQ7:GNQ73 GXM7:GXM73 HHI7:HHI73 HRE7:HRE73 IBA7:IBA73 IKW7:IKW73 IUS7:IUS73 JEO7:JEO73 JOK7:JOK73 JYG7:JYG73 KIC7:KIC73 KRY7:KRY73 LBU7:LBU73 LLQ7:LLQ73 LVM7:LVM73 MFI7:MFI73 MPE7:MPE73 MZA7:MZA73 NIW7:NIW73 NSS7:NSS73 OCO7:OCO73 OMK7:OMK73 OWG7:OWG73 PGC7:PGC73 PPY7:PPY73 PZU7:PZU73 QJQ7:QJQ73 QTM7:QTM73 RDI7:RDI73 RNE7:RNE73 RXA7:RXA73 SGW7:SGW73 SQS7:SQS73 TAO7:TAO73 TKK7:TKK73 TUG7:TUG73 UEC7:UEC73 UNY7:UNY73 UXU7:UXU73 VHQ7:VHQ73 VRM7:VRM73 WBI7:WBI73 WLE7:WLE73 WVA7:WVA73 IO7:IO73">
      <formula1>0</formula1>
      <formula2>500</formula2>
    </dataValidation>
    <dataValidation type="list" allowBlank="1" showInputMessage="1" showErrorMessage="1" errorTitle="Error en los datos introducidos" error="Se ingreso una referencia distinta a &quot;B&quot; o &quot;C&quot; en la categoría de la plaza." prompt="Seleccione o introduzca en la categoría solo una inicial:_x000a_&quot;B&quot; si corresponde la plaza a Base._x000a_&quot;C&quot; si corresponde la plaza a Confianza." sqref="IM65575:IM65609 SI65575:SI65609 ACE65575:ACE65609 AMA65575:AMA65609 AVW65575:AVW65609 BFS65575:BFS65609 BPO65575:BPO65609 BZK65575:BZK65609 CJG65575:CJG65609 CTC65575:CTC65609 DCY65575:DCY65609 DMU65575:DMU65609 DWQ65575:DWQ65609 EGM65575:EGM65609 EQI65575:EQI65609 FAE65575:FAE65609 FKA65575:FKA65609 FTW65575:FTW65609 GDS65575:GDS65609 GNO65575:GNO65609 GXK65575:GXK65609 HHG65575:HHG65609 HRC65575:HRC65609 IAY65575:IAY65609 IKU65575:IKU65609 IUQ65575:IUQ65609 JEM65575:JEM65609 JOI65575:JOI65609 JYE65575:JYE65609 KIA65575:KIA65609 KRW65575:KRW65609 LBS65575:LBS65609 LLO65575:LLO65609 LVK65575:LVK65609 MFG65575:MFG65609 MPC65575:MPC65609 MYY65575:MYY65609 NIU65575:NIU65609 NSQ65575:NSQ65609 OCM65575:OCM65609 OMI65575:OMI65609 OWE65575:OWE65609 PGA65575:PGA65609 PPW65575:PPW65609 PZS65575:PZS65609 QJO65575:QJO65609 QTK65575:QTK65609 RDG65575:RDG65609 RNC65575:RNC65609 RWY65575:RWY65609 SGU65575:SGU65609 SQQ65575:SQQ65609 TAM65575:TAM65609 TKI65575:TKI65609 TUE65575:TUE65609 UEA65575:UEA65609 UNW65575:UNW65609 UXS65575:UXS65609 VHO65575:VHO65609 VRK65575:VRK65609 WBG65575:WBG65609 WLC65575:WLC65609 WUY65575:WUY65609 IM131111:IM131145 SI131111:SI131145 ACE131111:ACE131145 AMA131111:AMA131145 AVW131111:AVW131145 BFS131111:BFS131145 BPO131111:BPO131145 BZK131111:BZK131145 CJG131111:CJG131145 CTC131111:CTC131145 DCY131111:DCY131145 DMU131111:DMU131145 DWQ131111:DWQ131145 EGM131111:EGM131145 EQI131111:EQI131145 FAE131111:FAE131145 FKA131111:FKA131145 FTW131111:FTW131145 GDS131111:GDS131145 GNO131111:GNO131145 GXK131111:GXK131145 HHG131111:HHG131145 HRC131111:HRC131145 IAY131111:IAY131145 IKU131111:IKU131145 IUQ131111:IUQ131145 JEM131111:JEM131145 JOI131111:JOI131145 JYE131111:JYE131145 KIA131111:KIA131145 KRW131111:KRW131145 LBS131111:LBS131145 LLO131111:LLO131145 LVK131111:LVK131145 MFG131111:MFG131145 MPC131111:MPC131145 MYY131111:MYY131145 NIU131111:NIU131145 NSQ131111:NSQ131145 OCM131111:OCM131145 OMI131111:OMI131145 OWE131111:OWE131145 PGA131111:PGA131145 PPW131111:PPW131145 PZS131111:PZS131145 QJO131111:QJO131145 QTK131111:QTK131145 RDG131111:RDG131145 RNC131111:RNC131145 RWY131111:RWY131145 SGU131111:SGU131145 SQQ131111:SQQ131145 TAM131111:TAM131145 TKI131111:TKI131145 TUE131111:TUE131145 UEA131111:UEA131145 UNW131111:UNW131145 UXS131111:UXS131145 VHO131111:VHO131145 VRK131111:VRK131145 WBG131111:WBG131145 WLC131111:WLC131145 WUY131111:WUY131145 IM196647:IM196681 SI196647:SI196681 ACE196647:ACE196681 AMA196647:AMA196681 AVW196647:AVW196681 BFS196647:BFS196681 BPO196647:BPO196681 BZK196647:BZK196681 CJG196647:CJG196681 CTC196647:CTC196681 DCY196647:DCY196681 DMU196647:DMU196681 DWQ196647:DWQ196681 EGM196647:EGM196681 EQI196647:EQI196681 FAE196647:FAE196681 FKA196647:FKA196681 FTW196647:FTW196681 GDS196647:GDS196681 GNO196647:GNO196681 GXK196647:GXK196681 HHG196647:HHG196681 HRC196647:HRC196681 IAY196647:IAY196681 IKU196647:IKU196681 IUQ196647:IUQ196681 JEM196647:JEM196681 JOI196647:JOI196681 JYE196647:JYE196681 KIA196647:KIA196681 KRW196647:KRW196681 LBS196647:LBS196681 LLO196647:LLO196681 LVK196647:LVK196681 MFG196647:MFG196681 MPC196647:MPC196681 MYY196647:MYY196681 NIU196647:NIU196681 NSQ196647:NSQ196681 OCM196647:OCM196681 OMI196647:OMI196681 OWE196647:OWE196681 PGA196647:PGA196681 PPW196647:PPW196681 PZS196647:PZS196681 QJO196647:QJO196681 QTK196647:QTK196681 RDG196647:RDG196681 RNC196647:RNC196681 RWY196647:RWY196681 SGU196647:SGU196681 SQQ196647:SQQ196681 TAM196647:TAM196681 TKI196647:TKI196681 TUE196647:TUE196681 UEA196647:UEA196681 UNW196647:UNW196681 UXS196647:UXS196681 VHO196647:VHO196681 VRK196647:VRK196681 WBG196647:WBG196681 WLC196647:WLC196681 WUY196647:WUY196681 IM262183:IM262217 SI262183:SI262217 ACE262183:ACE262217 AMA262183:AMA262217 AVW262183:AVW262217 BFS262183:BFS262217 BPO262183:BPO262217 BZK262183:BZK262217 CJG262183:CJG262217 CTC262183:CTC262217 DCY262183:DCY262217 DMU262183:DMU262217 DWQ262183:DWQ262217 EGM262183:EGM262217 EQI262183:EQI262217 FAE262183:FAE262217 FKA262183:FKA262217 FTW262183:FTW262217 GDS262183:GDS262217 GNO262183:GNO262217 GXK262183:GXK262217 HHG262183:HHG262217 HRC262183:HRC262217 IAY262183:IAY262217 IKU262183:IKU262217 IUQ262183:IUQ262217 JEM262183:JEM262217 JOI262183:JOI262217 JYE262183:JYE262217 KIA262183:KIA262217 KRW262183:KRW262217 LBS262183:LBS262217 LLO262183:LLO262217 LVK262183:LVK262217 MFG262183:MFG262217 MPC262183:MPC262217 MYY262183:MYY262217 NIU262183:NIU262217 NSQ262183:NSQ262217 OCM262183:OCM262217 OMI262183:OMI262217 OWE262183:OWE262217 PGA262183:PGA262217 PPW262183:PPW262217 PZS262183:PZS262217 QJO262183:QJO262217 QTK262183:QTK262217 RDG262183:RDG262217 RNC262183:RNC262217 RWY262183:RWY262217 SGU262183:SGU262217 SQQ262183:SQQ262217 TAM262183:TAM262217 TKI262183:TKI262217 TUE262183:TUE262217 UEA262183:UEA262217 UNW262183:UNW262217 UXS262183:UXS262217 VHO262183:VHO262217 VRK262183:VRK262217 WBG262183:WBG262217 WLC262183:WLC262217 WUY262183:WUY262217 IM327719:IM327753 SI327719:SI327753 ACE327719:ACE327753 AMA327719:AMA327753 AVW327719:AVW327753 BFS327719:BFS327753 BPO327719:BPO327753 BZK327719:BZK327753 CJG327719:CJG327753 CTC327719:CTC327753 DCY327719:DCY327753 DMU327719:DMU327753 DWQ327719:DWQ327753 EGM327719:EGM327753 EQI327719:EQI327753 FAE327719:FAE327753 FKA327719:FKA327753 FTW327719:FTW327753 GDS327719:GDS327753 GNO327719:GNO327753 GXK327719:GXK327753 HHG327719:HHG327753 HRC327719:HRC327753 IAY327719:IAY327753 IKU327719:IKU327753 IUQ327719:IUQ327753 JEM327719:JEM327753 JOI327719:JOI327753 JYE327719:JYE327753 KIA327719:KIA327753 KRW327719:KRW327753 LBS327719:LBS327753 LLO327719:LLO327753 LVK327719:LVK327753 MFG327719:MFG327753 MPC327719:MPC327753 MYY327719:MYY327753 NIU327719:NIU327753 NSQ327719:NSQ327753 OCM327719:OCM327753 OMI327719:OMI327753 OWE327719:OWE327753 PGA327719:PGA327753 PPW327719:PPW327753 PZS327719:PZS327753 QJO327719:QJO327753 QTK327719:QTK327753 RDG327719:RDG327753 RNC327719:RNC327753 RWY327719:RWY327753 SGU327719:SGU327753 SQQ327719:SQQ327753 TAM327719:TAM327753 TKI327719:TKI327753 TUE327719:TUE327753 UEA327719:UEA327753 UNW327719:UNW327753 UXS327719:UXS327753 VHO327719:VHO327753 VRK327719:VRK327753 WBG327719:WBG327753 WLC327719:WLC327753 WUY327719:WUY327753 IM393255:IM393289 SI393255:SI393289 ACE393255:ACE393289 AMA393255:AMA393289 AVW393255:AVW393289 BFS393255:BFS393289 BPO393255:BPO393289 BZK393255:BZK393289 CJG393255:CJG393289 CTC393255:CTC393289 DCY393255:DCY393289 DMU393255:DMU393289 DWQ393255:DWQ393289 EGM393255:EGM393289 EQI393255:EQI393289 FAE393255:FAE393289 FKA393255:FKA393289 FTW393255:FTW393289 GDS393255:GDS393289 GNO393255:GNO393289 GXK393255:GXK393289 HHG393255:HHG393289 HRC393255:HRC393289 IAY393255:IAY393289 IKU393255:IKU393289 IUQ393255:IUQ393289 JEM393255:JEM393289 JOI393255:JOI393289 JYE393255:JYE393289 KIA393255:KIA393289 KRW393255:KRW393289 LBS393255:LBS393289 LLO393255:LLO393289 LVK393255:LVK393289 MFG393255:MFG393289 MPC393255:MPC393289 MYY393255:MYY393289 NIU393255:NIU393289 NSQ393255:NSQ393289 OCM393255:OCM393289 OMI393255:OMI393289 OWE393255:OWE393289 PGA393255:PGA393289 PPW393255:PPW393289 PZS393255:PZS393289 QJO393255:QJO393289 QTK393255:QTK393289 RDG393255:RDG393289 RNC393255:RNC393289 RWY393255:RWY393289 SGU393255:SGU393289 SQQ393255:SQQ393289 TAM393255:TAM393289 TKI393255:TKI393289 TUE393255:TUE393289 UEA393255:UEA393289 UNW393255:UNW393289 UXS393255:UXS393289 VHO393255:VHO393289 VRK393255:VRK393289 WBG393255:WBG393289 WLC393255:WLC393289 WUY393255:WUY393289 IM458791:IM458825 SI458791:SI458825 ACE458791:ACE458825 AMA458791:AMA458825 AVW458791:AVW458825 BFS458791:BFS458825 BPO458791:BPO458825 BZK458791:BZK458825 CJG458791:CJG458825 CTC458791:CTC458825 DCY458791:DCY458825 DMU458791:DMU458825 DWQ458791:DWQ458825 EGM458791:EGM458825 EQI458791:EQI458825 FAE458791:FAE458825 FKA458791:FKA458825 FTW458791:FTW458825 GDS458791:GDS458825 GNO458791:GNO458825 GXK458791:GXK458825 HHG458791:HHG458825 HRC458791:HRC458825 IAY458791:IAY458825 IKU458791:IKU458825 IUQ458791:IUQ458825 JEM458791:JEM458825 JOI458791:JOI458825 JYE458791:JYE458825 KIA458791:KIA458825 KRW458791:KRW458825 LBS458791:LBS458825 LLO458791:LLO458825 LVK458791:LVK458825 MFG458791:MFG458825 MPC458791:MPC458825 MYY458791:MYY458825 NIU458791:NIU458825 NSQ458791:NSQ458825 OCM458791:OCM458825 OMI458791:OMI458825 OWE458791:OWE458825 PGA458791:PGA458825 PPW458791:PPW458825 PZS458791:PZS458825 QJO458791:QJO458825 QTK458791:QTK458825 RDG458791:RDG458825 RNC458791:RNC458825 RWY458791:RWY458825 SGU458791:SGU458825 SQQ458791:SQQ458825 TAM458791:TAM458825 TKI458791:TKI458825 TUE458791:TUE458825 UEA458791:UEA458825 UNW458791:UNW458825 UXS458791:UXS458825 VHO458791:VHO458825 VRK458791:VRK458825 WBG458791:WBG458825 WLC458791:WLC458825 WUY458791:WUY458825 IM524327:IM524361 SI524327:SI524361 ACE524327:ACE524361 AMA524327:AMA524361 AVW524327:AVW524361 BFS524327:BFS524361 BPO524327:BPO524361 BZK524327:BZK524361 CJG524327:CJG524361 CTC524327:CTC524361 DCY524327:DCY524361 DMU524327:DMU524361 DWQ524327:DWQ524361 EGM524327:EGM524361 EQI524327:EQI524361 FAE524327:FAE524361 FKA524327:FKA524361 FTW524327:FTW524361 GDS524327:GDS524361 GNO524327:GNO524361 GXK524327:GXK524361 HHG524327:HHG524361 HRC524327:HRC524361 IAY524327:IAY524361 IKU524327:IKU524361 IUQ524327:IUQ524361 JEM524327:JEM524361 JOI524327:JOI524361 JYE524327:JYE524361 KIA524327:KIA524361 KRW524327:KRW524361 LBS524327:LBS524361 LLO524327:LLO524361 LVK524327:LVK524361 MFG524327:MFG524361 MPC524327:MPC524361 MYY524327:MYY524361 NIU524327:NIU524361 NSQ524327:NSQ524361 OCM524327:OCM524361 OMI524327:OMI524361 OWE524327:OWE524361 PGA524327:PGA524361 PPW524327:PPW524361 PZS524327:PZS524361 QJO524327:QJO524361 QTK524327:QTK524361 RDG524327:RDG524361 RNC524327:RNC524361 RWY524327:RWY524361 SGU524327:SGU524361 SQQ524327:SQQ524361 TAM524327:TAM524361 TKI524327:TKI524361 TUE524327:TUE524361 UEA524327:UEA524361 UNW524327:UNW524361 UXS524327:UXS524361 VHO524327:VHO524361 VRK524327:VRK524361 WBG524327:WBG524361 WLC524327:WLC524361 WUY524327:WUY524361 IM589863:IM589897 SI589863:SI589897 ACE589863:ACE589897 AMA589863:AMA589897 AVW589863:AVW589897 BFS589863:BFS589897 BPO589863:BPO589897 BZK589863:BZK589897 CJG589863:CJG589897 CTC589863:CTC589897 DCY589863:DCY589897 DMU589863:DMU589897 DWQ589863:DWQ589897 EGM589863:EGM589897 EQI589863:EQI589897 FAE589863:FAE589897 FKA589863:FKA589897 FTW589863:FTW589897 GDS589863:GDS589897 GNO589863:GNO589897 GXK589863:GXK589897 HHG589863:HHG589897 HRC589863:HRC589897 IAY589863:IAY589897 IKU589863:IKU589897 IUQ589863:IUQ589897 JEM589863:JEM589897 JOI589863:JOI589897 JYE589863:JYE589897 KIA589863:KIA589897 KRW589863:KRW589897 LBS589863:LBS589897 LLO589863:LLO589897 LVK589863:LVK589897 MFG589863:MFG589897 MPC589863:MPC589897 MYY589863:MYY589897 NIU589863:NIU589897 NSQ589863:NSQ589897 OCM589863:OCM589897 OMI589863:OMI589897 OWE589863:OWE589897 PGA589863:PGA589897 PPW589863:PPW589897 PZS589863:PZS589897 QJO589863:QJO589897 QTK589863:QTK589897 RDG589863:RDG589897 RNC589863:RNC589897 RWY589863:RWY589897 SGU589863:SGU589897 SQQ589863:SQQ589897 TAM589863:TAM589897 TKI589863:TKI589897 TUE589863:TUE589897 UEA589863:UEA589897 UNW589863:UNW589897 UXS589863:UXS589897 VHO589863:VHO589897 VRK589863:VRK589897 WBG589863:WBG589897 WLC589863:WLC589897 WUY589863:WUY589897 IM655399:IM655433 SI655399:SI655433 ACE655399:ACE655433 AMA655399:AMA655433 AVW655399:AVW655433 BFS655399:BFS655433 BPO655399:BPO655433 BZK655399:BZK655433 CJG655399:CJG655433 CTC655399:CTC655433 DCY655399:DCY655433 DMU655399:DMU655433 DWQ655399:DWQ655433 EGM655399:EGM655433 EQI655399:EQI655433 FAE655399:FAE655433 FKA655399:FKA655433 FTW655399:FTW655433 GDS655399:GDS655433 GNO655399:GNO655433 GXK655399:GXK655433 HHG655399:HHG655433 HRC655399:HRC655433 IAY655399:IAY655433 IKU655399:IKU655433 IUQ655399:IUQ655433 JEM655399:JEM655433 JOI655399:JOI655433 JYE655399:JYE655433 KIA655399:KIA655433 KRW655399:KRW655433 LBS655399:LBS655433 LLO655399:LLO655433 LVK655399:LVK655433 MFG655399:MFG655433 MPC655399:MPC655433 MYY655399:MYY655433 NIU655399:NIU655433 NSQ655399:NSQ655433 OCM655399:OCM655433 OMI655399:OMI655433 OWE655399:OWE655433 PGA655399:PGA655433 PPW655399:PPW655433 PZS655399:PZS655433 QJO655399:QJO655433 QTK655399:QTK655433 RDG655399:RDG655433 RNC655399:RNC655433 RWY655399:RWY655433 SGU655399:SGU655433 SQQ655399:SQQ655433 TAM655399:TAM655433 TKI655399:TKI655433 TUE655399:TUE655433 UEA655399:UEA655433 UNW655399:UNW655433 UXS655399:UXS655433 VHO655399:VHO655433 VRK655399:VRK655433 WBG655399:WBG655433 WLC655399:WLC655433 WUY655399:WUY655433 IM720935:IM720969 SI720935:SI720969 ACE720935:ACE720969 AMA720935:AMA720969 AVW720935:AVW720969 BFS720935:BFS720969 BPO720935:BPO720969 BZK720935:BZK720969 CJG720935:CJG720969 CTC720935:CTC720969 DCY720935:DCY720969 DMU720935:DMU720969 DWQ720935:DWQ720969 EGM720935:EGM720969 EQI720935:EQI720969 FAE720935:FAE720969 FKA720935:FKA720969 FTW720935:FTW720969 GDS720935:GDS720969 GNO720935:GNO720969 GXK720935:GXK720969 HHG720935:HHG720969 HRC720935:HRC720969 IAY720935:IAY720969 IKU720935:IKU720969 IUQ720935:IUQ720969 JEM720935:JEM720969 JOI720935:JOI720969 JYE720935:JYE720969 KIA720935:KIA720969 KRW720935:KRW720969 LBS720935:LBS720969 LLO720935:LLO720969 LVK720935:LVK720969 MFG720935:MFG720969 MPC720935:MPC720969 MYY720935:MYY720969 NIU720935:NIU720969 NSQ720935:NSQ720969 OCM720935:OCM720969 OMI720935:OMI720969 OWE720935:OWE720969 PGA720935:PGA720969 PPW720935:PPW720969 PZS720935:PZS720969 QJO720935:QJO720969 QTK720935:QTK720969 RDG720935:RDG720969 RNC720935:RNC720969 RWY720935:RWY720969 SGU720935:SGU720969 SQQ720935:SQQ720969 TAM720935:TAM720969 TKI720935:TKI720969 TUE720935:TUE720969 UEA720935:UEA720969 UNW720935:UNW720969 UXS720935:UXS720969 VHO720935:VHO720969 VRK720935:VRK720969 WBG720935:WBG720969 WLC720935:WLC720969 WUY720935:WUY720969 IM786471:IM786505 SI786471:SI786505 ACE786471:ACE786505 AMA786471:AMA786505 AVW786471:AVW786505 BFS786471:BFS786505 BPO786471:BPO786505 BZK786471:BZK786505 CJG786471:CJG786505 CTC786471:CTC786505 DCY786471:DCY786505 DMU786471:DMU786505 DWQ786471:DWQ786505 EGM786471:EGM786505 EQI786471:EQI786505 FAE786471:FAE786505 FKA786471:FKA786505 FTW786471:FTW786505 GDS786471:GDS786505 GNO786471:GNO786505 GXK786471:GXK786505 HHG786471:HHG786505 HRC786471:HRC786505 IAY786471:IAY786505 IKU786471:IKU786505 IUQ786471:IUQ786505 JEM786471:JEM786505 JOI786471:JOI786505 JYE786471:JYE786505 KIA786471:KIA786505 KRW786471:KRW786505 LBS786471:LBS786505 LLO786471:LLO786505 LVK786471:LVK786505 MFG786471:MFG786505 MPC786471:MPC786505 MYY786471:MYY786505 NIU786471:NIU786505 NSQ786471:NSQ786505 OCM786471:OCM786505 OMI786471:OMI786505 OWE786471:OWE786505 PGA786471:PGA786505 PPW786471:PPW786505 PZS786471:PZS786505 QJO786471:QJO786505 QTK786471:QTK786505 RDG786471:RDG786505 RNC786471:RNC786505 RWY786471:RWY786505 SGU786471:SGU786505 SQQ786471:SQQ786505 TAM786471:TAM786505 TKI786471:TKI786505 TUE786471:TUE786505 UEA786471:UEA786505 UNW786471:UNW786505 UXS786471:UXS786505 VHO786471:VHO786505 VRK786471:VRK786505 WBG786471:WBG786505 WLC786471:WLC786505 WUY786471:WUY786505 IM852007:IM852041 SI852007:SI852041 ACE852007:ACE852041 AMA852007:AMA852041 AVW852007:AVW852041 BFS852007:BFS852041 BPO852007:BPO852041 BZK852007:BZK852041 CJG852007:CJG852041 CTC852007:CTC852041 DCY852007:DCY852041 DMU852007:DMU852041 DWQ852007:DWQ852041 EGM852007:EGM852041 EQI852007:EQI852041 FAE852007:FAE852041 FKA852007:FKA852041 FTW852007:FTW852041 GDS852007:GDS852041 GNO852007:GNO852041 GXK852007:GXK852041 HHG852007:HHG852041 HRC852007:HRC852041 IAY852007:IAY852041 IKU852007:IKU852041 IUQ852007:IUQ852041 JEM852007:JEM852041 JOI852007:JOI852041 JYE852007:JYE852041 KIA852007:KIA852041 KRW852007:KRW852041 LBS852007:LBS852041 LLO852007:LLO852041 LVK852007:LVK852041 MFG852007:MFG852041 MPC852007:MPC852041 MYY852007:MYY852041 NIU852007:NIU852041 NSQ852007:NSQ852041 OCM852007:OCM852041 OMI852007:OMI852041 OWE852007:OWE852041 PGA852007:PGA852041 PPW852007:PPW852041 PZS852007:PZS852041 QJO852007:QJO852041 QTK852007:QTK852041 RDG852007:RDG852041 RNC852007:RNC852041 RWY852007:RWY852041 SGU852007:SGU852041 SQQ852007:SQQ852041 TAM852007:TAM852041 TKI852007:TKI852041 TUE852007:TUE852041 UEA852007:UEA852041 UNW852007:UNW852041 UXS852007:UXS852041 VHO852007:VHO852041 VRK852007:VRK852041 WBG852007:WBG852041 WLC852007:WLC852041 WUY852007:WUY852041 IM917543:IM917577 SI917543:SI917577 ACE917543:ACE917577 AMA917543:AMA917577 AVW917543:AVW917577 BFS917543:BFS917577 BPO917543:BPO917577 BZK917543:BZK917577 CJG917543:CJG917577 CTC917543:CTC917577 DCY917543:DCY917577 DMU917543:DMU917577 DWQ917543:DWQ917577 EGM917543:EGM917577 EQI917543:EQI917577 FAE917543:FAE917577 FKA917543:FKA917577 FTW917543:FTW917577 GDS917543:GDS917577 GNO917543:GNO917577 GXK917543:GXK917577 HHG917543:HHG917577 HRC917543:HRC917577 IAY917543:IAY917577 IKU917543:IKU917577 IUQ917543:IUQ917577 JEM917543:JEM917577 JOI917543:JOI917577 JYE917543:JYE917577 KIA917543:KIA917577 KRW917543:KRW917577 LBS917543:LBS917577 LLO917543:LLO917577 LVK917543:LVK917577 MFG917543:MFG917577 MPC917543:MPC917577 MYY917543:MYY917577 NIU917543:NIU917577 NSQ917543:NSQ917577 OCM917543:OCM917577 OMI917543:OMI917577 OWE917543:OWE917577 PGA917543:PGA917577 PPW917543:PPW917577 PZS917543:PZS917577 QJO917543:QJO917577 QTK917543:QTK917577 RDG917543:RDG917577 RNC917543:RNC917577 RWY917543:RWY917577 SGU917543:SGU917577 SQQ917543:SQQ917577 TAM917543:TAM917577 TKI917543:TKI917577 TUE917543:TUE917577 UEA917543:UEA917577 UNW917543:UNW917577 UXS917543:UXS917577 VHO917543:VHO917577 VRK917543:VRK917577 WBG917543:WBG917577 WLC917543:WLC917577 WUY917543:WUY917577 IM983079:IM983113 SI983079:SI983113 ACE983079:ACE983113 AMA983079:AMA983113 AVW983079:AVW983113 BFS983079:BFS983113 BPO983079:BPO983113 BZK983079:BZK983113 CJG983079:CJG983113 CTC983079:CTC983113 DCY983079:DCY983113 DMU983079:DMU983113 DWQ983079:DWQ983113 EGM983079:EGM983113 EQI983079:EQI983113 FAE983079:FAE983113 FKA983079:FKA983113 FTW983079:FTW983113 GDS983079:GDS983113 GNO983079:GNO983113 GXK983079:GXK983113 HHG983079:HHG983113 HRC983079:HRC983113 IAY983079:IAY983113 IKU983079:IKU983113 IUQ983079:IUQ983113 JEM983079:JEM983113 JOI983079:JOI983113 JYE983079:JYE983113 KIA983079:KIA983113 KRW983079:KRW983113 LBS983079:LBS983113 LLO983079:LLO983113 LVK983079:LVK983113 MFG983079:MFG983113 MPC983079:MPC983113 MYY983079:MYY983113 NIU983079:NIU983113 NSQ983079:NSQ983113 OCM983079:OCM983113 OMI983079:OMI983113 OWE983079:OWE983113 PGA983079:PGA983113 PPW983079:PPW983113 PZS983079:PZS983113 QJO983079:QJO983113 QTK983079:QTK983113 RDG983079:RDG983113 RNC983079:RNC983113 RWY983079:RWY983113 SGU983079:SGU983113 SQQ983079:SQQ983113 TAM983079:TAM983113 TKI983079:TKI983113 TUE983079:TUE983113 UEA983079:UEA983113 UNW983079:UNW983113 UXS983079:UXS983113 VHO983079:VHO983113 VRK983079:VRK983113 WBG983079:WBG983113 WLC983079:WLC983113 WUY983079:WUY983113 WUY7:WUY73 WLC7:WLC73 WBG7:WBG73 VRK7:VRK73 VHO7:VHO73 UXS7:UXS73 UNW7:UNW73 UEA7:UEA73 TUE7:TUE73 TKI7:TKI73 TAM7:TAM73 SQQ7:SQQ73 SGU7:SGU73 RWY7:RWY73 RNC7:RNC73 RDG7:RDG73 QTK7:QTK73 QJO7:QJO73 PZS7:PZS73 PPW7:PPW73 PGA7:PGA73 OWE7:OWE73 OMI7:OMI73 OCM7:OCM73 NSQ7:NSQ73 NIU7:NIU73 MYY7:MYY73 MPC7:MPC73 MFG7:MFG73 LVK7:LVK73 LLO7:LLO73 LBS7:LBS73 KRW7:KRW73 KIA7:KIA73 JYE7:JYE73 JOI7:JOI73 JEM7:JEM73 IUQ7:IUQ73 IKU7:IKU73 IAY7:IAY73 HRC7:HRC73 HHG7:HHG73 GXK7:GXK73 GNO7:GNO73 GDS7:GDS73 FTW7:FTW73 FKA7:FKA73 FAE7:FAE73 EQI7:EQI73 EGM7:EGM73 DWQ7:DWQ73 DMU7:DMU73 DCY7:DCY73 CTC7:CTC73 CJG7:CJG73 BZK7:BZK73 BPO7:BPO73 BFS7:BFS73 AVW7:AVW73 AMA7:AMA73 ACE7:ACE73 SI7:SI73 IM7:IM73">
      <formula1>#REF!</formula1>
    </dataValidation>
    <dataValidation allowBlank="1" showInputMessage="1" showErrorMessage="1" prompt="Introduce el área, departamento o dirección a la que pertenece la plaza (ejem. Jefe de Ingresos pertenece al área de &quot;Hacienda Pública Municipal&quot;, Secretario Particular a &quot;Presidencia&quot;, Oficial Mayor a &quot;Departamento de Recursos Humanos&quot;, etc." sqref="WUW983079:WUW983113 WLA983079:WLA983113 WBE983079:WBE983113 VRI983079:VRI983113 VHM983079:VHM983113 UXQ983079:UXQ983113 UNU983079:UNU983113 UDY983079:UDY983113 TUC983079:TUC983113 TKG983079:TKG983113 TAK983079:TAK983113 SQO983079:SQO983113 SGS983079:SGS983113 RWW983079:RWW983113 RNA983079:RNA983113 RDE983079:RDE983113 QTI983079:QTI983113 QJM983079:QJM983113 PZQ983079:PZQ983113 PPU983079:PPU983113 PFY983079:PFY983113 OWC983079:OWC983113 OMG983079:OMG983113 OCK983079:OCK983113 NSO983079:NSO983113 NIS983079:NIS983113 MYW983079:MYW983113 MPA983079:MPA983113 MFE983079:MFE983113 LVI983079:LVI983113 LLM983079:LLM983113 LBQ983079:LBQ983113 KRU983079:KRU983113 KHY983079:KHY983113 JYC983079:JYC983113 JOG983079:JOG983113 JEK983079:JEK983113 IUO983079:IUO983113 IKS983079:IKS983113 IAW983079:IAW983113 HRA983079:HRA983113 HHE983079:HHE983113 GXI983079:GXI983113 GNM983079:GNM983113 GDQ983079:GDQ983113 FTU983079:FTU983113 FJY983079:FJY983113 FAC983079:FAC983113 EQG983079:EQG983113 EGK983079:EGK983113 DWO983079:DWO983113 DMS983079:DMS983113 DCW983079:DCW983113 CTA983079:CTA983113 CJE983079:CJE983113 BZI983079:BZI983113 BPM983079:BPM983113 BFQ983079:BFQ983113 AVU983079:AVU983113 ALY983079:ALY983113 ACC983079:ACC983113 SG983079:SG983113 IK983079:IK983113 WUW917543:WUW917577 WLA917543:WLA917577 WBE917543:WBE917577 VRI917543:VRI917577 VHM917543:VHM917577 UXQ917543:UXQ917577 UNU917543:UNU917577 UDY917543:UDY917577 TUC917543:TUC917577 TKG917543:TKG917577 TAK917543:TAK917577 SQO917543:SQO917577 SGS917543:SGS917577 RWW917543:RWW917577 RNA917543:RNA917577 RDE917543:RDE917577 QTI917543:QTI917577 QJM917543:QJM917577 PZQ917543:PZQ917577 PPU917543:PPU917577 PFY917543:PFY917577 OWC917543:OWC917577 OMG917543:OMG917577 OCK917543:OCK917577 NSO917543:NSO917577 NIS917543:NIS917577 MYW917543:MYW917577 MPA917543:MPA917577 MFE917543:MFE917577 LVI917543:LVI917577 LLM917543:LLM917577 LBQ917543:LBQ917577 KRU917543:KRU917577 KHY917543:KHY917577 JYC917543:JYC917577 JOG917543:JOG917577 JEK917543:JEK917577 IUO917543:IUO917577 IKS917543:IKS917577 IAW917543:IAW917577 HRA917543:HRA917577 HHE917543:HHE917577 GXI917543:GXI917577 GNM917543:GNM917577 GDQ917543:GDQ917577 FTU917543:FTU917577 FJY917543:FJY917577 FAC917543:FAC917577 EQG917543:EQG917577 EGK917543:EGK917577 DWO917543:DWO917577 DMS917543:DMS917577 DCW917543:DCW917577 CTA917543:CTA917577 CJE917543:CJE917577 BZI917543:BZI917577 BPM917543:BPM917577 BFQ917543:BFQ917577 AVU917543:AVU917577 ALY917543:ALY917577 ACC917543:ACC917577 SG917543:SG917577 IK917543:IK917577 WUW852007:WUW852041 WLA852007:WLA852041 WBE852007:WBE852041 VRI852007:VRI852041 VHM852007:VHM852041 UXQ852007:UXQ852041 UNU852007:UNU852041 UDY852007:UDY852041 TUC852007:TUC852041 TKG852007:TKG852041 TAK852007:TAK852041 SQO852007:SQO852041 SGS852007:SGS852041 RWW852007:RWW852041 RNA852007:RNA852041 RDE852007:RDE852041 QTI852007:QTI852041 QJM852007:QJM852041 PZQ852007:PZQ852041 PPU852007:PPU852041 PFY852007:PFY852041 OWC852007:OWC852041 OMG852007:OMG852041 OCK852007:OCK852041 NSO852007:NSO852041 NIS852007:NIS852041 MYW852007:MYW852041 MPA852007:MPA852041 MFE852007:MFE852041 LVI852007:LVI852041 LLM852007:LLM852041 LBQ852007:LBQ852041 KRU852007:KRU852041 KHY852007:KHY852041 JYC852007:JYC852041 JOG852007:JOG852041 JEK852007:JEK852041 IUO852007:IUO852041 IKS852007:IKS852041 IAW852007:IAW852041 HRA852007:HRA852041 HHE852007:HHE852041 GXI852007:GXI852041 GNM852007:GNM852041 GDQ852007:GDQ852041 FTU852007:FTU852041 FJY852007:FJY852041 FAC852007:FAC852041 EQG852007:EQG852041 EGK852007:EGK852041 DWO852007:DWO852041 DMS852007:DMS852041 DCW852007:DCW852041 CTA852007:CTA852041 CJE852007:CJE852041 BZI852007:BZI852041 BPM852007:BPM852041 BFQ852007:BFQ852041 AVU852007:AVU852041 ALY852007:ALY852041 ACC852007:ACC852041 SG852007:SG852041 IK852007:IK852041 WUW786471:WUW786505 WLA786471:WLA786505 WBE786471:WBE786505 VRI786471:VRI786505 VHM786471:VHM786505 UXQ786471:UXQ786505 UNU786471:UNU786505 UDY786471:UDY786505 TUC786471:TUC786505 TKG786471:TKG786505 TAK786471:TAK786505 SQO786471:SQO786505 SGS786471:SGS786505 RWW786471:RWW786505 RNA786471:RNA786505 RDE786471:RDE786505 QTI786471:QTI786505 QJM786471:QJM786505 PZQ786471:PZQ786505 PPU786471:PPU786505 PFY786471:PFY786505 OWC786471:OWC786505 OMG786471:OMG786505 OCK786471:OCK786505 NSO786471:NSO786505 NIS786471:NIS786505 MYW786471:MYW786505 MPA786471:MPA786505 MFE786471:MFE786505 LVI786471:LVI786505 LLM786471:LLM786505 LBQ786471:LBQ786505 KRU786471:KRU786505 KHY786471:KHY786505 JYC786471:JYC786505 JOG786471:JOG786505 JEK786471:JEK786505 IUO786471:IUO786505 IKS786471:IKS786505 IAW786471:IAW786505 HRA786471:HRA786505 HHE786471:HHE786505 GXI786471:GXI786505 GNM786471:GNM786505 GDQ786471:GDQ786505 FTU786471:FTU786505 FJY786471:FJY786505 FAC786471:FAC786505 EQG786471:EQG786505 EGK786471:EGK786505 DWO786471:DWO786505 DMS786471:DMS786505 DCW786471:DCW786505 CTA786471:CTA786505 CJE786471:CJE786505 BZI786471:BZI786505 BPM786471:BPM786505 BFQ786471:BFQ786505 AVU786471:AVU786505 ALY786471:ALY786505 ACC786471:ACC786505 SG786471:SG786505 IK786471:IK786505 WUW720935:WUW720969 WLA720935:WLA720969 WBE720935:WBE720969 VRI720935:VRI720969 VHM720935:VHM720969 UXQ720935:UXQ720969 UNU720935:UNU720969 UDY720935:UDY720969 TUC720935:TUC720969 TKG720935:TKG720969 TAK720935:TAK720969 SQO720935:SQO720969 SGS720935:SGS720969 RWW720935:RWW720969 RNA720935:RNA720969 RDE720935:RDE720969 QTI720935:QTI720969 QJM720935:QJM720969 PZQ720935:PZQ720969 PPU720935:PPU720969 PFY720935:PFY720969 OWC720935:OWC720969 OMG720935:OMG720969 OCK720935:OCK720969 NSO720935:NSO720969 NIS720935:NIS720969 MYW720935:MYW720969 MPA720935:MPA720969 MFE720935:MFE720969 LVI720935:LVI720969 LLM720935:LLM720969 LBQ720935:LBQ720969 KRU720935:KRU720969 KHY720935:KHY720969 JYC720935:JYC720969 JOG720935:JOG720969 JEK720935:JEK720969 IUO720935:IUO720969 IKS720935:IKS720969 IAW720935:IAW720969 HRA720935:HRA720969 HHE720935:HHE720969 GXI720935:GXI720969 GNM720935:GNM720969 GDQ720935:GDQ720969 FTU720935:FTU720969 FJY720935:FJY720969 FAC720935:FAC720969 EQG720935:EQG720969 EGK720935:EGK720969 DWO720935:DWO720969 DMS720935:DMS720969 DCW720935:DCW720969 CTA720935:CTA720969 CJE720935:CJE720969 BZI720935:BZI720969 BPM720935:BPM720969 BFQ720935:BFQ720969 AVU720935:AVU720969 ALY720935:ALY720969 ACC720935:ACC720969 SG720935:SG720969 IK720935:IK720969 WUW655399:WUW655433 WLA655399:WLA655433 WBE655399:WBE655433 VRI655399:VRI655433 VHM655399:VHM655433 UXQ655399:UXQ655433 UNU655399:UNU655433 UDY655399:UDY655433 TUC655399:TUC655433 TKG655399:TKG655433 TAK655399:TAK655433 SQO655399:SQO655433 SGS655399:SGS655433 RWW655399:RWW655433 RNA655399:RNA655433 RDE655399:RDE655433 QTI655399:QTI655433 QJM655399:QJM655433 PZQ655399:PZQ655433 PPU655399:PPU655433 PFY655399:PFY655433 OWC655399:OWC655433 OMG655399:OMG655433 OCK655399:OCK655433 NSO655399:NSO655433 NIS655399:NIS655433 MYW655399:MYW655433 MPA655399:MPA655433 MFE655399:MFE655433 LVI655399:LVI655433 LLM655399:LLM655433 LBQ655399:LBQ655433 KRU655399:KRU655433 KHY655399:KHY655433 JYC655399:JYC655433 JOG655399:JOG655433 JEK655399:JEK655433 IUO655399:IUO655433 IKS655399:IKS655433 IAW655399:IAW655433 HRA655399:HRA655433 HHE655399:HHE655433 GXI655399:GXI655433 GNM655399:GNM655433 GDQ655399:GDQ655433 FTU655399:FTU655433 FJY655399:FJY655433 FAC655399:FAC655433 EQG655399:EQG655433 EGK655399:EGK655433 DWO655399:DWO655433 DMS655399:DMS655433 DCW655399:DCW655433 CTA655399:CTA655433 CJE655399:CJE655433 BZI655399:BZI655433 BPM655399:BPM655433 BFQ655399:BFQ655433 AVU655399:AVU655433 ALY655399:ALY655433 ACC655399:ACC655433 SG655399:SG655433 IK655399:IK655433 WUW589863:WUW589897 WLA589863:WLA589897 WBE589863:WBE589897 VRI589863:VRI589897 VHM589863:VHM589897 UXQ589863:UXQ589897 UNU589863:UNU589897 UDY589863:UDY589897 TUC589863:TUC589897 TKG589863:TKG589897 TAK589863:TAK589897 SQO589863:SQO589897 SGS589863:SGS589897 RWW589863:RWW589897 RNA589863:RNA589897 RDE589863:RDE589897 QTI589863:QTI589897 QJM589863:QJM589897 PZQ589863:PZQ589897 PPU589863:PPU589897 PFY589863:PFY589897 OWC589863:OWC589897 OMG589863:OMG589897 OCK589863:OCK589897 NSO589863:NSO589897 NIS589863:NIS589897 MYW589863:MYW589897 MPA589863:MPA589897 MFE589863:MFE589897 LVI589863:LVI589897 LLM589863:LLM589897 LBQ589863:LBQ589897 KRU589863:KRU589897 KHY589863:KHY589897 JYC589863:JYC589897 JOG589863:JOG589897 JEK589863:JEK589897 IUO589863:IUO589897 IKS589863:IKS589897 IAW589863:IAW589897 HRA589863:HRA589897 HHE589863:HHE589897 GXI589863:GXI589897 GNM589863:GNM589897 GDQ589863:GDQ589897 FTU589863:FTU589897 FJY589863:FJY589897 FAC589863:FAC589897 EQG589863:EQG589897 EGK589863:EGK589897 DWO589863:DWO589897 DMS589863:DMS589897 DCW589863:DCW589897 CTA589863:CTA589897 CJE589863:CJE589897 BZI589863:BZI589897 BPM589863:BPM589897 BFQ589863:BFQ589897 AVU589863:AVU589897 ALY589863:ALY589897 ACC589863:ACC589897 SG589863:SG589897 IK589863:IK589897 WUW524327:WUW524361 WLA524327:WLA524361 WBE524327:WBE524361 VRI524327:VRI524361 VHM524327:VHM524361 UXQ524327:UXQ524361 UNU524327:UNU524361 UDY524327:UDY524361 TUC524327:TUC524361 TKG524327:TKG524361 TAK524327:TAK524361 SQO524327:SQO524361 SGS524327:SGS524361 RWW524327:RWW524361 RNA524327:RNA524361 RDE524327:RDE524361 QTI524327:QTI524361 QJM524327:QJM524361 PZQ524327:PZQ524361 PPU524327:PPU524361 PFY524327:PFY524361 OWC524327:OWC524361 OMG524327:OMG524361 OCK524327:OCK524361 NSO524327:NSO524361 NIS524327:NIS524361 MYW524327:MYW524361 MPA524327:MPA524361 MFE524327:MFE524361 LVI524327:LVI524361 LLM524327:LLM524361 LBQ524327:LBQ524361 KRU524327:KRU524361 KHY524327:KHY524361 JYC524327:JYC524361 JOG524327:JOG524361 JEK524327:JEK524361 IUO524327:IUO524361 IKS524327:IKS524361 IAW524327:IAW524361 HRA524327:HRA524361 HHE524327:HHE524361 GXI524327:GXI524361 GNM524327:GNM524361 GDQ524327:GDQ524361 FTU524327:FTU524361 FJY524327:FJY524361 FAC524327:FAC524361 EQG524327:EQG524361 EGK524327:EGK524361 DWO524327:DWO524361 DMS524327:DMS524361 DCW524327:DCW524361 CTA524327:CTA524361 CJE524327:CJE524361 BZI524327:BZI524361 BPM524327:BPM524361 BFQ524327:BFQ524361 AVU524327:AVU524361 ALY524327:ALY524361 ACC524327:ACC524361 SG524327:SG524361 IK524327:IK524361 WUW458791:WUW458825 WLA458791:WLA458825 WBE458791:WBE458825 VRI458791:VRI458825 VHM458791:VHM458825 UXQ458791:UXQ458825 UNU458791:UNU458825 UDY458791:UDY458825 TUC458791:TUC458825 TKG458791:TKG458825 TAK458791:TAK458825 SQO458791:SQO458825 SGS458791:SGS458825 RWW458791:RWW458825 RNA458791:RNA458825 RDE458791:RDE458825 QTI458791:QTI458825 QJM458791:QJM458825 PZQ458791:PZQ458825 PPU458791:PPU458825 PFY458791:PFY458825 OWC458791:OWC458825 OMG458791:OMG458825 OCK458791:OCK458825 NSO458791:NSO458825 NIS458791:NIS458825 MYW458791:MYW458825 MPA458791:MPA458825 MFE458791:MFE458825 LVI458791:LVI458825 LLM458791:LLM458825 LBQ458791:LBQ458825 KRU458791:KRU458825 KHY458791:KHY458825 JYC458791:JYC458825 JOG458791:JOG458825 JEK458791:JEK458825 IUO458791:IUO458825 IKS458791:IKS458825 IAW458791:IAW458825 HRA458791:HRA458825 HHE458791:HHE458825 GXI458791:GXI458825 GNM458791:GNM458825 GDQ458791:GDQ458825 FTU458791:FTU458825 FJY458791:FJY458825 FAC458791:FAC458825 EQG458791:EQG458825 EGK458791:EGK458825 DWO458791:DWO458825 DMS458791:DMS458825 DCW458791:DCW458825 CTA458791:CTA458825 CJE458791:CJE458825 BZI458791:BZI458825 BPM458791:BPM458825 BFQ458791:BFQ458825 AVU458791:AVU458825 ALY458791:ALY458825 ACC458791:ACC458825 SG458791:SG458825 IK458791:IK458825 WUW393255:WUW393289 WLA393255:WLA393289 WBE393255:WBE393289 VRI393255:VRI393289 VHM393255:VHM393289 UXQ393255:UXQ393289 UNU393255:UNU393289 UDY393255:UDY393289 TUC393255:TUC393289 TKG393255:TKG393289 TAK393255:TAK393289 SQO393255:SQO393289 SGS393255:SGS393289 RWW393255:RWW393289 RNA393255:RNA393289 RDE393255:RDE393289 QTI393255:QTI393289 QJM393255:QJM393289 PZQ393255:PZQ393289 PPU393255:PPU393289 PFY393255:PFY393289 OWC393255:OWC393289 OMG393255:OMG393289 OCK393255:OCK393289 NSO393255:NSO393289 NIS393255:NIS393289 MYW393255:MYW393289 MPA393255:MPA393289 MFE393255:MFE393289 LVI393255:LVI393289 LLM393255:LLM393289 LBQ393255:LBQ393289 KRU393255:KRU393289 KHY393255:KHY393289 JYC393255:JYC393289 JOG393255:JOG393289 JEK393255:JEK393289 IUO393255:IUO393289 IKS393255:IKS393289 IAW393255:IAW393289 HRA393255:HRA393289 HHE393255:HHE393289 GXI393255:GXI393289 GNM393255:GNM393289 GDQ393255:GDQ393289 FTU393255:FTU393289 FJY393255:FJY393289 FAC393255:FAC393289 EQG393255:EQG393289 EGK393255:EGK393289 DWO393255:DWO393289 DMS393255:DMS393289 DCW393255:DCW393289 CTA393255:CTA393289 CJE393255:CJE393289 BZI393255:BZI393289 BPM393255:BPM393289 BFQ393255:BFQ393289 AVU393255:AVU393289 ALY393255:ALY393289 ACC393255:ACC393289 SG393255:SG393289 IK393255:IK393289 WUW327719:WUW327753 WLA327719:WLA327753 WBE327719:WBE327753 VRI327719:VRI327753 VHM327719:VHM327753 UXQ327719:UXQ327753 UNU327719:UNU327753 UDY327719:UDY327753 TUC327719:TUC327753 TKG327719:TKG327753 TAK327719:TAK327753 SQO327719:SQO327753 SGS327719:SGS327753 RWW327719:RWW327753 RNA327719:RNA327753 RDE327719:RDE327753 QTI327719:QTI327753 QJM327719:QJM327753 PZQ327719:PZQ327753 PPU327719:PPU327753 PFY327719:PFY327753 OWC327719:OWC327753 OMG327719:OMG327753 OCK327719:OCK327753 NSO327719:NSO327753 NIS327719:NIS327753 MYW327719:MYW327753 MPA327719:MPA327753 MFE327719:MFE327753 LVI327719:LVI327753 LLM327719:LLM327753 LBQ327719:LBQ327753 KRU327719:KRU327753 KHY327719:KHY327753 JYC327719:JYC327753 JOG327719:JOG327753 JEK327719:JEK327753 IUO327719:IUO327753 IKS327719:IKS327753 IAW327719:IAW327753 HRA327719:HRA327753 HHE327719:HHE327753 GXI327719:GXI327753 GNM327719:GNM327753 GDQ327719:GDQ327753 FTU327719:FTU327753 FJY327719:FJY327753 FAC327719:FAC327753 EQG327719:EQG327753 EGK327719:EGK327753 DWO327719:DWO327753 DMS327719:DMS327753 DCW327719:DCW327753 CTA327719:CTA327753 CJE327719:CJE327753 BZI327719:BZI327753 BPM327719:BPM327753 BFQ327719:BFQ327753 AVU327719:AVU327753 ALY327719:ALY327753 ACC327719:ACC327753 SG327719:SG327753 IK327719:IK327753 WUW262183:WUW262217 WLA262183:WLA262217 WBE262183:WBE262217 VRI262183:VRI262217 VHM262183:VHM262217 UXQ262183:UXQ262217 UNU262183:UNU262217 UDY262183:UDY262217 TUC262183:TUC262217 TKG262183:TKG262217 TAK262183:TAK262217 SQO262183:SQO262217 SGS262183:SGS262217 RWW262183:RWW262217 RNA262183:RNA262217 RDE262183:RDE262217 QTI262183:QTI262217 QJM262183:QJM262217 PZQ262183:PZQ262217 PPU262183:PPU262217 PFY262183:PFY262217 OWC262183:OWC262217 OMG262183:OMG262217 OCK262183:OCK262217 NSO262183:NSO262217 NIS262183:NIS262217 MYW262183:MYW262217 MPA262183:MPA262217 MFE262183:MFE262217 LVI262183:LVI262217 LLM262183:LLM262217 LBQ262183:LBQ262217 KRU262183:KRU262217 KHY262183:KHY262217 JYC262183:JYC262217 JOG262183:JOG262217 JEK262183:JEK262217 IUO262183:IUO262217 IKS262183:IKS262217 IAW262183:IAW262217 HRA262183:HRA262217 HHE262183:HHE262217 GXI262183:GXI262217 GNM262183:GNM262217 GDQ262183:GDQ262217 FTU262183:FTU262217 FJY262183:FJY262217 FAC262183:FAC262217 EQG262183:EQG262217 EGK262183:EGK262217 DWO262183:DWO262217 DMS262183:DMS262217 DCW262183:DCW262217 CTA262183:CTA262217 CJE262183:CJE262217 BZI262183:BZI262217 BPM262183:BPM262217 BFQ262183:BFQ262217 AVU262183:AVU262217 ALY262183:ALY262217 ACC262183:ACC262217 SG262183:SG262217 IK262183:IK262217 WUW196647:WUW196681 WLA196647:WLA196681 WBE196647:WBE196681 VRI196647:VRI196681 VHM196647:VHM196681 UXQ196647:UXQ196681 UNU196647:UNU196681 UDY196647:UDY196681 TUC196647:TUC196681 TKG196647:TKG196681 TAK196647:TAK196681 SQO196647:SQO196681 SGS196647:SGS196681 RWW196647:RWW196681 RNA196647:RNA196681 RDE196647:RDE196681 QTI196647:QTI196681 QJM196647:QJM196681 PZQ196647:PZQ196681 PPU196647:PPU196681 PFY196647:PFY196681 OWC196647:OWC196681 OMG196647:OMG196681 OCK196647:OCK196681 NSO196647:NSO196681 NIS196647:NIS196681 MYW196647:MYW196681 MPA196647:MPA196681 MFE196647:MFE196681 LVI196647:LVI196681 LLM196647:LLM196681 LBQ196647:LBQ196681 KRU196647:KRU196681 KHY196647:KHY196681 JYC196647:JYC196681 JOG196647:JOG196681 JEK196647:JEK196681 IUO196647:IUO196681 IKS196647:IKS196681 IAW196647:IAW196681 HRA196647:HRA196681 HHE196647:HHE196681 GXI196647:GXI196681 GNM196647:GNM196681 GDQ196647:GDQ196681 FTU196647:FTU196681 FJY196647:FJY196681 FAC196647:FAC196681 EQG196647:EQG196681 EGK196647:EGK196681 DWO196647:DWO196681 DMS196647:DMS196681 DCW196647:DCW196681 CTA196647:CTA196681 CJE196647:CJE196681 BZI196647:BZI196681 BPM196647:BPM196681 BFQ196647:BFQ196681 AVU196647:AVU196681 ALY196647:ALY196681 ACC196647:ACC196681 SG196647:SG196681 IK196647:IK196681 WUW131111:WUW131145 WLA131111:WLA131145 WBE131111:WBE131145 VRI131111:VRI131145 VHM131111:VHM131145 UXQ131111:UXQ131145 UNU131111:UNU131145 UDY131111:UDY131145 TUC131111:TUC131145 TKG131111:TKG131145 TAK131111:TAK131145 SQO131111:SQO131145 SGS131111:SGS131145 RWW131111:RWW131145 RNA131111:RNA131145 RDE131111:RDE131145 QTI131111:QTI131145 QJM131111:QJM131145 PZQ131111:PZQ131145 PPU131111:PPU131145 PFY131111:PFY131145 OWC131111:OWC131145 OMG131111:OMG131145 OCK131111:OCK131145 NSO131111:NSO131145 NIS131111:NIS131145 MYW131111:MYW131145 MPA131111:MPA131145 MFE131111:MFE131145 LVI131111:LVI131145 LLM131111:LLM131145 LBQ131111:LBQ131145 KRU131111:KRU131145 KHY131111:KHY131145 JYC131111:JYC131145 JOG131111:JOG131145 JEK131111:JEK131145 IUO131111:IUO131145 IKS131111:IKS131145 IAW131111:IAW131145 HRA131111:HRA131145 HHE131111:HHE131145 GXI131111:GXI131145 GNM131111:GNM131145 GDQ131111:GDQ131145 FTU131111:FTU131145 FJY131111:FJY131145 FAC131111:FAC131145 EQG131111:EQG131145 EGK131111:EGK131145 DWO131111:DWO131145 DMS131111:DMS131145 DCW131111:DCW131145 CTA131111:CTA131145 CJE131111:CJE131145 BZI131111:BZI131145 BPM131111:BPM131145 BFQ131111:BFQ131145 AVU131111:AVU131145 ALY131111:ALY131145 ACC131111:ACC131145 SG131111:SG131145 IK131111:IK131145 WUW65575:WUW65609 WLA65575:WLA65609 WBE65575:WBE65609 VRI65575:VRI65609 VHM65575:VHM65609 UXQ65575:UXQ65609 UNU65575:UNU65609 UDY65575:UDY65609 TUC65575:TUC65609 TKG65575:TKG65609 TAK65575:TAK65609 SQO65575:SQO65609 SGS65575:SGS65609 RWW65575:RWW65609 RNA65575:RNA65609 RDE65575:RDE65609 QTI65575:QTI65609 QJM65575:QJM65609 PZQ65575:PZQ65609 PPU65575:PPU65609 PFY65575:PFY65609 OWC65575:OWC65609 OMG65575:OMG65609 OCK65575:OCK65609 NSO65575:NSO65609 NIS65575:NIS65609 MYW65575:MYW65609 MPA65575:MPA65609 MFE65575:MFE65609 LVI65575:LVI65609 LLM65575:LLM65609 LBQ65575:LBQ65609 KRU65575:KRU65609 KHY65575:KHY65609 JYC65575:JYC65609 JOG65575:JOG65609 JEK65575:JEK65609 IUO65575:IUO65609 IKS65575:IKS65609 IAW65575:IAW65609 HRA65575:HRA65609 HHE65575:HHE65609 GXI65575:GXI65609 GNM65575:GNM65609 GDQ65575:GDQ65609 FTU65575:FTU65609 FJY65575:FJY65609 FAC65575:FAC65609 EQG65575:EQG65609 EGK65575:EGK65609 DWO65575:DWO65609 DMS65575:DMS65609 DCW65575:DCW65609 CTA65575:CTA65609 CJE65575:CJE65609 BZI65575:BZI65609 BPM65575:BPM65609 BFQ65575:BFQ65609 AVU65575:AVU65609 ALY65575:ALY65609 ACC65575:ACC65609 SG65575:SG65609 IK65575:IK65609 B73 B917543:B917577 B852007:B852041 B786471:B786505 B720935:B720969 B655399:B655433 B589863:B589897 B524327:B524361 B458791:B458825 B393255:B393289 B327719:B327753 B262183:B262217 B196647:B196681 B131111:B131145 B65575:B65609 B983079:B983113 SG7:SG73 ACC7:ACC73 ALY7:ALY73 AVU7:AVU73 BFQ7:BFQ73 BPM7:BPM73 BZI7:BZI73 CJE7:CJE73 CTA7:CTA73 DCW7:DCW73 DMS7:DMS73 DWO7:DWO73 EGK7:EGK73 EQG7:EQG73 FAC7:FAC73 FJY7:FJY73 FTU7:FTU73 GDQ7:GDQ73 GNM7:GNM73 GXI7:GXI73 HHE7:HHE73 HRA7:HRA73 IAW7:IAW73 IKS7:IKS73 IUO7:IUO73 JEK7:JEK73 JOG7:JOG73 JYC7:JYC73 KHY7:KHY73 KRU7:KRU73 LBQ7:LBQ73 LLM7:LLM73 LVI7:LVI73 MFE7:MFE73 MPA7:MPA73 MYW7:MYW73 NIS7:NIS73 NSO7:NSO73 OCK7:OCK73 OMG7:OMG73 OWC7:OWC73 PFY7:PFY73 PPU7:PPU73 PZQ7:PZQ73 QJM7:QJM73 QTI7:QTI73 RDE7:RDE73 RNA7:RNA73 RWW7:RWW73 SGS7:SGS73 SQO7:SQO73 TAK7:TAK73 TKG7:TKG73 TUC7:TUC73 UDY7:UDY73 UNU7:UNU73 UXQ7:UXQ73 VHM7:VHM73 VRI7:VRI73 WBE7:WBE73 WLA7:WLA73 WUW7:WUW73 IK7:IK73"/>
    <dataValidation type="whole" allowBlank="1" showInputMessage="1" showErrorMessage="1" errorTitle="Error en el dato de la celda" error="La estimación de la celda no permite importes en negativo." prompt="El importe a capturar en la celda debe ser el costo grupal, no individual, esto corresponde que se determina la prestación por el número de plazas a que tiene derecho." sqref="WVE983079:WVH983112 WLI983079:WLL983112 WBM983079:WBP983112 VRQ983079:VRT983112 VHU983079:VHX983112 UXY983079:UYB983112 UOC983079:UOF983112 UEG983079:UEJ983112 TUK983079:TUN983112 TKO983079:TKR983112 TAS983079:TAV983112 SQW983079:SQZ983112 SHA983079:SHD983112 RXE983079:RXH983112 RNI983079:RNL983112 RDM983079:RDP983112 QTQ983079:QTT983112 QJU983079:QJX983112 PZY983079:QAB983112 PQC983079:PQF983112 PGG983079:PGJ983112 OWK983079:OWN983112 OMO983079:OMR983112 OCS983079:OCV983112 NSW983079:NSZ983112 NJA983079:NJD983112 MZE983079:MZH983112 MPI983079:MPL983112 MFM983079:MFP983112 LVQ983079:LVT983112 LLU983079:LLX983112 LBY983079:LCB983112 KSC983079:KSF983112 KIG983079:KIJ983112 JYK983079:JYN983112 JOO983079:JOR983112 JES983079:JEV983112 IUW983079:IUZ983112 ILA983079:ILD983112 IBE983079:IBH983112 HRI983079:HRL983112 HHM983079:HHP983112 GXQ983079:GXT983112 GNU983079:GNX983112 GDY983079:GEB983112 FUC983079:FUF983112 FKG983079:FKJ983112 FAK983079:FAN983112 EQO983079:EQR983112 EGS983079:EGV983112 DWW983079:DWZ983112 DNA983079:DND983112 DDE983079:DDH983112 CTI983079:CTL983112 CJM983079:CJP983112 BZQ983079:BZT983112 BPU983079:BPX983112 BFY983079:BGB983112 AWC983079:AWF983112 AMG983079:AMJ983112 ACK983079:ACN983112 SO983079:SR983112 IS983079:IV983112 WVE917543:WVH917576 WLI917543:WLL917576 WBM917543:WBP917576 VRQ917543:VRT917576 VHU917543:VHX917576 UXY917543:UYB917576 UOC917543:UOF917576 UEG917543:UEJ917576 TUK917543:TUN917576 TKO917543:TKR917576 TAS917543:TAV917576 SQW917543:SQZ917576 SHA917543:SHD917576 RXE917543:RXH917576 RNI917543:RNL917576 RDM917543:RDP917576 QTQ917543:QTT917576 QJU917543:QJX917576 PZY917543:QAB917576 PQC917543:PQF917576 PGG917543:PGJ917576 OWK917543:OWN917576 OMO917543:OMR917576 OCS917543:OCV917576 NSW917543:NSZ917576 NJA917543:NJD917576 MZE917543:MZH917576 MPI917543:MPL917576 MFM917543:MFP917576 LVQ917543:LVT917576 LLU917543:LLX917576 LBY917543:LCB917576 KSC917543:KSF917576 KIG917543:KIJ917576 JYK917543:JYN917576 JOO917543:JOR917576 JES917543:JEV917576 IUW917543:IUZ917576 ILA917543:ILD917576 IBE917543:IBH917576 HRI917543:HRL917576 HHM917543:HHP917576 GXQ917543:GXT917576 GNU917543:GNX917576 GDY917543:GEB917576 FUC917543:FUF917576 FKG917543:FKJ917576 FAK917543:FAN917576 EQO917543:EQR917576 EGS917543:EGV917576 DWW917543:DWZ917576 DNA917543:DND917576 DDE917543:DDH917576 CTI917543:CTL917576 CJM917543:CJP917576 BZQ917543:BZT917576 BPU917543:BPX917576 BFY917543:BGB917576 AWC917543:AWF917576 AMG917543:AMJ917576 ACK917543:ACN917576 SO917543:SR917576 IS917543:IV917576 WVE852007:WVH852040 WLI852007:WLL852040 WBM852007:WBP852040 VRQ852007:VRT852040 VHU852007:VHX852040 UXY852007:UYB852040 UOC852007:UOF852040 UEG852007:UEJ852040 TUK852007:TUN852040 TKO852007:TKR852040 TAS852007:TAV852040 SQW852007:SQZ852040 SHA852007:SHD852040 RXE852007:RXH852040 RNI852007:RNL852040 RDM852007:RDP852040 QTQ852007:QTT852040 QJU852007:QJX852040 PZY852007:QAB852040 PQC852007:PQF852040 PGG852007:PGJ852040 OWK852007:OWN852040 OMO852007:OMR852040 OCS852007:OCV852040 NSW852007:NSZ852040 NJA852007:NJD852040 MZE852007:MZH852040 MPI852007:MPL852040 MFM852007:MFP852040 LVQ852007:LVT852040 LLU852007:LLX852040 LBY852007:LCB852040 KSC852007:KSF852040 KIG852007:KIJ852040 JYK852007:JYN852040 JOO852007:JOR852040 JES852007:JEV852040 IUW852007:IUZ852040 ILA852007:ILD852040 IBE852007:IBH852040 HRI852007:HRL852040 HHM852007:HHP852040 GXQ852007:GXT852040 GNU852007:GNX852040 GDY852007:GEB852040 FUC852007:FUF852040 FKG852007:FKJ852040 FAK852007:FAN852040 EQO852007:EQR852040 EGS852007:EGV852040 DWW852007:DWZ852040 DNA852007:DND852040 DDE852007:DDH852040 CTI852007:CTL852040 CJM852007:CJP852040 BZQ852007:BZT852040 BPU852007:BPX852040 BFY852007:BGB852040 AWC852007:AWF852040 AMG852007:AMJ852040 ACK852007:ACN852040 SO852007:SR852040 IS852007:IV852040 WVE786471:WVH786504 WLI786471:WLL786504 WBM786471:WBP786504 VRQ786471:VRT786504 VHU786471:VHX786504 UXY786471:UYB786504 UOC786471:UOF786504 UEG786471:UEJ786504 TUK786471:TUN786504 TKO786471:TKR786504 TAS786471:TAV786504 SQW786471:SQZ786504 SHA786471:SHD786504 RXE786471:RXH786504 RNI786471:RNL786504 RDM786471:RDP786504 QTQ786471:QTT786504 QJU786471:QJX786504 PZY786471:QAB786504 PQC786471:PQF786504 PGG786471:PGJ786504 OWK786471:OWN786504 OMO786471:OMR786504 OCS786471:OCV786504 NSW786471:NSZ786504 NJA786471:NJD786504 MZE786471:MZH786504 MPI786471:MPL786504 MFM786471:MFP786504 LVQ786471:LVT786504 LLU786471:LLX786504 LBY786471:LCB786504 KSC786471:KSF786504 KIG786471:KIJ786504 JYK786471:JYN786504 JOO786471:JOR786504 JES786471:JEV786504 IUW786471:IUZ786504 ILA786471:ILD786504 IBE786471:IBH786504 HRI786471:HRL786504 HHM786471:HHP786504 GXQ786471:GXT786504 GNU786471:GNX786504 GDY786471:GEB786504 FUC786471:FUF786504 FKG786471:FKJ786504 FAK786471:FAN786504 EQO786471:EQR786504 EGS786471:EGV786504 DWW786471:DWZ786504 DNA786471:DND786504 DDE786471:DDH786504 CTI786471:CTL786504 CJM786471:CJP786504 BZQ786471:BZT786504 BPU786471:BPX786504 BFY786471:BGB786504 AWC786471:AWF786504 AMG786471:AMJ786504 ACK786471:ACN786504 SO786471:SR786504 IS786471:IV786504 WVE720935:WVH720968 WLI720935:WLL720968 WBM720935:WBP720968 VRQ720935:VRT720968 VHU720935:VHX720968 UXY720935:UYB720968 UOC720935:UOF720968 UEG720935:UEJ720968 TUK720935:TUN720968 TKO720935:TKR720968 TAS720935:TAV720968 SQW720935:SQZ720968 SHA720935:SHD720968 RXE720935:RXH720968 RNI720935:RNL720968 RDM720935:RDP720968 QTQ720935:QTT720968 QJU720935:QJX720968 PZY720935:QAB720968 PQC720935:PQF720968 PGG720935:PGJ720968 OWK720935:OWN720968 OMO720935:OMR720968 OCS720935:OCV720968 NSW720935:NSZ720968 NJA720935:NJD720968 MZE720935:MZH720968 MPI720935:MPL720968 MFM720935:MFP720968 LVQ720935:LVT720968 LLU720935:LLX720968 LBY720935:LCB720968 KSC720935:KSF720968 KIG720935:KIJ720968 JYK720935:JYN720968 JOO720935:JOR720968 JES720935:JEV720968 IUW720935:IUZ720968 ILA720935:ILD720968 IBE720935:IBH720968 HRI720935:HRL720968 HHM720935:HHP720968 GXQ720935:GXT720968 GNU720935:GNX720968 GDY720935:GEB720968 FUC720935:FUF720968 FKG720935:FKJ720968 FAK720935:FAN720968 EQO720935:EQR720968 EGS720935:EGV720968 DWW720935:DWZ720968 DNA720935:DND720968 DDE720935:DDH720968 CTI720935:CTL720968 CJM720935:CJP720968 BZQ720935:BZT720968 BPU720935:BPX720968 BFY720935:BGB720968 AWC720935:AWF720968 AMG720935:AMJ720968 ACK720935:ACN720968 SO720935:SR720968 IS720935:IV720968 WVE655399:WVH655432 WLI655399:WLL655432 WBM655399:WBP655432 VRQ655399:VRT655432 VHU655399:VHX655432 UXY655399:UYB655432 UOC655399:UOF655432 UEG655399:UEJ655432 TUK655399:TUN655432 TKO655399:TKR655432 TAS655399:TAV655432 SQW655399:SQZ655432 SHA655399:SHD655432 RXE655399:RXH655432 RNI655399:RNL655432 RDM655399:RDP655432 QTQ655399:QTT655432 QJU655399:QJX655432 PZY655399:QAB655432 PQC655399:PQF655432 PGG655399:PGJ655432 OWK655399:OWN655432 OMO655399:OMR655432 OCS655399:OCV655432 NSW655399:NSZ655432 NJA655399:NJD655432 MZE655399:MZH655432 MPI655399:MPL655432 MFM655399:MFP655432 LVQ655399:LVT655432 LLU655399:LLX655432 LBY655399:LCB655432 KSC655399:KSF655432 KIG655399:KIJ655432 JYK655399:JYN655432 JOO655399:JOR655432 JES655399:JEV655432 IUW655399:IUZ655432 ILA655399:ILD655432 IBE655399:IBH655432 HRI655399:HRL655432 HHM655399:HHP655432 GXQ655399:GXT655432 GNU655399:GNX655432 GDY655399:GEB655432 FUC655399:FUF655432 FKG655399:FKJ655432 FAK655399:FAN655432 EQO655399:EQR655432 EGS655399:EGV655432 DWW655399:DWZ655432 DNA655399:DND655432 DDE655399:DDH655432 CTI655399:CTL655432 CJM655399:CJP655432 BZQ655399:BZT655432 BPU655399:BPX655432 BFY655399:BGB655432 AWC655399:AWF655432 AMG655399:AMJ655432 ACK655399:ACN655432 SO655399:SR655432 IS655399:IV655432 WVE589863:WVH589896 WLI589863:WLL589896 WBM589863:WBP589896 VRQ589863:VRT589896 VHU589863:VHX589896 UXY589863:UYB589896 UOC589863:UOF589896 UEG589863:UEJ589896 TUK589863:TUN589896 TKO589863:TKR589896 TAS589863:TAV589896 SQW589863:SQZ589896 SHA589863:SHD589896 RXE589863:RXH589896 RNI589863:RNL589896 RDM589863:RDP589896 QTQ589863:QTT589896 QJU589863:QJX589896 PZY589863:QAB589896 PQC589863:PQF589896 PGG589863:PGJ589896 OWK589863:OWN589896 OMO589863:OMR589896 OCS589863:OCV589896 NSW589863:NSZ589896 NJA589863:NJD589896 MZE589863:MZH589896 MPI589863:MPL589896 MFM589863:MFP589896 LVQ589863:LVT589896 LLU589863:LLX589896 LBY589863:LCB589896 KSC589863:KSF589896 KIG589863:KIJ589896 JYK589863:JYN589896 JOO589863:JOR589896 JES589863:JEV589896 IUW589863:IUZ589896 ILA589863:ILD589896 IBE589863:IBH589896 HRI589863:HRL589896 HHM589863:HHP589896 GXQ589863:GXT589896 GNU589863:GNX589896 GDY589863:GEB589896 FUC589863:FUF589896 FKG589863:FKJ589896 FAK589863:FAN589896 EQO589863:EQR589896 EGS589863:EGV589896 DWW589863:DWZ589896 DNA589863:DND589896 DDE589863:DDH589896 CTI589863:CTL589896 CJM589863:CJP589896 BZQ589863:BZT589896 BPU589863:BPX589896 BFY589863:BGB589896 AWC589863:AWF589896 AMG589863:AMJ589896 ACK589863:ACN589896 SO589863:SR589896 IS589863:IV589896 WVE524327:WVH524360 WLI524327:WLL524360 WBM524327:WBP524360 VRQ524327:VRT524360 VHU524327:VHX524360 UXY524327:UYB524360 UOC524327:UOF524360 UEG524327:UEJ524360 TUK524327:TUN524360 TKO524327:TKR524360 TAS524327:TAV524360 SQW524327:SQZ524360 SHA524327:SHD524360 RXE524327:RXH524360 RNI524327:RNL524360 RDM524327:RDP524360 QTQ524327:QTT524360 QJU524327:QJX524360 PZY524327:QAB524360 PQC524327:PQF524360 PGG524327:PGJ524360 OWK524327:OWN524360 OMO524327:OMR524360 OCS524327:OCV524360 NSW524327:NSZ524360 NJA524327:NJD524360 MZE524327:MZH524360 MPI524327:MPL524360 MFM524327:MFP524360 LVQ524327:LVT524360 LLU524327:LLX524360 LBY524327:LCB524360 KSC524327:KSF524360 KIG524327:KIJ524360 JYK524327:JYN524360 JOO524327:JOR524360 JES524327:JEV524360 IUW524327:IUZ524360 ILA524327:ILD524360 IBE524327:IBH524360 HRI524327:HRL524360 HHM524327:HHP524360 GXQ524327:GXT524360 GNU524327:GNX524360 GDY524327:GEB524360 FUC524327:FUF524360 FKG524327:FKJ524360 FAK524327:FAN524360 EQO524327:EQR524360 EGS524327:EGV524360 DWW524327:DWZ524360 DNA524327:DND524360 DDE524327:DDH524360 CTI524327:CTL524360 CJM524327:CJP524360 BZQ524327:BZT524360 BPU524327:BPX524360 BFY524327:BGB524360 AWC524327:AWF524360 AMG524327:AMJ524360 ACK524327:ACN524360 SO524327:SR524360 IS524327:IV524360 WVE458791:WVH458824 WLI458791:WLL458824 WBM458791:WBP458824 VRQ458791:VRT458824 VHU458791:VHX458824 UXY458791:UYB458824 UOC458791:UOF458824 UEG458791:UEJ458824 TUK458791:TUN458824 TKO458791:TKR458824 TAS458791:TAV458824 SQW458791:SQZ458824 SHA458791:SHD458824 RXE458791:RXH458824 RNI458791:RNL458824 RDM458791:RDP458824 QTQ458791:QTT458824 QJU458791:QJX458824 PZY458791:QAB458824 PQC458791:PQF458824 PGG458791:PGJ458824 OWK458791:OWN458824 OMO458791:OMR458824 OCS458791:OCV458824 NSW458791:NSZ458824 NJA458791:NJD458824 MZE458791:MZH458824 MPI458791:MPL458824 MFM458791:MFP458824 LVQ458791:LVT458824 LLU458791:LLX458824 LBY458791:LCB458824 KSC458791:KSF458824 KIG458791:KIJ458824 JYK458791:JYN458824 JOO458791:JOR458824 JES458791:JEV458824 IUW458791:IUZ458824 ILA458791:ILD458824 IBE458791:IBH458824 HRI458791:HRL458824 HHM458791:HHP458824 GXQ458791:GXT458824 GNU458791:GNX458824 GDY458791:GEB458824 FUC458791:FUF458824 FKG458791:FKJ458824 FAK458791:FAN458824 EQO458791:EQR458824 EGS458791:EGV458824 DWW458791:DWZ458824 DNA458791:DND458824 DDE458791:DDH458824 CTI458791:CTL458824 CJM458791:CJP458824 BZQ458791:BZT458824 BPU458791:BPX458824 BFY458791:BGB458824 AWC458791:AWF458824 AMG458791:AMJ458824 ACK458791:ACN458824 SO458791:SR458824 IS458791:IV458824 WVE393255:WVH393288 WLI393255:WLL393288 WBM393255:WBP393288 VRQ393255:VRT393288 VHU393255:VHX393288 UXY393255:UYB393288 UOC393255:UOF393288 UEG393255:UEJ393288 TUK393255:TUN393288 TKO393255:TKR393288 TAS393255:TAV393288 SQW393255:SQZ393288 SHA393255:SHD393288 RXE393255:RXH393288 RNI393255:RNL393288 RDM393255:RDP393288 QTQ393255:QTT393288 QJU393255:QJX393288 PZY393255:QAB393288 PQC393255:PQF393288 PGG393255:PGJ393288 OWK393255:OWN393288 OMO393255:OMR393288 OCS393255:OCV393288 NSW393255:NSZ393288 NJA393255:NJD393288 MZE393255:MZH393288 MPI393255:MPL393288 MFM393255:MFP393288 LVQ393255:LVT393288 LLU393255:LLX393288 LBY393255:LCB393288 KSC393255:KSF393288 KIG393255:KIJ393288 JYK393255:JYN393288 JOO393255:JOR393288 JES393255:JEV393288 IUW393255:IUZ393288 ILA393255:ILD393288 IBE393255:IBH393288 HRI393255:HRL393288 HHM393255:HHP393288 GXQ393255:GXT393288 GNU393255:GNX393288 GDY393255:GEB393288 FUC393255:FUF393288 FKG393255:FKJ393288 FAK393255:FAN393288 EQO393255:EQR393288 EGS393255:EGV393288 DWW393255:DWZ393288 DNA393255:DND393288 DDE393255:DDH393288 CTI393255:CTL393288 CJM393255:CJP393288 BZQ393255:BZT393288 BPU393255:BPX393288 BFY393255:BGB393288 AWC393255:AWF393288 AMG393255:AMJ393288 ACK393255:ACN393288 SO393255:SR393288 IS393255:IV393288 WVE327719:WVH327752 WLI327719:WLL327752 WBM327719:WBP327752 VRQ327719:VRT327752 VHU327719:VHX327752 UXY327719:UYB327752 UOC327719:UOF327752 UEG327719:UEJ327752 TUK327719:TUN327752 TKO327719:TKR327752 TAS327719:TAV327752 SQW327719:SQZ327752 SHA327719:SHD327752 RXE327719:RXH327752 RNI327719:RNL327752 RDM327719:RDP327752 QTQ327719:QTT327752 QJU327719:QJX327752 PZY327719:QAB327752 PQC327719:PQF327752 PGG327719:PGJ327752 OWK327719:OWN327752 OMO327719:OMR327752 OCS327719:OCV327752 NSW327719:NSZ327752 NJA327719:NJD327752 MZE327719:MZH327752 MPI327719:MPL327752 MFM327719:MFP327752 LVQ327719:LVT327752 LLU327719:LLX327752 LBY327719:LCB327752 KSC327719:KSF327752 KIG327719:KIJ327752 JYK327719:JYN327752 JOO327719:JOR327752 JES327719:JEV327752 IUW327719:IUZ327752 ILA327719:ILD327752 IBE327719:IBH327752 HRI327719:HRL327752 HHM327719:HHP327752 GXQ327719:GXT327752 GNU327719:GNX327752 GDY327719:GEB327752 FUC327719:FUF327752 FKG327719:FKJ327752 FAK327719:FAN327752 EQO327719:EQR327752 EGS327719:EGV327752 DWW327719:DWZ327752 DNA327719:DND327752 DDE327719:DDH327752 CTI327719:CTL327752 CJM327719:CJP327752 BZQ327719:BZT327752 BPU327719:BPX327752 BFY327719:BGB327752 AWC327719:AWF327752 AMG327719:AMJ327752 ACK327719:ACN327752 SO327719:SR327752 IS327719:IV327752 WVE262183:WVH262216 WLI262183:WLL262216 WBM262183:WBP262216 VRQ262183:VRT262216 VHU262183:VHX262216 UXY262183:UYB262216 UOC262183:UOF262216 UEG262183:UEJ262216 TUK262183:TUN262216 TKO262183:TKR262216 TAS262183:TAV262216 SQW262183:SQZ262216 SHA262183:SHD262216 RXE262183:RXH262216 RNI262183:RNL262216 RDM262183:RDP262216 QTQ262183:QTT262216 QJU262183:QJX262216 PZY262183:QAB262216 PQC262183:PQF262216 PGG262183:PGJ262216 OWK262183:OWN262216 OMO262183:OMR262216 OCS262183:OCV262216 NSW262183:NSZ262216 NJA262183:NJD262216 MZE262183:MZH262216 MPI262183:MPL262216 MFM262183:MFP262216 LVQ262183:LVT262216 LLU262183:LLX262216 LBY262183:LCB262216 KSC262183:KSF262216 KIG262183:KIJ262216 JYK262183:JYN262216 JOO262183:JOR262216 JES262183:JEV262216 IUW262183:IUZ262216 ILA262183:ILD262216 IBE262183:IBH262216 HRI262183:HRL262216 HHM262183:HHP262216 GXQ262183:GXT262216 GNU262183:GNX262216 GDY262183:GEB262216 FUC262183:FUF262216 FKG262183:FKJ262216 FAK262183:FAN262216 EQO262183:EQR262216 EGS262183:EGV262216 DWW262183:DWZ262216 DNA262183:DND262216 DDE262183:DDH262216 CTI262183:CTL262216 CJM262183:CJP262216 BZQ262183:BZT262216 BPU262183:BPX262216 BFY262183:BGB262216 AWC262183:AWF262216 AMG262183:AMJ262216 ACK262183:ACN262216 SO262183:SR262216 IS262183:IV262216 WVE196647:WVH196680 WLI196647:WLL196680 WBM196647:WBP196680 VRQ196647:VRT196680 VHU196647:VHX196680 UXY196647:UYB196680 UOC196647:UOF196680 UEG196647:UEJ196680 TUK196647:TUN196680 TKO196647:TKR196680 TAS196647:TAV196680 SQW196647:SQZ196680 SHA196647:SHD196680 RXE196647:RXH196680 RNI196647:RNL196680 RDM196647:RDP196680 QTQ196647:QTT196680 QJU196647:QJX196680 PZY196647:QAB196680 PQC196647:PQF196680 PGG196647:PGJ196680 OWK196647:OWN196680 OMO196647:OMR196680 OCS196647:OCV196680 NSW196647:NSZ196680 NJA196647:NJD196680 MZE196647:MZH196680 MPI196647:MPL196680 MFM196647:MFP196680 LVQ196647:LVT196680 LLU196647:LLX196680 LBY196647:LCB196680 KSC196647:KSF196680 KIG196647:KIJ196680 JYK196647:JYN196680 JOO196647:JOR196680 JES196647:JEV196680 IUW196647:IUZ196680 ILA196647:ILD196680 IBE196647:IBH196680 HRI196647:HRL196680 HHM196647:HHP196680 GXQ196647:GXT196680 GNU196647:GNX196680 GDY196647:GEB196680 FUC196647:FUF196680 FKG196647:FKJ196680 FAK196647:FAN196680 EQO196647:EQR196680 EGS196647:EGV196680 DWW196647:DWZ196680 DNA196647:DND196680 DDE196647:DDH196680 CTI196647:CTL196680 CJM196647:CJP196680 BZQ196647:BZT196680 BPU196647:BPX196680 BFY196647:BGB196680 AWC196647:AWF196680 AMG196647:AMJ196680 ACK196647:ACN196680 SO196647:SR196680 IS196647:IV196680 WVE131111:WVH131144 WLI131111:WLL131144 WBM131111:WBP131144 VRQ131111:VRT131144 VHU131111:VHX131144 UXY131111:UYB131144 UOC131111:UOF131144 UEG131111:UEJ131144 TUK131111:TUN131144 TKO131111:TKR131144 TAS131111:TAV131144 SQW131111:SQZ131144 SHA131111:SHD131144 RXE131111:RXH131144 RNI131111:RNL131144 RDM131111:RDP131144 QTQ131111:QTT131144 QJU131111:QJX131144 PZY131111:QAB131144 PQC131111:PQF131144 PGG131111:PGJ131144 OWK131111:OWN131144 OMO131111:OMR131144 OCS131111:OCV131144 NSW131111:NSZ131144 NJA131111:NJD131144 MZE131111:MZH131144 MPI131111:MPL131144 MFM131111:MFP131144 LVQ131111:LVT131144 LLU131111:LLX131144 LBY131111:LCB131144 KSC131111:KSF131144 KIG131111:KIJ131144 JYK131111:JYN131144 JOO131111:JOR131144 JES131111:JEV131144 IUW131111:IUZ131144 ILA131111:ILD131144 IBE131111:IBH131144 HRI131111:HRL131144 HHM131111:HHP131144 GXQ131111:GXT131144 GNU131111:GNX131144 GDY131111:GEB131144 FUC131111:FUF131144 FKG131111:FKJ131144 FAK131111:FAN131144 EQO131111:EQR131144 EGS131111:EGV131144 DWW131111:DWZ131144 DNA131111:DND131144 DDE131111:DDH131144 CTI131111:CTL131144 CJM131111:CJP131144 BZQ131111:BZT131144 BPU131111:BPX131144 BFY131111:BGB131144 AWC131111:AWF131144 AMG131111:AMJ131144 ACK131111:ACN131144 SO131111:SR131144 IS131111:IV131144 WVE65575:WVH65608 WLI65575:WLL65608 WBM65575:WBP65608 VRQ65575:VRT65608 VHU65575:VHX65608 UXY65575:UYB65608 UOC65575:UOF65608 UEG65575:UEJ65608 TUK65575:TUN65608 TKO65575:TKR65608 TAS65575:TAV65608 SQW65575:SQZ65608 SHA65575:SHD65608 RXE65575:RXH65608 RNI65575:RNL65608 RDM65575:RDP65608 QTQ65575:QTT65608 QJU65575:QJX65608 PZY65575:QAB65608 PQC65575:PQF65608 PGG65575:PGJ65608 OWK65575:OWN65608 OMO65575:OMR65608 OCS65575:OCV65608 NSW65575:NSZ65608 NJA65575:NJD65608 MZE65575:MZH65608 MPI65575:MPL65608 MFM65575:MFP65608 LVQ65575:LVT65608 LLU65575:LLX65608 LBY65575:LCB65608 KSC65575:KSF65608 KIG65575:KIJ65608 JYK65575:JYN65608 JOO65575:JOR65608 JES65575:JEV65608 IUW65575:IUZ65608 ILA65575:ILD65608 IBE65575:IBH65608 HRI65575:HRL65608 HHM65575:HHP65608 GXQ65575:GXT65608 GNU65575:GNX65608 GDY65575:GEB65608 FUC65575:FUF65608 FKG65575:FKJ65608 FAK65575:FAN65608 EQO65575:EQR65608 EGS65575:EGV65608 DWW65575:DWZ65608 DNA65575:DND65608 DDE65575:DDH65608 CTI65575:CTL65608 CJM65575:CJP65608 BZQ65575:BZT65608 BPU65575:BPX65608 BFY65575:BGB65608 AWC65575:AWF65608 AMG65575:AMJ65608 ACK65575:ACN65608 SO65575:SR65608 IS65575:IV65608 WVJ983079:WVL983112 WLN983079:WLP983112 WBR983079:WBT983112 VRV983079:VRX983112 VHZ983079:VIB983112 UYD983079:UYF983112 UOH983079:UOJ983112 UEL983079:UEN983112 TUP983079:TUR983112 TKT983079:TKV983112 TAX983079:TAZ983112 SRB983079:SRD983112 SHF983079:SHH983112 RXJ983079:RXL983112 RNN983079:RNP983112 RDR983079:RDT983112 QTV983079:QTX983112 QJZ983079:QKB983112 QAD983079:QAF983112 PQH983079:PQJ983112 PGL983079:PGN983112 OWP983079:OWR983112 OMT983079:OMV983112 OCX983079:OCZ983112 NTB983079:NTD983112 NJF983079:NJH983112 MZJ983079:MZL983112 MPN983079:MPP983112 MFR983079:MFT983112 LVV983079:LVX983112 LLZ983079:LMB983112 LCD983079:LCF983112 KSH983079:KSJ983112 KIL983079:KIN983112 JYP983079:JYR983112 JOT983079:JOV983112 JEX983079:JEZ983112 IVB983079:IVD983112 ILF983079:ILH983112 IBJ983079:IBL983112 HRN983079:HRP983112 HHR983079:HHT983112 GXV983079:GXX983112 GNZ983079:GOB983112 GED983079:GEF983112 FUH983079:FUJ983112 FKL983079:FKN983112 FAP983079:FAR983112 EQT983079:EQV983112 EGX983079:EGZ983112 DXB983079:DXD983112 DNF983079:DNH983112 DDJ983079:DDL983112 CTN983079:CTP983112 CJR983079:CJT983112 BZV983079:BZX983112 BPZ983079:BQB983112 BGD983079:BGF983112 AWH983079:AWJ983112 AML983079:AMN983112 ACP983079:ACR983112 ST983079:SV983112 IX983079:IZ983112 WVJ917543:WVL917576 WLN917543:WLP917576 WBR917543:WBT917576 VRV917543:VRX917576 VHZ917543:VIB917576 UYD917543:UYF917576 UOH917543:UOJ917576 UEL917543:UEN917576 TUP917543:TUR917576 TKT917543:TKV917576 TAX917543:TAZ917576 SRB917543:SRD917576 SHF917543:SHH917576 RXJ917543:RXL917576 RNN917543:RNP917576 RDR917543:RDT917576 QTV917543:QTX917576 QJZ917543:QKB917576 QAD917543:QAF917576 PQH917543:PQJ917576 PGL917543:PGN917576 OWP917543:OWR917576 OMT917543:OMV917576 OCX917543:OCZ917576 NTB917543:NTD917576 NJF917543:NJH917576 MZJ917543:MZL917576 MPN917543:MPP917576 MFR917543:MFT917576 LVV917543:LVX917576 LLZ917543:LMB917576 LCD917543:LCF917576 KSH917543:KSJ917576 KIL917543:KIN917576 JYP917543:JYR917576 JOT917543:JOV917576 JEX917543:JEZ917576 IVB917543:IVD917576 ILF917543:ILH917576 IBJ917543:IBL917576 HRN917543:HRP917576 HHR917543:HHT917576 GXV917543:GXX917576 GNZ917543:GOB917576 GED917543:GEF917576 FUH917543:FUJ917576 FKL917543:FKN917576 FAP917543:FAR917576 EQT917543:EQV917576 EGX917543:EGZ917576 DXB917543:DXD917576 DNF917543:DNH917576 DDJ917543:DDL917576 CTN917543:CTP917576 CJR917543:CJT917576 BZV917543:BZX917576 BPZ917543:BQB917576 BGD917543:BGF917576 AWH917543:AWJ917576 AML917543:AMN917576 ACP917543:ACR917576 ST917543:SV917576 IX917543:IZ917576 WVJ852007:WVL852040 WLN852007:WLP852040 WBR852007:WBT852040 VRV852007:VRX852040 VHZ852007:VIB852040 UYD852007:UYF852040 UOH852007:UOJ852040 UEL852007:UEN852040 TUP852007:TUR852040 TKT852007:TKV852040 TAX852007:TAZ852040 SRB852007:SRD852040 SHF852007:SHH852040 RXJ852007:RXL852040 RNN852007:RNP852040 RDR852007:RDT852040 QTV852007:QTX852040 QJZ852007:QKB852040 QAD852007:QAF852040 PQH852007:PQJ852040 PGL852007:PGN852040 OWP852007:OWR852040 OMT852007:OMV852040 OCX852007:OCZ852040 NTB852007:NTD852040 NJF852007:NJH852040 MZJ852007:MZL852040 MPN852007:MPP852040 MFR852007:MFT852040 LVV852007:LVX852040 LLZ852007:LMB852040 LCD852007:LCF852040 KSH852007:KSJ852040 KIL852007:KIN852040 JYP852007:JYR852040 JOT852007:JOV852040 JEX852007:JEZ852040 IVB852007:IVD852040 ILF852007:ILH852040 IBJ852007:IBL852040 HRN852007:HRP852040 HHR852007:HHT852040 GXV852007:GXX852040 GNZ852007:GOB852040 GED852007:GEF852040 FUH852007:FUJ852040 FKL852007:FKN852040 FAP852007:FAR852040 EQT852007:EQV852040 EGX852007:EGZ852040 DXB852007:DXD852040 DNF852007:DNH852040 DDJ852007:DDL852040 CTN852007:CTP852040 CJR852007:CJT852040 BZV852007:BZX852040 BPZ852007:BQB852040 BGD852007:BGF852040 AWH852007:AWJ852040 AML852007:AMN852040 ACP852007:ACR852040 ST852007:SV852040 IX852007:IZ852040 WVJ786471:WVL786504 WLN786471:WLP786504 WBR786471:WBT786504 VRV786471:VRX786504 VHZ786471:VIB786504 UYD786471:UYF786504 UOH786471:UOJ786504 UEL786471:UEN786504 TUP786471:TUR786504 TKT786471:TKV786504 TAX786471:TAZ786504 SRB786471:SRD786504 SHF786471:SHH786504 RXJ786471:RXL786504 RNN786471:RNP786504 RDR786471:RDT786504 QTV786471:QTX786504 QJZ786471:QKB786504 QAD786471:QAF786504 PQH786471:PQJ786504 PGL786471:PGN786504 OWP786471:OWR786504 OMT786471:OMV786504 OCX786471:OCZ786504 NTB786471:NTD786504 NJF786471:NJH786504 MZJ786471:MZL786504 MPN786471:MPP786504 MFR786471:MFT786504 LVV786471:LVX786504 LLZ786471:LMB786504 LCD786471:LCF786504 KSH786471:KSJ786504 KIL786471:KIN786504 JYP786471:JYR786504 JOT786471:JOV786504 JEX786471:JEZ786504 IVB786471:IVD786504 ILF786471:ILH786504 IBJ786471:IBL786504 HRN786471:HRP786504 HHR786471:HHT786504 GXV786471:GXX786504 GNZ786471:GOB786504 GED786471:GEF786504 FUH786471:FUJ786504 FKL786471:FKN786504 FAP786471:FAR786504 EQT786471:EQV786504 EGX786471:EGZ786504 DXB786471:DXD786504 DNF786471:DNH786504 DDJ786471:DDL786504 CTN786471:CTP786504 CJR786471:CJT786504 BZV786471:BZX786504 BPZ786471:BQB786504 BGD786471:BGF786504 AWH786471:AWJ786504 AML786471:AMN786504 ACP786471:ACR786504 ST786471:SV786504 IX786471:IZ786504 WVJ720935:WVL720968 WLN720935:WLP720968 WBR720935:WBT720968 VRV720935:VRX720968 VHZ720935:VIB720968 UYD720935:UYF720968 UOH720935:UOJ720968 UEL720935:UEN720968 TUP720935:TUR720968 TKT720935:TKV720968 TAX720935:TAZ720968 SRB720935:SRD720968 SHF720935:SHH720968 RXJ720935:RXL720968 RNN720935:RNP720968 RDR720935:RDT720968 QTV720935:QTX720968 QJZ720935:QKB720968 QAD720935:QAF720968 PQH720935:PQJ720968 PGL720935:PGN720968 OWP720935:OWR720968 OMT720935:OMV720968 OCX720935:OCZ720968 NTB720935:NTD720968 NJF720935:NJH720968 MZJ720935:MZL720968 MPN720935:MPP720968 MFR720935:MFT720968 LVV720935:LVX720968 LLZ720935:LMB720968 LCD720935:LCF720968 KSH720935:KSJ720968 KIL720935:KIN720968 JYP720935:JYR720968 JOT720935:JOV720968 JEX720935:JEZ720968 IVB720935:IVD720968 ILF720935:ILH720968 IBJ720935:IBL720968 HRN720935:HRP720968 HHR720935:HHT720968 GXV720935:GXX720968 GNZ720935:GOB720968 GED720935:GEF720968 FUH720935:FUJ720968 FKL720935:FKN720968 FAP720935:FAR720968 EQT720935:EQV720968 EGX720935:EGZ720968 DXB720935:DXD720968 DNF720935:DNH720968 DDJ720935:DDL720968 CTN720935:CTP720968 CJR720935:CJT720968 BZV720935:BZX720968 BPZ720935:BQB720968 BGD720935:BGF720968 AWH720935:AWJ720968 AML720935:AMN720968 ACP720935:ACR720968 ST720935:SV720968 IX720935:IZ720968 WVJ655399:WVL655432 WLN655399:WLP655432 WBR655399:WBT655432 VRV655399:VRX655432 VHZ655399:VIB655432 UYD655399:UYF655432 UOH655399:UOJ655432 UEL655399:UEN655432 TUP655399:TUR655432 TKT655399:TKV655432 TAX655399:TAZ655432 SRB655399:SRD655432 SHF655399:SHH655432 RXJ655399:RXL655432 RNN655399:RNP655432 RDR655399:RDT655432 QTV655399:QTX655432 QJZ655399:QKB655432 QAD655399:QAF655432 PQH655399:PQJ655432 PGL655399:PGN655432 OWP655399:OWR655432 OMT655399:OMV655432 OCX655399:OCZ655432 NTB655399:NTD655432 NJF655399:NJH655432 MZJ655399:MZL655432 MPN655399:MPP655432 MFR655399:MFT655432 LVV655399:LVX655432 LLZ655399:LMB655432 LCD655399:LCF655432 KSH655399:KSJ655432 KIL655399:KIN655432 JYP655399:JYR655432 JOT655399:JOV655432 JEX655399:JEZ655432 IVB655399:IVD655432 ILF655399:ILH655432 IBJ655399:IBL655432 HRN655399:HRP655432 HHR655399:HHT655432 GXV655399:GXX655432 GNZ655399:GOB655432 GED655399:GEF655432 FUH655399:FUJ655432 FKL655399:FKN655432 FAP655399:FAR655432 EQT655399:EQV655432 EGX655399:EGZ655432 DXB655399:DXD655432 DNF655399:DNH655432 DDJ655399:DDL655432 CTN655399:CTP655432 CJR655399:CJT655432 BZV655399:BZX655432 BPZ655399:BQB655432 BGD655399:BGF655432 AWH655399:AWJ655432 AML655399:AMN655432 ACP655399:ACR655432 ST655399:SV655432 IX655399:IZ655432 WVJ589863:WVL589896 WLN589863:WLP589896 WBR589863:WBT589896 VRV589863:VRX589896 VHZ589863:VIB589896 UYD589863:UYF589896 UOH589863:UOJ589896 UEL589863:UEN589896 TUP589863:TUR589896 TKT589863:TKV589896 TAX589863:TAZ589896 SRB589863:SRD589896 SHF589863:SHH589896 RXJ589863:RXL589896 RNN589863:RNP589896 RDR589863:RDT589896 QTV589863:QTX589896 QJZ589863:QKB589896 QAD589863:QAF589896 PQH589863:PQJ589896 PGL589863:PGN589896 OWP589863:OWR589896 OMT589863:OMV589896 OCX589863:OCZ589896 NTB589863:NTD589896 NJF589863:NJH589896 MZJ589863:MZL589896 MPN589863:MPP589896 MFR589863:MFT589896 LVV589863:LVX589896 LLZ589863:LMB589896 LCD589863:LCF589896 KSH589863:KSJ589896 KIL589863:KIN589896 JYP589863:JYR589896 JOT589863:JOV589896 JEX589863:JEZ589896 IVB589863:IVD589896 ILF589863:ILH589896 IBJ589863:IBL589896 HRN589863:HRP589896 HHR589863:HHT589896 GXV589863:GXX589896 GNZ589863:GOB589896 GED589863:GEF589896 FUH589863:FUJ589896 FKL589863:FKN589896 FAP589863:FAR589896 EQT589863:EQV589896 EGX589863:EGZ589896 DXB589863:DXD589896 DNF589863:DNH589896 DDJ589863:DDL589896 CTN589863:CTP589896 CJR589863:CJT589896 BZV589863:BZX589896 BPZ589863:BQB589896 BGD589863:BGF589896 AWH589863:AWJ589896 AML589863:AMN589896 ACP589863:ACR589896 ST589863:SV589896 IX589863:IZ589896 WVJ524327:WVL524360 WLN524327:WLP524360 WBR524327:WBT524360 VRV524327:VRX524360 VHZ524327:VIB524360 UYD524327:UYF524360 UOH524327:UOJ524360 UEL524327:UEN524360 TUP524327:TUR524360 TKT524327:TKV524360 TAX524327:TAZ524360 SRB524327:SRD524360 SHF524327:SHH524360 RXJ524327:RXL524360 RNN524327:RNP524360 RDR524327:RDT524360 QTV524327:QTX524360 QJZ524327:QKB524360 QAD524327:QAF524360 PQH524327:PQJ524360 PGL524327:PGN524360 OWP524327:OWR524360 OMT524327:OMV524360 OCX524327:OCZ524360 NTB524327:NTD524360 NJF524327:NJH524360 MZJ524327:MZL524360 MPN524327:MPP524360 MFR524327:MFT524360 LVV524327:LVX524360 LLZ524327:LMB524360 LCD524327:LCF524360 KSH524327:KSJ524360 KIL524327:KIN524360 JYP524327:JYR524360 JOT524327:JOV524360 JEX524327:JEZ524360 IVB524327:IVD524360 ILF524327:ILH524360 IBJ524327:IBL524360 HRN524327:HRP524360 HHR524327:HHT524360 GXV524327:GXX524360 GNZ524327:GOB524360 GED524327:GEF524360 FUH524327:FUJ524360 FKL524327:FKN524360 FAP524327:FAR524360 EQT524327:EQV524360 EGX524327:EGZ524360 DXB524327:DXD524360 DNF524327:DNH524360 DDJ524327:DDL524360 CTN524327:CTP524360 CJR524327:CJT524360 BZV524327:BZX524360 BPZ524327:BQB524360 BGD524327:BGF524360 AWH524327:AWJ524360 AML524327:AMN524360 ACP524327:ACR524360 ST524327:SV524360 IX524327:IZ524360 WVJ458791:WVL458824 WLN458791:WLP458824 WBR458791:WBT458824 VRV458791:VRX458824 VHZ458791:VIB458824 UYD458791:UYF458824 UOH458791:UOJ458824 UEL458791:UEN458824 TUP458791:TUR458824 TKT458791:TKV458824 TAX458791:TAZ458824 SRB458791:SRD458824 SHF458791:SHH458824 RXJ458791:RXL458824 RNN458791:RNP458824 RDR458791:RDT458824 QTV458791:QTX458824 QJZ458791:QKB458824 QAD458791:QAF458824 PQH458791:PQJ458824 PGL458791:PGN458824 OWP458791:OWR458824 OMT458791:OMV458824 OCX458791:OCZ458824 NTB458791:NTD458824 NJF458791:NJH458824 MZJ458791:MZL458824 MPN458791:MPP458824 MFR458791:MFT458824 LVV458791:LVX458824 LLZ458791:LMB458824 LCD458791:LCF458824 KSH458791:KSJ458824 KIL458791:KIN458824 JYP458791:JYR458824 JOT458791:JOV458824 JEX458791:JEZ458824 IVB458791:IVD458824 ILF458791:ILH458824 IBJ458791:IBL458824 HRN458791:HRP458824 HHR458791:HHT458824 GXV458791:GXX458824 GNZ458791:GOB458824 GED458791:GEF458824 FUH458791:FUJ458824 FKL458791:FKN458824 FAP458791:FAR458824 EQT458791:EQV458824 EGX458791:EGZ458824 DXB458791:DXD458824 DNF458791:DNH458824 DDJ458791:DDL458824 CTN458791:CTP458824 CJR458791:CJT458824 BZV458791:BZX458824 BPZ458791:BQB458824 BGD458791:BGF458824 AWH458791:AWJ458824 AML458791:AMN458824 ACP458791:ACR458824 ST458791:SV458824 IX458791:IZ458824 WVJ393255:WVL393288 WLN393255:WLP393288 WBR393255:WBT393288 VRV393255:VRX393288 VHZ393255:VIB393288 UYD393255:UYF393288 UOH393255:UOJ393288 UEL393255:UEN393288 TUP393255:TUR393288 TKT393255:TKV393288 TAX393255:TAZ393288 SRB393255:SRD393288 SHF393255:SHH393288 RXJ393255:RXL393288 RNN393255:RNP393288 RDR393255:RDT393288 QTV393255:QTX393288 QJZ393255:QKB393288 QAD393255:QAF393288 PQH393255:PQJ393288 PGL393255:PGN393288 OWP393255:OWR393288 OMT393255:OMV393288 OCX393255:OCZ393288 NTB393255:NTD393288 NJF393255:NJH393288 MZJ393255:MZL393288 MPN393255:MPP393288 MFR393255:MFT393288 LVV393255:LVX393288 LLZ393255:LMB393288 LCD393255:LCF393288 KSH393255:KSJ393288 KIL393255:KIN393288 JYP393255:JYR393288 JOT393255:JOV393288 JEX393255:JEZ393288 IVB393255:IVD393288 ILF393255:ILH393288 IBJ393255:IBL393288 HRN393255:HRP393288 HHR393255:HHT393288 GXV393255:GXX393288 GNZ393255:GOB393288 GED393255:GEF393288 FUH393255:FUJ393288 FKL393255:FKN393288 FAP393255:FAR393288 EQT393255:EQV393288 EGX393255:EGZ393288 DXB393255:DXD393288 DNF393255:DNH393288 DDJ393255:DDL393288 CTN393255:CTP393288 CJR393255:CJT393288 BZV393255:BZX393288 BPZ393255:BQB393288 BGD393255:BGF393288 AWH393255:AWJ393288 AML393255:AMN393288 ACP393255:ACR393288 ST393255:SV393288 IX393255:IZ393288 WVJ327719:WVL327752 WLN327719:WLP327752 WBR327719:WBT327752 VRV327719:VRX327752 VHZ327719:VIB327752 UYD327719:UYF327752 UOH327719:UOJ327752 UEL327719:UEN327752 TUP327719:TUR327752 TKT327719:TKV327752 TAX327719:TAZ327752 SRB327719:SRD327752 SHF327719:SHH327752 RXJ327719:RXL327752 RNN327719:RNP327752 RDR327719:RDT327752 QTV327719:QTX327752 QJZ327719:QKB327752 QAD327719:QAF327752 PQH327719:PQJ327752 PGL327719:PGN327752 OWP327719:OWR327752 OMT327719:OMV327752 OCX327719:OCZ327752 NTB327719:NTD327752 NJF327719:NJH327752 MZJ327719:MZL327752 MPN327719:MPP327752 MFR327719:MFT327752 LVV327719:LVX327752 LLZ327719:LMB327752 LCD327719:LCF327752 KSH327719:KSJ327752 KIL327719:KIN327752 JYP327719:JYR327752 JOT327719:JOV327752 JEX327719:JEZ327752 IVB327719:IVD327752 ILF327719:ILH327752 IBJ327719:IBL327752 HRN327719:HRP327752 HHR327719:HHT327752 GXV327719:GXX327752 GNZ327719:GOB327752 GED327719:GEF327752 FUH327719:FUJ327752 FKL327719:FKN327752 FAP327719:FAR327752 EQT327719:EQV327752 EGX327719:EGZ327752 DXB327719:DXD327752 DNF327719:DNH327752 DDJ327719:DDL327752 CTN327719:CTP327752 CJR327719:CJT327752 BZV327719:BZX327752 BPZ327719:BQB327752 BGD327719:BGF327752 AWH327719:AWJ327752 AML327719:AMN327752 ACP327719:ACR327752 ST327719:SV327752 IX327719:IZ327752 WVJ262183:WVL262216 WLN262183:WLP262216 WBR262183:WBT262216 VRV262183:VRX262216 VHZ262183:VIB262216 UYD262183:UYF262216 UOH262183:UOJ262216 UEL262183:UEN262216 TUP262183:TUR262216 TKT262183:TKV262216 TAX262183:TAZ262216 SRB262183:SRD262216 SHF262183:SHH262216 RXJ262183:RXL262216 RNN262183:RNP262216 RDR262183:RDT262216 QTV262183:QTX262216 QJZ262183:QKB262216 QAD262183:QAF262216 PQH262183:PQJ262216 PGL262183:PGN262216 OWP262183:OWR262216 OMT262183:OMV262216 OCX262183:OCZ262216 NTB262183:NTD262216 NJF262183:NJH262216 MZJ262183:MZL262216 MPN262183:MPP262216 MFR262183:MFT262216 LVV262183:LVX262216 LLZ262183:LMB262216 LCD262183:LCF262216 KSH262183:KSJ262216 KIL262183:KIN262216 JYP262183:JYR262216 JOT262183:JOV262216 JEX262183:JEZ262216 IVB262183:IVD262216 ILF262183:ILH262216 IBJ262183:IBL262216 HRN262183:HRP262216 HHR262183:HHT262216 GXV262183:GXX262216 GNZ262183:GOB262216 GED262183:GEF262216 FUH262183:FUJ262216 FKL262183:FKN262216 FAP262183:FAR262216 EQT262183:EQV262216 EGX262183:EGZ262216 DXB262183:DXD262216 DNF262183:DNH262216 DDJ262183:DDL262216 CTN262183:CTP262216 CJR262183:CJT262216 BZV262183:BZX262216 BPZ262183:BQB262216 BGD262183:BGF262216 AWH262183:AWJ262216 AML262183:AMN262216 ACP262183:ACR262216 ST262183:SV262216 IX262183:IZ262216 WVJ196647:WVL196680 WLN196647:WLP196680 WBR196647:WBT196680 VRV196647:VRX196680 VHZ196647:VIB196680 UYD196647:UYF196680 UOH196647:UOJ196680 UEL196647:UEN196680 TUP196647:TUR196680 TKT196647:TKV196680 TAX196647:TAZ196680 SRB196647:SRD196680 SHF196647:SHH196680 RXJ196647:RXL196680 RNN196647:RNP196680 RDR196647:RDT196680 QTV196647:QTX196680 QJZ196647:QKB196680 QAD196647:QAF196680 PQH196647:PQJ196680 PGL196647:PGN196680 OWP196647:OWR196680 OMT196647:OMV196680 OCX196647:OCZ196680 NTB196647:NTD196680 NJF196647:NJH196680 MZJ196647:MZL196680 MPN196647:MPP196680 MFR196647:MFT196680 LVV196647:LVX196680 LLZ196647:LMB196680 LCD196647:LCF196680 KSH196647:KSJ196680 KIL196647:KIN196680 JYP196647:JYR196680 JOT196647:JOV196680 JEX196647:JEZ196680 IVB196647:IVD196680 ILF196647:ILH196680 IBJ196647:IBL196680 HRN196647:HRP196680 HHR196647:HHT196680 GXV196647:GXX196680 GNZ196647:GOB196680 GED196647:GEF196680 FUH196647:FUJ196680 FKL196647:FKN196680 FAP196647:FAR196680 EQT196647:EQV196680 EGX196647:EGZ196680 DXB196647:DXD196680 DNF196647:DNH196680 DDJ196647:DDL196680 CTN196647:CTP196680 CJR196647:CJT196680 BZV196647:BZX196680 BPZ196647:BQB196680 BGD196647:BGF196680 AWH196647:AWJ196680 AML196647:AMN196680 ACP196647:ACR196680 ST196647:SV196680 IX196647:IZ196680 WVJ131111:WVL131144 WLN131111:WLP131144 WBR131111:WBT131144 VRV131111:VRX131144 VHZ131111:VIB131144 UYD131111:UYF131144 UOH131111:UOJ131144 UEL131111:UEN131144 TUP131111:TUR131144 TKT131111:TKV131144 TAX131111:TAZ131144 SRB131111:SRD131144 SHF131111:SHH131144 RXJ131111:RXL131144 RNN131111:RNP131144 RDR131111:RDT131144 QTV131111:QTX131144 QJZ131111:QKB131144 QAD131111:QAF131144 PQH131111:PQJ131144 PGL131111:PGN131144 OWP131111:OWR131144 OMT131111:OMV131144 OCX131111:OCZ131144 NTB131111:NTD131144 NJF131111:NJH131144 MZJ131111:MZL131144 MPN131111:MPP131144 MFR131111:MFT131144 LVV131111:LVX131144 LLZ131111:LMB131144 LCD131111:LCF131144 KSH131111:KSJ131144 KIL131111:KIN131144 JYP131111:JYR131144 JOT131111:JOV131144 JEX131111:JEZ131144 IVB131111:IVD131144 ILF131111:ILH131144 IBJ131111:IBL131144 HRN131111:HRP131144 HHR131111:HHT131144 GXV131111:GXX131144 GNZ131111:GOB131144 GED131111:GEF131144 FUH131111:FUJ131144 FKL131111:FKN131144 FAP131111:FAR131144 EQT131111:EQV131144 EGX131111:EGZ131144 DXB131111:DXD131144 DNF131111:DNH131144 DDJ131111:DDL131144 CTN131111:CTP131144 CJR131111:CJT131144 BZV131111:BZX131144 BPZ131111:BQB131144 BGD131111:BGF131144 AWH131111:AWJ131144 AML131111:AMN131144 ACP131111:ACR131144 ST131111:SV131144 IX131111:IZ131144 WVJ65575:WVL65608 WLN65575:WLP65608 WBR65575:WBT65608 VRV65575:VRX65608 VHZ65575:VIB65608 UYD65575:UYF65608 UOH65575:UOJ65608 UEL65575:UEN65608 TUP65575:TUR65608 TKT65575:TKV65608 TAX65575:TAZ65608 SRB65575:SRD65608 SHF65575:SHH65608 RXJ65575:RXL65608 RNN65575:RNP65608 RDR65575:RDT65608 QTV65575:QTX65608 QJZ65575:QKB65608 QAD65575:QAF65608 PQH65575:PQJ65608 PGL65575:PGN65608 OWP65575:OWR65608 OMT65575:OMV65608 OCX65575:OCZ65608 NTB65575:NTD65608 NJF65575:NJH65608 MZJ65575:MZL65608 MPN65575:MPP65608 MFR65575:MFT65608 LVV65575:LVX65608 LLZ65575:LMB65608 LCD65575:LCF65608 KSH65575:KSJ65608 KIL65575:KIN65608 JYP65575:JYR65608 JOT65575:JOV65608 JEX65575:JEZ65608 IVB65575:IVD65608 ILF65575:ILH65608 IBJ65575:IBL65608 HRN65575:HRP65608 HHR65575:HHT65608 GXV65575:GXX65608 GNZ65575:GOB65608 GED65575:GEF65608 FUH65575:FUJ65608 FKL65575:FKN65608 FAP65575:FAR65608 EQT65575:EQV65608 EGX65575:EGZ65608 DXB65575:DXD65608 DNF65575:DNH65608 DDJ65575:DDL65608 CTN65575:CTP65608 CJR65575:CJT65608 BZV65575:BZX65608 BPZ65575:BQB65608 BGD65575:BGF65608 AWH65575:AWJ65608 AML65575:AMN65608 ACP65575:ACR65608 ST65575:SV65608 IX65575:IZ65608 ST7:SV72 ACP7:ACR72 AML7:AMN72 AWH7:AWJ72 BGD7:BGF72 BPZ7:BQB72 BZV7:BZX72 CJR7:CJT72 CTN7:CTP72 DDJ7:DDL72 DNF7:DNH72 DXB7:DXD72 EGX7:EGZ72 EQT7:EQV72 FAP7:FAR72 FKL7:FKN72 FUH7:FUJ72 GED7:GEF72 GNZ7:GOB72 GXV7:GXX72 HHR7:HHT72 HRN7:HRP72 IBJ7:IBL72 ILF7:ILH72 IVB7:IVD72 JEX7:JEZ72 JOT7:JOV72 JYP7:JYR72 KIL7:KIN72 KSH7:KSJ72 LCD7:LCF72 LLZ7:LMB72 LVV7:LVX72 MFR7:MFT72 MPN7:MPP72 MZJ7:MZL72 NJF7:NJH72 NTB7:NTD72 OCX7:OCZ72 OMT7:OMV72 OWP7:OWR72 PGL7:PGN72 PQH7:PQJ72 QAD7:QAF72 QJZ7:QKB72 QTV7:QTX72 RDR7:RDT72 RNN7:RNP72 RXJ7:RXL72 SHF7:SHH72 SRB7:SRD72 TAX7:TAZ72 TKT7:TKV72 TUP7:TUR72 UEL7:UEN72 UOH7:UOJ72 UYD7:UYF72 VHZ7:VIB72 VRV7:VRX72 WBR7:WBT72 WLN7:WLP72 WVJ7:WVL72 IS7:IV72 SO7:SR72 ACK7:ACN72 AMG7:AMJ72 AWC7:AWF72 BFY7:BGB72 BPU7:BPX72 BZQ7:BZT72 CJM7:CJP72 CTI7:CTL72 DDE7:DDH72 DNA7:DND72 DWW7:DWZ72 EGS7:EGV72 EQO7:EQR72 FAK7:FAN72 FKG7:FKJ72 FUC7:FUF72 GDY7:GEB72 GNU7:GNX72 GXQ7:GXT72 HHM7:HHP72 HRI7:HRL72 IBE7:IBH72 ILA7:ILD72 IUW7:IUZ72 JES7:JEV72 JOO7:JOR72 JYK7:JYN72 KIG7:KIJ72 KSC7:KSF72 LBY7:LCB72 LLU7:LLX72 LVQ7:LVT72 MFM7:MFP72 MPI7:MPL72 MZE7:MZH72 NJA7:NJD72 NSW7:NSZ72 OCS7:OCV72 OMO7:OMR72 OWK7:OWN72 PGG7:PGJ72 PQC7:PQF72 PZY7:QAB72 QJU7:QJX72 QTQ7:QTT72 RDM7:RDP72 RNI7:RNL72 RXE7:RXH72 SHA7:SHD72 SQW7:SQZ72 TAS7:TAV72 TKO7:TKR72 TUK7:TUN72 UEG7:UEJ72 UOC7:UOF72 UXY7:UYB72 VHU7:VHX72 VRQ7:VRT72 WBM7:WBP72 WLI7:WLL72 WVE7:WVH72 IX7:IZ72">
      <formula1>0</formula1>
      <formula2>10000000000</formula2>
    </dataValidation>
    <dataValidation allowBlank="1" showInputMessage="1" showErrorMessage="1" prompt="Resultado de la suma de sueldo grupal anual mas prestaciones de las plazas." sqref="WVN983079:WVN983112 WLR983079:WLR983112 WBV983079:WBV983112 VRZ983079:VRZ983112 VID983079:VID983112 UYH983079:UYH983112 UOL983079:UOL983112 UEP983079:UEP983112 TUT983079:TUT983112 TKX983079:TKX983112 TBB983079:TBB983112 SRF983079:SRF983112 SHJ983079:SHJ983112 RXN983079:RXN983112 RNR983079:RNR983112 RDV983079:RDV983112 QTZ983079:QTZ983112 QKD983079:QKD983112 QAH983079:QAH983112 PQL983079:PQL983112 PGP983079:PGP983112 OWT983079:OWT983112 OMX983079:OMX983112 ODB983079:ODB983112 NTF983079:NTF983112 NJJ983079:NJJ983112 MZN983079:MZN983112 MPR983079:MPR983112 MFV983079:MFV983112 LVZ983079:LVZ983112 LMD983079:LMD983112 LCH983079:LCH983112 KSL983079:KSL983112 KIP983079:KIP983112 JYT983079:JYT983112 JOX983079:JOX983112 JFB983079:JFB983112 IVF983079:IVF983112 ILJ983079:ILJ983112 IBN983079:IBN983112 HRR983079:HRR983112 HHV983079:HHV983112 GXZ983079:GXZ983112 GOD983079:GOD983112 GEH983079:GEH983112 FUL983079:FUL983112 FKP983079:FKP983112 FAT983079:FAT983112 EQX983079:EQX983112 EHB983079:EHB983112 DXF983079:DXF983112 DNJ983079:DNJ983112 DDN983079:DDN983112 CTR983079:CTR983112 CJV983079:CJV983112 BZZ983079:BZZ983112 BQD983079:BQD983112 BGH983079:BGH983112 AWL983079:AWL983112 AMP983079:AMP983112 ACT983079:ACT983112 SX983079:SX983112 JB983079:JB983112 WVN917543:WVN917576 WLR917543:WLR917576 WBV917543:WBV917576 VRZ917543:VRZ917576 VID917543:VID917576 UYH917543:UYH917576 UOL917543:UOL917576 UEP917543:UEP917576 TUT917543:TUT917576 TKX917543:TKX917576 TBB917543:TBB917576 SRF917543:SRF917576 SHJ917543:SHJ917576 RXN917543:RXN917576 RNR917543:RNR917576 RDV917543:RDV917576 QTZ917543:QTZ917576 QKD917543:QKD917576 QAH917543:QAH917576 PQL917543:PQL917576 PGP917543:PGP917576 OWT917543:OWT917576 OMX917543:OMX917576 ODB917543:ODB917576 NTF917543:NTF917576 NJJ917543:NJJ917576 MZN917543:MZN917576 MPR917543:MPR917576 MFV917543:MFV917576 LVZ917543:LVZ917576 LMD917543:LMD917576 LCH917543:LCH917576 KSL917543:KSL917576 KIP917543:KIP917576 JYT917543:JYT917576 JOX917543:JOX917576 JFB917543:JFB917576 IVF917543:IVF917576 ILJ917543:ILJ917576 IBN917543:IBN917576 HRR917543:HRR917576 HHV917543:HHV917576 GXZ917543:GXZ917576 GOD917543:GOD917576 GEH917543:GEH917576 FUL917543:FUL917576 FKP917543:FKP917576 FAT917543:FAT917576 EQX917543:EQX917576 EHB917543:EHB917576 DXF917543:DXF917576 DNJ917543:DNJ917576 DDN917543:DDN917576 CTR917543:CTR917576 CJV917543:CJV917576 BZZ917543:BZZ917576 BQD917543:BQD917576 BGH917543:BGH917576 AWL917543:AWL917576 AMP917543:AMP917576 ACT917543:ACT917576 SX917543:SX917576 JB917543:JB917576 WVN852007:WVN852040 WLR852007:WLR852040 WBV852007:WBV852040 VRZ852007:VRZ852040 VID852007:VID852040 UYH852007:UYH852040 UOL852007:UOL852040 UEP852007:UEP852040 TUT852007:TUT852040 TKX852007:TKX852040 TBB852007:TBB852040 SRF852007:SRF852040 SHJ852007:SHJ852040 RXN852007:RXN852040 RNR852007:RNR852040 RDV852007:RDV852040 QTZ852007:QTZ852040 QKD852007:QKD852040 QAH852007:QAH852040 PQL852007:PQL852040 PGP852007:PGP852040 OWT852007:OWT852040 OMX852007:OMX852040 ODB852007:ODB852040 NTF852007:NTF852040 NJJ852007:NJJ852040 MZN852007:MZN852040 MPR852007:MPR852040 MFV852007:MFV852040 LVZ852007:LVZ852040 LMD852007:LMD852040 LCH852007:LCH852040 KSL852007:KSL852040 KIP852007:KIP852040 JYT852007:JYT852040 JOX852007:JOX852040 JFB852007:JFB852040 IVF852007:IVF852040 ILJ852007:ILJ852040 IBN852007:IBN852040 HRR852007:HRR852040 HHV852007:HHV852040 GXZ852007:GXZ852040 GOD852007:GOD852040 GEH852007:GEH852040 FUL852007:FUL852040 FKP852007:FKP852040 FAT852007:FAT852040 EQX852007:EQX852040 EHB852007:EHB852040 DXF852007:DXF852040 DNJ852007:DNJ852040 DDN852007:DDN852040 CTR852007:CTR852040 CJV852007:CJV852040 BZZ852007:BZZ852040 BQD852007:BQD852040 BGH852007:BGH852040 AWL852007:AWL852040 AMP852007:AMP852040 ACT852007:ACT852040 SX852007:SX852040 JB852007:JB852040 WVN786471:WVN786504 WLR786471:WLR786504 WBV786471:WBV786504 VRZ786471:VRZ786504 VID786471:VID786504 UYH786471:UYH786504 UOL786471:UOL786504 UEP786471:UEP786504 TUT786471:TUT786504 TKX786471:TKX786504 TBB786471:TBB786504 SRF786471:SRF786504 SHJ786471:SHJ786504 RXN786471:RXN786504 RNR786471:RNR786504 RDV786471:RDV786504 QTZ786471:QTZ786504 QKD786471:QKD786504 QAH786471:QAH786504 PQL786471:PQL786504 PGP786471:PGP786504 OWT786471:OWT786504 OMX786471:OMX786504 ODB786471:ODB786504 NTF786471:NTF786504 NJJ786471:NJJ786504 MZN786471:MZN786504 MPR786471:MPR786504 MFV786471:MFV786504 LVZ786471:LVZ786504 LMD786471:LMD786504 LCH786471:LCH786504 KSL786471:KSL786504 KIP786471:KIP786504 JYT786471:JYT786504 JOX786471:JOX786504 JFB786471:JFB786504 IVF786471:IVF786504 ILJ786471:ILJ786504 IBN786471:IBN786504 HRR786471:HRR786504 HHV786471:HHV786504 GXZ786471:GXZ786504 GOD786471:GOD786504 GEH786471:GEH786504 FUL786471:FUL786504 FKP786471:FKP786504 FAT786471:FAT786504 EQX786471:EQX786504 EHB786471:EHB786504 DXF786471:DXF786504 DNJ786471:DNJ786504 DDN786471:DDN786504 CTR786471:CTR786504 CJV786471:CJV786504 BZZ786471:BZZ786504 BQD786471:BQD786504 BGH786471:BGH786504 AWL786471:AWL786504 AMP786471:AMP786504 ACT786471:ACT786504 SX786471:SX786504 JB786471:JB786504 WVN720935:WVN720968 WLR720935:WLR720968 WBV720935:WBV720968 VRZ720935:VRZ720968 VID720935:VID720968 UYH720935:UYH720968 UOL720935:UOL720968 UEP720935:UEP720968 TUT720935:TUT720968 TKX720935:TKX720968 TBB720935:TBB720968 SRF720935:SRF720968 SHJ720935:SHJ720968 RXN720935:RXN720968 RNR720935:RNR720968 RDV720935:RDV720968 QTZ720935:QTZ720968 QKD720935:QKD720968 QAH720935:QAH720968 PQL720935:PQL720968 PGP720935:PGP720968 OWT720935:OWT720968 OMX720935:OMX720968 ODB720935:ODB720968 NTF720935:NTF720968 NJJ720935:NJJ720968 MZN720935:MZN720968 MPR720935:MPR720968 MFV720935:MFV720968 LVZ720935:LVZ720968 LMD720935:LMD720968 LCH720935:LCH720968 KSL720935:KSL720968 KIP720935:KIP720968 JYT720935:JYT720968 JOX720935:JOX720968 JFB720935:JFB720968 IVF720935:IVF720968 ILJ720935:ILJ720968 IBN720935:IBN720968 HRR720935:HRR720968 HHV720935:HHV720968 GXZ720935:GXZ720968 GOD720935:GOD720968 GEH720935:GEH720968 FUL720935:FUL720968 FKP720935:FKP720968 FAT720935:FAT720968 EQX720935:EQX720968 EHB720935:EHB720968 DXF720935:DXF720968 DNJ720935:DNJ720968 DDN720935:DDN720968 CTR720935:CTR720968 CJV720935:CJV720968 BZZ720935:BZZ720968 BQD720935:BQD720968 BGH720935:BGH720968 AWL720935:AWL720968 AMP720935:AMP720968 ACT720935:ACT720968 SX720935:SX720968 JB720935:JB720968 WVN655399:WVN655432 WLR655399:WLR655432 WBV655399:WBV655432 VRZ655399:VRZ655432 VID655399:VID655432 UYH655399:UYH655432 UOL655399:UOL655432 UEP655399:UEP655432 TUT655399:TUT655432 TKX655399:TKX655432 TBB655399:TBB655432 SRF655399:SRF655432 SHJ655399:SHJ655432 RXN655399:RXN655432 RNR655399:RNR655432 RDV655399:RDV655432 QTZ655399:QTZ655432 QKD655399:QKD655432 QAH655399:QAH655432 PQL655399:PQL655432 PGP655399:PGP655432 OWT655399:OWT655432 OMX655399:OMX655432 ODB655399:ODB655432 NTF655399:NTF655432 NJJ655399:NJJ655432 MZN655399:MZN655432 MPR655399:MPR655432 MFV655399:MFV655432 LVZ655399:LVZ655432 LMD655399:LMD655432 LCH655399:LCH655432 KSL655399:KSL655432 KIP655399:KIP655432 JYT655399:JYT655432 JOX655399:JOX655432 JFB655399:JFB655432 IVF655399:IVF655432 ILJ655399:ILJ655432 IBN655399:IBN655432 HRR655399:HRR655432 HHV655399:HHV655432 GXZ655399:GXZ655432 GOD655399:GOD655432 GEH655399:GEH655432 FUL655399:FUL655432 FKP655399:FKP655432 FAT655399:FAT655432 EQX655399:EQX655432 EHB655399:EHB655432 DXF655399:DXF655432 DNJ655399:DNJ655432 DDN655399:DDN655432 CTR655399:CTR655432 CJV655399:CJV655432 BZZ655399:BZZ655432 BQD655399:BQD655432 BGH655399:BGH655432 AWL655399:AWL655432 AMP655399:AMP655432 ACT655399:ACT655432 SX655399:SX655432 JB655399:JB655432 WVN589863:WVN589896 WLR589863:WLR589896 WBV589863:WBV589896 VRZ589863:VRZ589896 VID589863:VID589896 UYH589863:UYH589896 UOL589863:UOL589896 UEP589863:UEP589896 TUT589863:TUT589896 TKX589863:TKX589896 TBB589863:TBB589896 SRF589863:SRF589896 SHJ589863:SHJ589896 RXN589863:RXN589896 RNR589863:RNR589896 RDV589863:RDV589896 QTZ589863:QTZ589896 QKD589863:QKD589896 QAH589863:QAH589896 PQL589863:PQL589896 PGP589863:PGP589896 OWT589863:OWT589896 OMX589863:OMX589896 ODB589863:ODB589896 NTF589863:NTF589896 NJJ589863:NJJ589896 MZN589863:MZN589896 MPR589863:MPR589896 MFV589863:MFV589896 LVZ589863:LVZ589896 LMD589863:LMD589896 LCH589863:LCH589896 KSL589863:KSL589896 KIP589863:KIP589896 JYT589863:JYT589896 JOX589863:JOX589896 JFB589863:JFB589896 IVF589863:IVF589896 ILJ589863:ILJ589896 IBN589863:IBN589896 HRR589863:HRR589896 HHV589863:HHV589896 GXZ589863:GXZ589896 GOD589863:GOD589896 GEH589863:GEH589896 FUL589863:FUL589896 FKP589863:FKP589896 FAT589863:FAT589896 EQX589863:EQX589896 EHB589863:EHB589896 DXF589863:DXF589896 DNJ589863:DNJ589896 DDN589863:DDN589896 CTR589863:CTR589896 CJV589863:CJV589896 BZZ589863:BZZ589896 BQD589863:BQD589896 BGH589863:BGH589896 AWL589863:AWL589896 AMP589863:AMP589896 ACT589863:ACT589896 SX589863:SX589896 JB589863:JB589896 WVN524327:WVN524360 WLR524327:WLR524360 WBV524327:WBV524360 VRZ524327:VRZ524360 VID524327:VID524360 UYH524327:UYH524360 UOL524327:UOL524360 UEP524327:UEP524360 TUT524327:TUT524360 TKX524327:TKX524360 TBB524327:TBB524360 SRF524327:SRF524360 SHJ524327:SHJ524360 RXN524327:RXN524360 RNR524327:RNR524360 RDV524327:RDV524360 QTZ524327:QTZ524360 QKD524327:QKD524360 QAH524327:QAH524360 PQL524327:PQL524360 PGP524327:PGP524360 OWT524327:OWT524360 OMX524327:OMX524360 ODB524327:ODB524360 NTF524327:NTF524360 NJJ524327:NJJ524360 MZN524327:MZN524360 MPR524327:MPR524360 MFV524327:MFV524360 LVZ524327:LVZ524360 LMD524327:LMD524360 LCH524327:LCH524360 KSL524327:KSL524360 KIP524327:KIP524360 JYT524327:JYT524360 JOX524327:JOX524360 JFB524327:JFB524360 IVF524327:IVF524360 ILJ524327:ILJ524360 IBN524327:IBN524360 HRR524327:HRR524360 HHV524327:HHV524360 GXZ524327:GXZ524360 GOD524327:GOD524360 GEH524327:GEH524360 FUL524327:FUL524360 FKP524327:FKP524360 FAT524327:FAT524360 EQX524327:EQX524360 EHB524327:EHB524360 DXF524327:DXF524360 DNJ524327:DNJ524360 DDN524327:DDN524360 CTR524327:CTR524360 CJV524327:CJV524360 BZZ524327:BZZ524360 BQD524327:BQD524360 BGH524327:BGH524360 AWL524327:AWL524360 AMP524327:AMP524360 ACT524327:ACT524360 SX524327:SX524360 JB524327:JB524360 WVN458791:WVN458824 WLR458791:WLR458824 WBV458791:WBV458824 VRZ458791:VRZ458824 VID458791:VID458824 UYH458791:UYH458824 UOL458791:UOL458824 UEP458791:UEP458824 TUT458791:TUT458824 TKX458791:TKX458824 TBB458791:TBB458824 SRF458791:SRF458824 SHJ458791:SHJ458824 RXN458791:RXN458824 RNR458791:RNR458824 RDV458791:RDV458824 QTZ458791:QTZ458824 QKD458791:QKD458824 QAH458791:QAH458824 PQL458791:PQL458824 PGP458791:PGP458824 OWT458791:OWT458824 OMX458791:OMX458824 ODB458791:ODB458824 NTF458791:NTF458824 NJJ458791:NJJ458824 MZN458791:MZN458824 MPR458791:MPR458824 MFV458791:MFV458824 LVZ458791:LVZ458824 LMD458791:LMD458824 LCH458791:LCH458824 KSL458791:KSL458824 KIP458791:KIP458824 JYT458791:JYT458824 JOX458791:JOX458824 JFB458791:JFB458824 IVF458791:IVF458824 ILJ458791:ILJ458824 IBN458791:IBN458824 HRR458791:HRR458824 HHV458791:HHV458824 GXZ458791:GXZ458824 GOD458791:GOD458824 GEH458791:GEH458824 FUL458791:FUL458824 FKP458791:FKP458824 FAT458791:FAT458824 EQX458791:EQX458824 EHB458791:EHB458824 DXF458791:DXF458824 DNJ458791:DNJ458824 DDN458791:DDN458824 CTR458791:CTR458824 CJV458791:CJV458824 BZZ458791:BZZ458824 BQD458791:BQD458824 BGH458791:BGH458824 AWL458791:AWL458824 AMP458791:AMP458824 ACT458791:ACT458824 SX458791:SX458824 JB458791:JB458824 WVN393255:WVN393288 WLR393255:WLR393288 WBV393255:WBV393288 VRZ393255:VRZ393288 VID393255:VID393288 UYH393255:UYH393288 UOL393255:UOL393288 UEP393255:UEP393288 TUT393255:TUT393288 TKX393255:TKX393288 TBB393255:TBB393288 SRF393255:SRF393288 SHJ393255:SHJ393288 RXN393255:RXN393288 RNR393255:RNR393288 RDV393255:RDV393288 QTZ393255:QTZ393288 QKD393255:QKD393288 QAH393255:QAH393288 PQL393255:PQL393288 PGP393255:PGP393288 OWT393255:OWT393288 OMX393255:OMX393288 ODB393255:ODB393288 NTF393255:NTF393288 NJJ393255:NJJ393288 MZN393255:MZN393288 MPR393255:MPR393288 MFV393255:MFV393288 LVZ393255:LVZ393288 LMD393255:LMD393288 LCH393255:LCH393288 KSL393255:KSL393288 KIP393255:KIP393288 JYT393255:JYT393288 JOX393255:JOX393288 JFB393255:JFB393288 IVF393255:IVF393288 ILJ393255:ILJ393288 IBN393255:IBN393288 HRR393255:HRR393288 HHV393255:HHV393288 GXZ393255:GXZ393288 GOD393255:GOD393288 GEH393255:GEH393288 FUL393255:FUL393288 FKP393255:FKP393288 FAT393255:FAT393288 EQX393255:EQX393288 EHB393255:EHB393288 DXF393255:DXF393288 DNJ393255:DNJ393288 DDN393255:DDN393288 CTR393255:CTR393288 CJV393255:CJV393288 BZZ393255:BZZ393288 BQD393255:BQD393288 BGH393255:BGH393288 AWL393255:AWL393288 AMP393255:AMP393288 ACT393255:ACT393288 SX393255:SX393288 JB393255:JB393288 WVN327719:WVN327752 WLR327719:WLR327752 WBV327719:WBV327752 VRZ327719:VRZ327752 VID327719:VID327752 UYH327719:UYH327752 UOL327719:UOL327752 UEP327719:UEP327752 TUT327719:TUT327752 TKX327719:TKX327752 TBB327719:TBB327752 SRF327719:SRF327752 SHJ327719:SHJ327752 RXN327719:RXN327752 RNR327719:RNR327752 RDV327719:RDV327752 QTZ327719:QTZ327752 QKD327719:QKD327752 QAH327719:QAH327752 PQL327719:PQL327752 PGP327719:PGP327752 OWT327719:OWT327752 OMX327719:OMX327752 ODB327719:ODB327752 NTF327719:NTF327752 NJJ327719:NJJ327752 MZN327719:MZN327752 MPR327719:MPR327752 MFV327719:MFV327752 LVZ327719:LVZ327752 LMD327719:LMD327752 LCH327719:LCH327752 KSL327719:KSL327752 KIP327719:KIP327752 JYT327719:JYT327752 JOX327719:JOX327752 JFB327719:JFB327752 IVF327719:IVF327752 ILJ327719:ILJ327752 IBN327719:IBN327752 HRR327719:HRR327752 HHV327719:HHV327752 GXZ327719:GXZ327752 GOD327719:GOD327752 GEH327719:GEH327752 FUL327719:FUL327752 FKP327719:FKP327752 FAT327719:FAT327752 EQX327719:EQX327752 EHB327719:EHB327752 DXF327719:DXF327752 DNJ327719:DNJ327752 DDN327719:DDN327752 CTR327719:CTR327752 CJV327719:CJV327752 BZZ327719:BZZ327752 BQD327719:BQD327752 BGH327719:BGH327752 AWL327719:AWL327752 AMP327719:AMP327752 ACT327719:ACT327752 SX327719:SX327752 JB327719:JB327752 WVN262183:WVN262216 WLR262183:WLR262216 WBV262183:WBV262216 VRZ262183:VRZ262216 VID262183:VID262216 UYH262183:UYH262216 UOL262183:UOL262216 UEP262183:UEP262216 TUT262183:TUT262216 TKX262183:TKX262216 TBB262183:TBB262216 SRF262183:SRF262216 SHJ262183:SHJ262216 RXN262183:RXN262216 RNR262183:RNR262216 RDV262183:RDV262216 QTZ262183:QTZ262216 QKD262183:QKD262216 QAH262183:QAH262216 PQL262183:PQL262216 PGP262183:PGP262216 OWT262183:OWT262216 OMX262183:OMX262216 ODB262183:ODB262216 NTF262183:NTF262216 NJJ262183:NJJ262216 MZN262183:MZN262216 MPR262183:MPR262216 MFV262183:MFV262216 LVZ262183:LVZ262216 LMD262183:LMD262216 LCH262183:LCH262216 KSL262183:KSL262216 KIP262183:KIP262216 JYT262183:JYT262216 JOX262183:JOX262216 JFB262183:JFB262216 IVF262183:IVF262216 ILJ262183:ILJ262216 IBN262183:IBN262216 HRR262183:HRR262216 HHV262183:HHV262216 GXZ262183:GXZ262216 GOD262183:GOD262216 GEH262183:GEH262216 FUL262183:FUL262216 FKP262183:FKP262216 FAT262183:FAT262216 EQX262183:EQX262216 EHB262183:EHB262216 DXF262183:DXF262216 DNJ262183:DNJ262216 DDN262183:DDN262216 CTR262183:CTR262216 CJV262183:CJV262216 BZZ262183:BZZ262216 BQD262183:BQD262216 BGH262183:BGH262216 AWL262183:AWL262216 AMP262183:AMP262216 ACT262183:ACT262216 SX262183:SX262216 JB262183:JB262216 WVN196647:WVN196680 WLR196647:WLR196680 WBV196647:WBV196680 VRZ196647:VRZ196680 VID196647:VID196680 UYH196647:UYH196680 UOL196647:UOL196680 UEP196647:UEP196680 TUT196647:TUT196680 TKX196647:TKX196680 TBB196647:TBB196680 SRF196647:SRF196680 SHJ196647:SHJ196680 RXN196647:RXN196680 RNR196647:RNR196680 RDV196647:RDV196680 QTZ196647:QTZ196680 QKD196647:QKD196680 QAH196647:QAH196680 PQL196647:PQL196680 PGP196647:PGP196680 OWT196647:OWT196680 OMX196647:OMX196680 ODB196647:ODB196680 NTF196647:NTF196680 NJJ196647:NJJ196680 MZN196647:MZN196680 MPR196647:MPR196680 MFV196647:MFV196680 LVZ196647:LVZ196680 LMD196647:LMD196680 LCH196647:LCH196680 KSL196647:KSL196680 KIP196647:KIP196680 JYT196647:JYT196680 JOX196647:JOX196680 JFB196647:JFB196680 IVF196647:IVF196680 ILJ196647:ILJ196680 IBN196647:IBN196680 HRR196647:HRR196680 HHV196647:HHV196680 GXZ196647:GXZ196680 GOD196647:GOD196680 GEH196647:GEH196680 FUL196647:FUL196680 FKP196647:FKP196680 FAT196647:FAT196680 EQX196647:EQX196680 EHB196647:EHB196680 DXF196647:DXF196680 DNJ196647:DNJ196680 DDN196647:DDN196680 CTR196647:CTR196680 CJV196647:CJV196680 BZZ196647:BZZ196680 BQD196647:BQD196680 BGH196647:BGH196680 AWL196647:AWL196680 AMP196647:AMP196680 ACT196647:ACT196680 SX196647:SX196680 JB196647:JB196680 WVN131111:WVN131144 WLR131111:WLR131144 WBV131111:WBV131144 VRZ131111:VRZ131144 VID131111:VID131144 UYH131111:UYH131144 UOL131111:UOL131144 UEP131111:UEP131144 TUT131111:TUT131144 TKX131111:TKX131144 TBB131111:TBB131144 SRF131111:SRF131144 SHJ131111:SHJ131144 RXN131111:RXN131144 RNR131111:RNR131144 RDV131111:RDV131144 QTZ131111:QTZ131144 QKD131111:QKD131144 QAH131111:QAH131144 PQL131111:PQL131144 PGP131111:PGP131144 OWT131111:OWT131144 OMX131111:OMX131144 ODB131111:ODB131144 NTF131111:NTF131144 NJJ131111:NJJ131144 MZN131111:MZN131144 MPR131111:MPR131144 MFV131111:MFV131144 LVZ131111:LVZ131144 LMD131111:LMD131144 LCH131111:LCH131144 KSL131111:KSL131144 KIP131111:KIP131144 JYT131111:JYT131144 JOX131111:JOX131144 JFB131111:JFB131144 IVF131111:IVF131144 ILJ131111:ILJ131144 IBN131111:IBN131144 HRR131111:HRR131144 HHV131111:HHV131144 GXZ131111:GXZ131144 GOD131111:GOD131144 GEH131111:GEH131144 FUL131111:FUL131144 FKP131111:FKP131144 FAT131111:FAT131144 EQX131111:EQX131144 EHB131111:EHB131144 DXF131111:DXF131144 DNJ131111:DNJ131144 DDN131111:DDN131144 CTR131111:CTR131144 CJV131111:CJV131144 BZZ131111:BZZ131144 BQD131111:BQD131144 BGH131111:BGH131144 AWL131111:AWL131144 AMP131111:AMP131144 ACT131111:ACT131144 SX131111:SX131144 JB131111:JB131144 WVN65575:WVN65608 WLR65575:WLR65608 WBV65575:WBV65608 VRZ65575:VRZ65608 VID65575:VID65608 UYH65575:UYH65608 UOL65575:UOL65608 UEP65575:UEP65608 TUT65575:TUT65608 TKX65575:TKX65608 TBB65575:TBB65608 SRF65575:SRF65608 SHJ65575:SHJ65608 RXN65575:RXN65608 RNR65575:RNR65608 RDV65575:RDV65608 QTZ65575:QTZ65608 QKD65575:QKD65608 QAH65575:QAH65608 PQL65575:PQL65608 PGP65575:PGP65608 OWT65575:OWT65608 OMX65575:OMX65608 ODB65575:ODB65608 NTF65575:NTF65608 NJJ65575:NJJ65608 MZN65575:MZN65608 MPR65575:MPR65608 MFV65575:MFV65608 LVZ65575:LVZ65608 LMD65575:LMD65608 LCH65575:LCH65608 KSL65575:KSL65608 KIP65575:KIP65608 JYT65575:JYT65608 JOX65575:JOX65608 JFB65575:JFB65608 IVF65575:IVF65608 ILJ65575:ILJ65608 IBN65575:IBN65608 HRR65575:HRR65608 HHV65575:HHV65608 GXZ65575:GXZ65608 GOD65575:GOD65608 GEH65575:GEH65608 FUL65575:FUL65608 FKP65575:FKP65608 FAT65575:FAT65608 EQX65575:EQX65608 EHB65575:EHB65608 DXF65575:DXF65608 DNJ65575:DNJ65608 DDN65575:DDN65608 CTR65575:CTR65608 CJV65575:CJV65608 BZZ65575:BZZ65608 BQD65575:BQD65608 BGH65575:BGH65608 AWL65575:AWL65608 AMP65575:AMP65608 ACT65575:ACT65608 SX65575:SX65608 JB65575:JB65608 SX7:SX72 ACT7:ACT72 AMP7:AMP72 AWL7:AWL72 BGH7:BGH72 BQD7:BQD72 BZZ7:BZZ72 CJV7:CJV72 CTR7:CTR72 DDN7:DDN72 DNJ7:DNJ72 DXF7:DXF72 EHB7:EHB72 EQX7:EQX72 FAT7:FAT72 FKP7:FKP72 FUL7:FUL72 GEH7:GEH72 GOD7:GOD72 GXZ7:GXZ72 HHV7:HHV72 HRR7:HRR72 IBN7:IBN72 ILJ7:ILJ72 IVF7:IVF72 JFB7:JFB72 JOX7:JOX72 JYT7:JYT72 KIP7:KIP72 KSL7:KSL72 LCH7:LCH72 LMD7:LMD72 LVZ7:LVZ72 MFV7:MFV72 MPR7:MPR72 MZN7:MZN72 NJJ7:NJJ72 NTF7:NTF72 ODB7:ODB72 OMX7:OMX72 OWT7:OWT72 PGP7:PGP72 PQL7:PQL72 QAH7:QAH72 QKD7:QKD72 QTZ7:QTZ72 RDV7:RDV72 RNR7:RNR72 RXN7:RXN72 SHJ7:SHJ72 SRF7:SRF72 TBB7:TBB72 TKX7:TKX72 TUT7:TUT72 UEP7:UEP72 UOL7:UOL72 UYH7:UYH72 VID7:VID72 VRZ7:VRZ72 WBV7:WBV72 WLR7:WLR72 WVN7:WVN72 JB7:JB72"/>
    <dataValidation type="whole" allowBlank="1" showInputMessage="1" showErrorMessage="1" errorTitle="Error en el dato de la celda" error="La estimación de la celda no permite importes en negativo." prompt="Si esta estimando otras prestaciones, observar lo dispuesto en el artículo 54 Bis. de la Ley de Servidores Públicos del Estado de Jalisco y sus Municipios." sqref="WVM983079:WVM983112 WLQ983079:WLQ983112 WBU983079:WBU983112 VRY983079:VRY983112 VIC983079:VIC983112 UYG983079:UYG983112 UOK983079:UOK983112 UEO983079:UEO983112 TUS983079:TUS983112 TKW983079:TKW983112 TBA983079:TBA983112 SRE983079:SRE983112 SHI983079:SHI983112 RXM983079:RXM983112 RNQ983079:RNQ983112 RDU983079:RDU983112 QTY983079:QTY983112 QKC983079:QKC983112 QAG983079:QAG983112 PQK983079:PQK983112 PGO983079:PGO983112 OWS983079:OWS983112 OMW983079:OMW983112 ODA983079:ODA983112 NTE983079:NTE983112 NJI983079:NJI983112 MZM983079:MZM983112 MPQ983079:MPQ983112 MFU983079:MFU983112 LVY983079:LVY983112 LMC983079:LMC983112 LCG983079:LCG983112 KSK983079:KSK983112 KIO983079:KIO983112 JYS983079:JYS983112 JOW983079:JOW983112 JFA983079:JFA983112 IVE983079:IVE983112 ILI983079:ILI983112 IBM983079:IBM983112 HRQ983079:HRQ983112 HHU983079:HHU983112 GXY983079:GXY983112 GOC983079:GOC983112 GEG983079:GEG983112 FUK983079:FUK983112 FKO983079:FKO983112 FAS983079:FAS983112 EQW983079:EQW983112 EHA983079:EHA983112 DXE983079:DXE983112 DNI983079:DNI983112 DDM983079:DDM983112 CTQ983079:CTQ983112 CJU983079:CJU983112 BZY983079:BZY983112 BQC983079:BQC983112 BGG983079:BGG983112 AWK983079:AWK983112 AMO983079:AMO983112 ACS983079:ACS983112 SW983079:SW983112 JA983079:JA983112 WVM917543:WVM917576 WLQ917543:WLQ917576 WBU917543:WBU917576 VRY917543:VRY917576 VIC917543:VIC917576 UYG917543:UYG917576 UOK917543:UOK917576 UEO917543:UEO917576 TUS917543:TUS917576 TKW917543:TKW917576 TBA917543:TBA917576 SRE917543:SRE917576 SHI917543:SHI917576 RXM917543:RXM917576 RNQ917543:RNQ917576 RDU917543:RDU917576 QTY917543:QTY917576 QKC917543:QKC917576 QAG917543:QAG917576 PQK917543:PQK917576 PGO917543:PGO917576 OWS917543:OWS917576 OMW917543:OMW917576 ODA917543:ODA917576 NTE917543:NTE917576 NJI917543:NJI917576 MZM917543:MZM917576 MPQ917543:MPQ917576 MFU917543:MFU917576 LVY917543:LVY917576 LMC917543:LMC917576 LCG917543:LCG917576 KSK917543:KSK917576 KIO917543:KIO917576 JYS917543:JYS917576 JOW917543:JOW917576 JFA917543:JFA917576 IVE917543:IVE917576 ILI917543:ILI917576 IBM917543:IBM917576 HRQ917543:HRQ917576 HHU917543:HHU917576 GXY917543:GXY917576 GOC917543:GOC917576 GEG917543:GEG917576 FUK917543:FUK917576 FKO917543:FKO917576 FAS917543:FAS917576 EQW917543:EQW917576 EHA917543:EHA917576 DXE917543:DXE917576 DNI917543:DNI917576 DDM917543:DDM917576 CTQ917543:CTQ917576 CJU917543:CJU917576 BZY917543:BZY917576 BQC917543:BQC917576 BGG917543:BGG917576 AWK917543:AWK917576 AMO917543:AMO917576 ACS917543:ACS917576 SW917543:SW917576 JA917543:JA917576 WVM852007:WVM852040 WLQ852007:WLQ852040 WBU852007:WBU852040 VRY852007:VRY852040 VIC852007:VIC852040 UYG852007:UYG852040 UOK852007:UOK852040 UEO852007:UEO852040 TUS852007:TUS852040 TKW852007:TKW852040 TBA852007:TBA852040 SRE852007:SRE852040 SHI852007:SHI852040 RXM852007:RXM852040 RNQ852007:RNQ852040 RDU852007:RDU852040 QTY852007:QTY852040 QKC852007:QKC852040 QAG852007:QAG852040 PQK852007:PQK852040 PGO852007:PGO852040 OWS852007:OWS852040 OMW852007:OMW852040 ODA852007:ODA852040 NTE852007:NTE852040 NJI852007:NJI852040 MZM852007:MZM852040 MPQ852007:MPQ852040 MFU852007:MFU852040 LVY852007:LVY852040 LMC852007:LMC852040 LCG852007:LCG852040 KSK852007:KSK852040 KIO852007:KIO852040 JYS852007:JYS852040 JOW852007:JOW852040 JFA852007:JFA852040 IVE852007:IVE852040 ILI852007:ILI852040 IBM852007:IBM852040 HRQ852007:HRQ852040 HHU852007:HHU852040 GXY852007:GXY852040 GOC852007:GOC852040 GEG852007:GEG852040 FUK852007:FUK852040 FKO852007:FKO852040 FAS852007:FAS852040 EQW852007:EQW852040 EHA852007:EHA852040 DXE852007:DXE852040 DNI852007:DNI852040 DDM852007:DDM852040 CTQ852007:CTQ852040 CJU852007:CJU852040 BZY852007:BZY852040 BQC852007:BQC852040 BGG852007:BGG852040 AWK852007:AWK852040 AMO852007:AMO852040 ACS852007:ACS852040 SW852007:SW852040 JA852007:JA852040 WVM786471:WVM786504 WLQ786471:WLQ786504 WBU786471:WBU786504 VRY786471:VRY786504 VIC786471:VIC786504 UYG786471:UYG786504 UOK786471:UOK786504 UEO786471:UEO786504 TUS786471:TUS786504 TKW786471:TKW786504 TBA786471:TBA786504 SRE786471:SRE786504 SHI786471:SHI786504 RXM786471:RXM786504 RNQ786471:RNQ786504 RDU786471:RDU786504 QTY786471:QTY786504 QKC786471:QKC786504 QAG786471:QAG786504 PQK786471:PQK786504 PGO786471:PGO786504 OWS786471:OWS786504 OMW786471:OMW786504 ODA786471:ODA786504 NTE786471:NTE786504 NJI786471:NJI786504 MZM786471:MZM786504 MPQ786471:MPQ786504 MFU786471:MFU786504 LVY786471:LVY786504 LMC786471:LMC786504 LCG786471:LCG786504 KSK786471:KSK786504 KIO786471:KIO786504 JYS786471:JYS786504 JOW786471:JOW786504 JFA786471:JFA786504 IVE786471:IVE786504 ILI786471:ILI786504 IBM786471:IBM786504 HRQ786471:HRQ786504 HHU786471:HHU786504 GXY786471:GXY786504 GOC786471:GOC786504 GEG786471:GEG786504 FUK786471:FUK786504 FKO786471:FKO786504 FAS786471:FAS786504 EQW786471:EQW786504 EHA786471:EHA786504 DXE786471:DXE786504 DNI786471:DNI786504 DDM786471:DDM786504 CTQ786471:CTQ786504 CJU786471:CJU786504 BZY786471:BZY786504 BQC786471:BQC786504 BGG786471:BGG786504 AWK786471:AWK786504 AMO786471:AMO786504 ACS786471:ACS786504 SW786471:SW786504 JA786471:JA786504 WVM720935:WVM720968 WLQ720935:WLQ720968 WBU720935:WBU720968 VRY720935:VRY720968 VIC720935:VIC720968 UYG720935:UYG720968 UOK720935:UOK720968 UEO720935:UEO720968 TUS720935:TUS720968 TKW720935:TKW720968 TBA720935:TBA720968 SRE720935:SRE720968 SHI720935:SHI720968 RXM720935:RXM720968 RNQ720935:RNQ720968 RDU720935:RDU720968 QTY720935:QTY720968 QKC720935:QKC720968 QAG720935:QAG720968 PQK720935:PQK720968 PGO720935:PGO720968 OWS720935:OWS720968 OMW720935:OMW720968 ODA720935:ODA720968 NTE720935:NTE720968 NJI720935:NJI720968 MZM720935:MZM720968 MPQ720935:MPQ720968 MFU720935:MFU720968 LVY720935:LVY720968 LMC720935:LMC720968 LCG720935:LCG720968 KSK720935:KSK720968 KIO720935:KIO720968 JYS720935:JYS720968 JOW720935:JOW720968 JFA720935:JFA720968 IVE720935:IVE720968 ILI720935:ILI720968 IBM720935:IBM720968 HRQ720935:HRQ720968 HHU720935:HHU720968 GXY720935:GXY720968 GOC720935:GOC720968 GEG720935:GEG720968 FUK720935:FUK720968 FKO720935:FKO720968 FAS720935:FAS720968 EQW720935:EQW720968 EHA720935:EHA720968 DXE720935:DXE720968 DNI720935:DNI720968 DDM720935:DDM720968 CTQ720935:CTQ720968 CJU720935:CJU720968 BZY720935:BZY720968 BQC720935:BQC720968 BGG720935:BGG720968 AWK720935:AWK720968 AMO720935:AMO720968 ACS720935:ACS720968 SW720935:SW720968 JA720935:JA720968 WVM655399:WVM655432 WLQ655399:WLQ655432 WBU655399:WBU655432 VRY655399:VRY655432 VIC655399:VIC655432 UYG655399:UYG655432 UOK655399:UOK655432 UEO655399:UEO655432 TUS655399:TUS655432 TKW655399:TKW655432 TBA655399:TBA655432 SRE655399:SRE655432 SHI655399:SHI655432 RXM655399:RXM655432 RNQ655399:RNQ655432 RDU655399:RDU655432 QTY655399:QTY655432 QKC655399:QKC655432 QAG655399:QAG655432 PQK655399:PQK655432 PGO655399:PGO655432 OWS655399:OWS655432 OMW655399:OMW655432 ODA655399:ODA655432 NTE655399:NTE655432 NJI655399:NJI655432 MZM655399:MZM655432 MPQ655399:MPQ655432 MFU655399:MFU655432 LVY655399:LVY655432 LMC655399:LMC655432 LCG655399:LCG655432 KSK655399:KSK655432 KIO655399:KIO655432 JYS655399:JYS655432 JOW655399:JOW655432 JFA655399:JFA655432 IVE655399:IVE655432 ILI655399:ILI655432 IBM655399:IBM655432 HRQ655399:HRQ655432 HHU655399:HHU655432 GXY655399:GXY655432 GOC655399:GOC655432 GEG655399:GEG655432 FUK655399:FUK655432 FKO655399:FKO655432 FAS655399:FAS655432 EQW655399:EQW655432 EHA655399:EHA655432 DXE655399:DXE655432 DNI655399:DNI655432 DDM655399:DDM655432 CTQ655399:CTQ655432 CJU655399:CJU655432 BZY655399:BZY655432 BQC655399:BQC655432 BGG655399:BGG655432 AWK655399:AWK655432 AMO655399:AMO655432 ACS655399:ACS655432 SW655399:SW655432 JA655399:JA655432 WVM589863:WVM589896 WLQ589863:WLQ589896 WBU589863:WBU589896 VRY589863:VRY589896 VIC589863:VIC589896 UYG589863:UYG589896 UOK589863:UOK589896 UEO589863:UEO589896 TUS589863:TUS589896 TKW589863:TKW589896 TBA589863:TBA589896 SRE589863:SRE589896 SHI589863:SHI589896 RXM589863:RXM589896 RNQ589863:RNQ589896 RDU589863:RDU589896 QTY589863:QTY589896 QKC589863:QKC589896 QAG589863:QAG589896 PQK589863:PQK589896 PGO589863:PGO589896 OWS589863:OWS589896 OMW589863:OMW589896 ODA589863:ODA589896 NTE589863:NTE589896 NJI589863:NJI589896 MZM589863:MZM589896 MPQ589863:MPQ589896 MFU589863:MFU589896 LVY589863:LVY589896 LMC589863:LMC589896 LCG589863:LCG589896 KSK589863:KSK589896 KIO589863:KIO589896 JYS589863:JYS589896 JOW589863:JOW589896 JFA589863:JFA589896 IVE589863:IVE589896 ILI589863:ILI589896 IBM589863:IBM589896 HRQ589863:HRQ589896 HHU589863:HHU589896 GXY589863:GXY589896 GOC589863:GOC589896 GEG589863:GEG589896 FUK589863:FUK589896 FKO589863:FKO589896 FAS589863:FAS589896 EQW589863:EQW589896 EHA589863:EHA589896 DXE589863:DXE589896 DNI589863:DNI589896 DDM589863:DDM589896 CTQ589863:CTQ589896 CJU589863:CJU589896 BZY589863:BZY589896 BQC589863:BQC589896 BGG589863:BGG589896 AWK589863:AWK589896 AMO589863:AMO589896 ACS589863:ACS589896 SW589863:SW589896 JA589863:JA589896 WVM524327:WVM524360 WLQ524327:WLQ524360 WBU524327:WBU524360 VRY524327:VRY524360 VIC524327:VIC524360 UYG524327:UYG524360 UOK524327:UOK524360 UEO524327:UEO524360 TUS524327:TUS524360 TKW524327:TKW524360 TBA524327:TBA524360 SRE524327:SRE524360 SHI524327:SHI524360 RXM524327:RXM524360 RNQ524327:RNQ524360 RDU524327:RDU524360 QTY524327:QTY524360 QKC524327:QKC524360 QAG524327:QAG524360 PQK524327:PQK524360 PGO524327:PGO524360 OWS524327:OWS524360 OMW524327:OMW524360 ODA524327:ODA524360 NTE524327:NTE524360 NJI524327:NJI524360 MZM524327:MZM524360 MPQ524327:MPQ524360 MFU524327:MFU524360 LVY524327:LVY524360 LMC524327:LMC524360 LCG524327:LCG524360 KSK524327:KSK524360 KIO524327:KIO524360 JYS524327:JYS524360 JOW524327:JOW524360 JFA524327:JFA524360 IVE524327:IVE524360 ILI524327:ILI524360 IBM524327:IBM524360 HRQ524327:HRQ524360 HHU524327:HHU524360 GXY524327:GXY524360 GOC524327:GOC524360 GEG524327:GEG524360 FUK524327:FUK524360 FKO524327:FKO524360 FAS524327:FAS524360 EQW524327:EQW524360 EHA524327:EHA524360 DXE524327:DXE524360 DNI524327:DNI524360 DDM524327:DDM524360 CTQ524327:CTQ524360 CJU524327:CJU524360 BZY524327:BZY524360 BQC524327:BQC524360 BGG524327:BGG524360 AWK524327:AWK524360 AMO524327:AMO524360 ACS524327:ACS524360 SW524327:SW524360 JA524327:JA524360 WVM458791:WVM458824 WLQ458791:WLQ458824 WBU458791:WBU458824 VRY458791:VRY458824 VIC458791:VIC458824 UYG458791:UYG458824 UOK458791:UOK458824 UEO458791:UEO458824 TUS458791:TUS458824 TKW458791:TKW458824 TBA458791:TBA458824 SRE458791:SRE458824 SHI458791:SHI458824 RXM458791:RXM458824 RNQ458791:RNQ458824 RDU458791:RDU458824 QTY458791:QTY458824 QKC458791:QKC458824 QAG458791:QAG458824 PQK458791:PQK458824 PGO458791:PGO458824 OWS458791:OWS458824 OMW458791:OMW458824 ODA458791:ODA458824 NTE458791:NTE458824 NJI458791:NJI458824 MZM458791:MZM458824 MPQ458791:MPQ458824 MFU458791:MFU458824 LVY458791:LVY458824 LMC458791:LMC458824 LCG458791:LCG458824 KSK458791:KSK458824 KIO458791:KIO458824 JYS458791:JYS458824 JOW458791:JOW458824 JFA458791:JFA458824 IVE458791:IVE458824 ILI458791:ILI458824 IBM458791:IBM458824 HRQ458791:HRQ458824 HHU458791:HHU458824 GXY458791:GXY458824 GOC458791:GOC458824 GEG458791:GEG458824 FUK458791:FUK458824 FKO458791:FKO458824 FAS458791:FAS458824 EQW458791:EQW458824 EHA458791:EHA458824 DXE458791:DXE458824 DNI458791:DNI458824 DDM458791:DDM458824 CTQ458791:CTQ458824 CJU458791:CJU458824 BZY458791:BZY458824 BQC458791:BQC458824 BGG458791:BGG458824 AWK458791:AWK458824 AMO458791:AMO458824 ACS458791:ACS458824 SW458791:SW458824 JA458791:JA458824 WVM393255:WVM393288 WLQ393255:WLQ393288 WBU393255:WBU393288 VRY393255:VRY393288 VIC393255:VIC393288 UYG393255:UYG393288 UOK393255:UOK393288 UEO393255:UEO393288 TUS393255:TUS393288 TKW393255:TKW393288 TBA393255:TBA393288 SRE393255:SRE393288 SHI393255:SHI393288 RXM393255:RXM393288 RNQ393255:RNQ393288 RDU393255:RDU393288 QTY393255:QTY393288 QKC393255:QKC393288 QAG393255:QAG393288 PQK393255:PQK393288 PGO393255:PGO393288 OWS393255:OWS393288 OMW393255:OMW393288 ODA393255:ODA393288 NTE393255:NTE393288 NJI393255:NJI393288 MZM393255:MZM393288 MPQ393255:MPQ393288 MFU393255:MFU393288 LVY393255:LVY393288 LMC393255:LMC393288 LCG393255:LCG393288 KSK393255:KSK393288 KIO393255:KIO393288 JYS393255:JYS393288 JOW393255:JOW393288 JFA393255:JFA393288 IVE393255:IVE393288 ILI393255:ILI393288 IBM393255:IBM393288 HRQ393255:HRQ393288 HHU393255:HHU393288 GXY393255:GXY393288 GOC393255:GOC393288 GEG393255:GEG393288 FUK393255:FUK393288 FKO393255:FKO393288 FAS393255:FAS393288 EQW393255:EQW393288 EHA393255:EHA393288 DXE393255:DXE393288 DNI393255:DNI393288 DDM393255:DDM393288 CTQ393255:CTQ393288 CJU393255:CJU393288 BZY393255:BZY393288 BQC393255:BQC393288 BGG393255:BGG393288 AWK393255:AWK393288 AMO393255:AMO393288 ACS393255:ACS393288 SW393255:SW393288 JA393255:JA393288 WVM327719:WVM327752 WLQ327719:WLQ327752 WBU327719:WBU327752 VRY327719:VRY327752 VIC327719:VIC327752 UYG327719:UYG327752 UOK327719:UOK327752 UEO327719:UEO327752 TUS327719:TUS327752 TKW327719:TKW327752 TBA327719:TBA327752 SRE327719:SRE327752 SHI327719:SHI327752 RXM327719:RXM327752 RNQ327719:RNQ327752 RDU327719:RDU327752 QTY327719:QTY327752 QKC327719:QKC327752 QAG327719:QAG327752 PQK327719:PQK327752 PGO327719:PGO327752 OWS327719:OWS327752 OMW327719:OMW327752 ODA327719:ODA327752 NTE327719:NTE327752 NJI327719:NJI327752 MZM327719:MZM327752 MPQ327719:MPQ327752 MFU327719:MFU327752 LVY327719:LVY327752 LMC327719:LMC327752 LCG327719:LCG327752 KSK327719:KSK327752 KIO327719:KIO327752 JYS327719:JYS327752 JOW327719:JOW327752 JFA327719:JFA327752 IVE327719:IVE327752 ILI327719:ILI327752 IBM327719:IBM327752 HRQ327719:HRQ327752 HHU327719:HHU327752 GXY327719:GXY327752 GOC327719:GOC327752 GEG327719:GEG327752 FUK327719:FUK327752 FKO327719:FKO327752 FAS327719:FAS327752 EQW327719:EQW327752 EHA327719:EHA327752 DXE327719:DXE327752 DNI327719:DNI327752 DDM327719:DDM327752 CTQ327719:CTQ327752 CJU327719:CJU327752 BZY327719:BZY327752 BQC327719:BQC327752 BGG327719:BGG327752 AWK327719:AWK327752 AMO327719:AMO327752 ACS327719:ACS327752 SW327719:SW327752 JA327719:JA327752 WVM262183:WVM262216 WLQ262183:WLQ262216 WBU262183:WBU262216 VRY262183:VRY262216 VIC262183:VIC262216 UYG262183:UYG262216 UOK262183:UOK262216 UEO262183:UEO262216 TUS262183:TUS262216 TKW262183:TKW262216 TBA262183:TBA262216 SRE262183:SRE262216 SHI262183:SHI262216 RXM262183:RXM262216 RNQ262183:RNQ262216 RDU262183:RDU262216 QTY262183:QTY262216 QKC262183:QKC262216 QAG262183:QAG262216 PQK262183:PQK262216 PGO262183:PGO262216 OWS262183:OWS262216 OMW262183:OMW262216 ODA262183:ODA262216 NTE262183:NTE262216 NJI262183:NJI262216 MZM262183:MZM262216 MPQ262183:MPQ262216 MFU262183:MFU262216 LVY262183:LVY262216 LMC262183:LMC262216 LCG262183:LCG262216 KSK262183:KSK262216 KIO262183:KIO262216 JYS262183:JYS262216 JOW262183:JOW262216 JFA262183:JFA262216 IVE262183:IVE262216 ILI262183:ILI262216 IBM262183:IBM262216 HRQ262183:HRQ262216 HHU262183:HHU262216 GXY262183:GXY262216 GOC262183:GOC262216 GEG262183:GEG262216 FUK262183:FUK262216 FKO262183:FKO262216 FAS262183:FAS262216 EQW262183:EQW262216 EHA262183:EHA262216 DXE262183:DXE262216 DNI262183:DNI262216 DDM262183:DDM262216 CTQ262183:CTQ262216 CJU262183:CJU262216 BZY262183:BZY262216 BQC262183:BQC262216 BGG262183:BGG262216 AWK262183:AWK262216 AMO262183:AMO262216 ACS262183:ACS262216 SW262183:SW262216 JA262183:JA262216 WVM196647:WVM196680 WLQ196647:WLQ196680 WBU196647:WBU196680 VRY196647:VRY196680 VIC196647:VIC196680 UYG196647:UYG196680 UOK196647:UOK196680 UEO196647:UEO196680 TUS196647:TUS196680 TKW196647:TKW196680 TBA196647:TBA196680 SRE196647:SRE196680 SHI196647:SHI196680 RXM196647:RXM196680 RNQ196647:RNQ196680 RDU196647:RDU196680 QTY196647:QTY196680 QKC196647:QKC196680 QAG196647:QAG196680 PQK196647:PQK196680 PGO196647:PGO196680 OWS196647:OWS196680 OMW196647:OMW196680 ODA196647:ODA196680 NTE196647:NTE196680 NJI196647:NJI196680 MZM196647:MZM196680 MPQ196647:MPQ196680 MFU196647:MFU196680 LVY196647:LVY196680 LMC196647:LMC196680 LCG196647:LCG196680 KSK196647:KSK196680 KIO196647:KIO196680 JYS196647:JYS196680 JOW196647:JOW196680 JFA196647:JFA196680 IVE196647:IVE196680 ILI196647:ILI196680 IBM196647:IBM196680 HRQ196647:HRQ196680 HHU196647:HHU196680 GXY196647:GXY196680 GOC196647:GOC196680 GEG196647:GEG196680 FUK196647:FUK196680 FKO196647:FKO196680 FAS196647:FAS196680 EQW196647:EQW196680 EHA196647:EHA196680 DXE196647:DXE196680 DNI196647:DNI196680 DDM196647:DDM196680 CTQ196647:CTQ196680 CJU196647:CJU196680 BZY196647:BZY196680 BQC196647:BQC196680 BGG196647:BGG196680 AWK196647:AWK196680 AMO196647:AMO196680 ACS196647:ACS196680 SW196647:SW196680 JA196647:JA196680 WVM131111:WVM131144 WLQ131111:WLQ131144 WBU131111:WBU131144 VRY131111:VRY131144 VIC131111:VIC131144 UYG131111:UYG131144 UOK131111:UOK131144 UEO131111:UEO131144 TUS131111:TUS131144 TKW131111:TKW131144 TBA131111:TBA131144 SRE131111:SRE131144 SHI131111:SHI131144 RXM131111:RXM131144 RNQ131111:RNQ131144 RDU131111:RDU131144 QTY131111:QTY131144 QKC131111:QKC131144 QAG131111:QAG131144 PQK131111:PQK131144 PGO131111:PGO131144 OWS131111:OWS131144 OMW131111:OMW131144 ODA131111:ODA131144 NTE131111:NTE131144 NJI131111:NJI131144 MZM131111:MZM131144 MPQ131111:MPQ131144 MFU131111:MFU131144 LVY131111:LVY131144 LMC131111:LMC131144 LCG131111:LCG131144 KSK131111:KSK131144 KIO131111:KIO131144 JYS131111:JYS131144 JOW131111:JOW131144 JFA131111:JFA131144 IVE131111:IVE131144 ILI131111:ILI131144 IBM131111:IBM131144 HRQ131111:HRQ131144 HHU131111:HHU131144 GXY131111:GXY131144 GOC131111:GOC131144 GEG131111:GEG131144 FUK131111:FUK131144 FKO131111:FKO131144 FAS131111:FAS131144 EQW131111:EQW131144 EHA131111:EHA131144 DXE131111:DXE131144 DNI131111:DNI131144 DDM131111:DDM131144 CTQ131111:CTQ131144 CJU131111:CJU131144 BZY131111:BZY131144 BQC131111:BQC131144 BGG131111:BGG131144 AWK131111:AWK131144 AMO131111:AMO131144 ACS131111:ACS131144 SW131111:SW131144 JA131111:JA131144 WVM65575:WVM65608 WLQ65575:WLQ65608 WBU65575:WBU65608 VRY65575:VRY65608 VIC65575:VIC65608 UYG65575:UYG65608 UOK65575:UOK65608 UEO65575:UEO65608 TUS65575:TUS65608 TKW65575:TKW65608 TBA65575:TBA65608 SRE65575:SRE65608 SHI65575:SHI65608 RXM65575:RXM65608 RNQ65575:RNQ65608 RDU65575:RDU65608 QTY65575:QTY65608 QKC65575:QKC65608 QAG65575:QAG65608 PQK65575:PQK65608 PGO65575:PGO65608 OWS65575:OWS65608 OMW65575:OMW65608 ODA65575:ODA65608 NTE65575:NTE65608 NJI65575:NJI65608 MZM65575:MZM65608 MPQ65575:MPQ65608 MFU65575:MFU65608 LVY65575:LVY65608 LMC65575:LMC65608 LCG65575:LCG65608 KSK65575:KSK65608 KIO65575:KIO65608 JYS65575:JYS65608 JOW65575:JOW65608 JFA65575:JFA65608 IVE65575:IVE65608 ILI65575:ILI65608 IBM65575:IBM65608 HRQ65575:HRQ65608 HHU65575:HHU65608 GXY65575:GXY65608 GOC65575:GOC65608 GEG65575:GEG65608 FUK65575:FUK65608 FKO65575:FKO65608 FAS65575:FAS65608 EQW65575:EQW65608 EHA65575:EHA65608 DXE65575:DXE65608 DNI65575:DNI65608 DDM65575:DDM65608 CTQ65575:CTQ65608 CJU65575:CJU65608 BZY65575:BZY65608 BQC65575:BQC65608 BGG65575:BGG65608 AWK65575:AWK65608 AMO65575:AMO65608 ACS65575:ACS65608 SW65575:SW65608 JA65575:JA65608 SW7:SW72 ACS7:ACS72 AMO7:AMO72 AWK7:AWK72 BGG7:BGG72 BQC7:BQC72 BZY7:BZY72 CJU7:CJU72 CTQ7:CTQ72 DDM7:DDM72 DNI7:DNI72 DXE7:DXE72 EHA7:EHA72 EQW7:EQW72 FAS7:FAS72 FKO7:FKO72 FUK7:FUK72 GEG7:GEG72 GOC7:GOC72 GXY7:GXY72 HHU7:HHU72 HRQ7:HRQ72 IBM7:IBM72 ILI7:ILI72 IVE7:IVE72 JFA7:JFA72 JOW7:JOW72 JYS7:JYS72 KIO7:KIO72 KSK7:KSK72 LCG7:LCG72 LMC7:LMC72 LVY7:LVY72 MFU7:MFU72 MPQ7:MPQ72 MZM7:MZM72 NJI7:NJI72 NTE7:NTE72 ODA7:ODA72 OMW7:OMW72 OWS7:OWS72 PGO7:PGO72 PQK7:PQK72 QAG7:QAG72 QKC7:QKC72 QTY7:QTY72 RDU7:RDU72 RNQ7:RNQ72 RXM7:RXM72 SHI7:SHI72 SRE7:SRE72 TBA7:TBA72 TKW7:TKW72 TUS7:TUS72 UEO7:UEO72 UOK7:UOK72 UYG7:UYG72 VIC7:VIC72 VRY7:VRY72 WBU7:WBU72 WLQ7:WLQ72 WVM7:WVM72 JA7:JA72">
      <formula1>0</formula1>
      <formula2>10000000000</formula2>
    </dataValidation>
    <dataValidation type="whole" allowBlank="1" showInputMessage="1" showErrorMessage="1" errorTitle="Error en el dato de la celda" error="La estimación de la celda no permite importes en negativo." prompt="Si esta estimando compensación de servicio, observar lo dispuesto en el artículo 54 Bis. de la Ley de Servidores Públicos del Estado de Jalisco y sus Municipios." sqref="WVI983079:WVI983112 WLM983079:WLM983112 WBQ983079:WBQ983112 VRU983079:VRU983112 VHY983079:VHY983112 UYC983079:UYC983112 UOG983079:UOG983112 UEK983079:UEK983112 TUO983079:TUO983112 TKS983079:TKS983112 TAW983079:TAW983112 SRA983079:SRA983112 SHE983079:SHE983112 RXI983079:RXI983112 RNM983079:RNM983112 RDQ983079:RDQ983112 QTU983079:QTU983112 QJY983079:QJY983112 QAC983079:QAC983112 PQG983079:PQG983112 PGK983079:PGK983112 OWO983079:OWO983112 OMS983079:OMS983112 OCW983079:OCW983112 NTA983079:NTA983112 NJE983079:NJE983112 MZI983079:MZI983112 MPM983079:MPM983112 MFQ983079:MFQ983112 LVU983079:LVU983112 LLY983079:LLY983112 LCC983079:LCC983112 KSG983079:KSG983112 KIK983079:KIK983112 JYO983079:JYO983112 JOS983079:JOS983112 JEW983079:JEW983112 IVA983079:IVA983112 ILE983079:ILE983112 IBI983079:IBI983112 HRM983079:HRM983112 HHQ983079:HHQ983112 GXU983079:GXU983112 GNY983079:GNY983112 GEC983079:GEC983112 FUG983079:FUG983112 FKK983079:FKK983112 FAO983079:FAO983112 EQS983079:EQS983112 EGW983079:EGW983112 DXA983079:DXA983112 DNE983079:DNE983112 DDI983079:DDI983112 CTM983079:CTM983112 CJQ983079:CJQ983112 BZU983079:BZU983112 BPY983079:BPY983112 BGC983079:BGC983112 AWG983079:AWG983112 AMK983079:AMK983112 ACO983079:ACO983112 SS983079:SS983112 IW983079:IW983112 WVI917543:WVI917576 WLM917543:WLM917576 WBQ917543:WBQ917576 VRU917543:VRU917576 VHY917543:VHY917576 UYC917543:UYC917576 UOG917543:UOG917576 UEK917543:UEK917576 TUO917543:TUO917576 TKS917543:TKS917576 TAW917543:TAW917576 SRA917543:SRA917576 SHE917543:SHE917576 RXI917543:RXI917576 RNM917543:RNM917576 RDQ917543:RDQ917576 QTU917543:QTU917576 QJY917543:QJY917576 QAC917543:QAC917576 PQG917543:PQG917576 PGK917543:PGK917576 OWO917543:OWO917576 OMS917543:OMS917576 OCW917543:OCW917576 NTA917543:NTA917576 NJE917543:NJE917576 MZI917543:MZI917576 MPM917543:MPM917576 MFQ917543:MFQ917576 LVU917543:LVU917576 LLY917543:LLY917576 LCC917543:LCC917576 KSG917543:KSG917576 KIK917543:KIK917576 JYO917543:JYO917576 JOS917543:JOS917576 JEW917543:JEW917576 IVA917543:IVA917576 ILE917543:ILE917576 IBI917543:IBI917576 HRM917543:HRM917576 HHQ917543:HHQ917576 GXU917543:GXU917576 GNY917543:GNY917576 GEC917543:GEC917576 FUG917543:FUG917576 FKK917543:FKK917576 FAO917543:FAO917576 EQS917543:EQS917576 EGW917543:EGW917576 DXA917543:DXA917576 DNE917543:DNE917576 DDI917543:DDI917576 CTM917543:CTM917576 CJQ917543:CJQ917576 BZU917543:BZU917576 BPY917543:BPY917576 BGC917543:BGC917576 AWG917543:AWG917576 AMK917543:AMK917576 ACO917543:ACO917576 SS917543:SS917576 IW917543:IW917576 WVI852007:WVI852040 WLM852007:WLM852040 WBQ852007:WBQ852040 VRU852007:VRU852040 VHY852007:VHY852040 UYC852007:UYC852040 UOG852007:UOG852040 UEK852007:UEK852040 TUO852007:TUO852040 TKS852007:TKS852040 TAW852007:TAW852040 SRA852007:SRA852040 SHE852007:SHE852040 RXI852007:RXI852040 RNM852007:RNM852040 RDQ852007:RDQ852040 QTU852007:QTU852040 QJY852007:QJY852040 QAC852007:QAC852040 PQG852007:PQG852040 PGK852007:PGK852040 OWO852007:OWO852040 OMS852007:OMS852040 OCW852007:OCW852040 NTA852007:NTA852040 NJE852007:NJE852040 MZI852007:MZI852040 MPM852007:MPM852040 MFQ852007:MFQ852040 LVU852007:LVU852040 LLY852007:LLY852040 LCC852007:LCC852040 KSG852007:KSG852040 KIK852007:KIK852040 JYO852007:JYO852040 JOS852007:JOS852040 JEW852007:JEW852040 IVA852007:IVA852040 ILE852007:ILE852040 IBI852007:IBI852040 HRM852007:HRM852040 HHQ852007:HHQ852040 GXU852007:GXU852040 GNY852007:GNY852040 GEC852007:GEC852040 FUG852007:FUG852040 FKK852007:FKK852040 FAO852007:FAO852040 EQS852007:EQS852040 EGW852007:EGW852040 DXA852007:DXA852040 DNE852007:DNE852040 DDI852007:DDI852040 CTM852007:CTM852040 CJQ852007:CJQ852040 BZU852007:BZU852040 BPY852007:BPY852040 BGC852007:BGC852040 AWG852007:AWG852040 AMK852007:AMK852040 ACO852007:ACO852040 SS852007:SS852040 IW852007:IW852040 WVI786471:WVI786504 WLM786471:WLM786504 WBQ786471:WBQ786504 VRU786471:VRU786504 VHY786471:VHY786504 UYC786471:UYC786504 UOG786471:UOG786504 UEK786471:UEK786504 TUO786471:TUO786504 TKS786471:TKS786504 TAW786471:TAW786504 SRA786471:SRA786504 SHE786471:SHE786504 RXI786471:RXI786504 RNM786471:RNM786504 RDQ786471:RDQ786504 QTU786471:QTU786504 QJY786471:QJY786504 QAC786471:QAC786504 PQG786471:PQG786504 PGK786471:PGK786504 OWO786471:OWO786504 OMS786471:OMS786504 OCW786471:OCW786504 NTA786471:NTA786504 NJE786471:NJE786504 MZI786471:MZI786504 MPM786471:MPM786504 MFQ786471:MFQ786504 LVU786471:LVU786504 LLY786471:LLY786504 LCC786471:LCC786504 KSG786471:KSG786504 KIK786471:KIK786504 JYO786471:JYO786504 JOS786471:JOS786504 JEW786471:JEW786504 IVA786471:IVA786504 ILE786471:ILE786504 IBI786471:IBI786504 HRM786471:HRM786504 HHQ786471:HHQ786504 GXU786471:GXU786504 GNY786471:GNY786504 GEC786471:GEC786504 FUG786471:FUG786504 FKK786471:FKK786504 FAO786471:FAO786504 EQS786471:EQS786504 EGW786471:EGW786504 DXA786471:DXA786504 DNE786471:DNE786504 DDI786471:DDI786504 CTM786471:CTM786504 CJQ786471:CJQ786504 BZU786471:BZU786504 BPY786471:BPY786504 BGC786471:BGC786504 AWG786471:AWG786504 AMK786471:AMK786504 ACO786471:ACO786504 SS786471:SS786504 IW786471:IW786504 WVI720935:WVI720968 WLM720935:WLM720968 WBQ720935:WBQ720968 VRU720935:VRU720968 VHY720935:VHY720968 UYC720935:UYC720968 UOG720935:UOG720968 UEK720935:UEK720968 TUO720935:TUO720968 TKS720935:TKS720968 TAW720935:TAW720968 SRA720935:SRA720968 SHE720935:SHE720968 RXI720935:RXI720968 RNM720935:RNM720968 RDQ720935:RDQ720968 QTU720935:QTU720968 QJY720935:QJY720968 QAC720935:QAC720968 PQG720935:PQG720968 PGK720935:PGK720968 OWO720935:OWO720968 OMS720935:OMS720968 OCW720935:OCW720968 NTA720935:NTA720968 NJE720935:NJE720968 MZI720935:MZI720968 MPM720935:MPM720968 MFQ720935:MFQ720968 LVU720935:LVU720968 LLY720935:LLY720968 LCC720935:LCC720968 KSG720935:KSG720968 KIK720935:KIK720968 JYO720935:JYO720968 JOS720935:JOS720968 JEW720935:JEW720968 IVA720935:IVA720968 ILE720935:ILE720968 IBI720935:IBI720968 HRM720935:HRM720968 HHQ720935:HHQ720968 GXU720935:GXU720968 GNY720935:GNY720968 GEC720935:GEC720968 FUG720935:FUG720968 FKK720935:FKK720968 FAO720935:FAO720968 EQS720935:EQS720968 EGW720935:EGW720968 DXA720935:DXA720968 DNE720935:DNE720968 DDI720935:DDI720968 CTM720935:CTM720968 CJQ720935:CJQ720968 BZU720935:BZU720968 BPY720935:BPY720968 BGC720935:BGC720968 AWG720935:AWG720968 AMK720935:AMK720968 ACO720935:ACO720968 SS720935:SS720968 IW720935:IW720968 WVI655399:WVI655432 WLM655399:WLM655432 WBQ655399:WBQ655432 VRU655399:VRU655432 VHY655399:VHY655432 UYC655399:UYC655432 UOG655399:UOG655432 UEK655399:UEK655432 TUO655399:TUO655432 TKS655399:TKS655432 TAW655399:TAW655432 SRA655399:SRA655432 SHE655399:SHE655432 RXI655399:RXI655432 RNM655399:RNM655432 RDQ655399:RDQ655432 QTU655399:QTU655432 QJY655399:QJY655432 QAC655399:QAC655432 PQG655399:PQG655432 PGK655399:PGK655432 OWO655399:OWO655432 OMS655399:OMS655432 OCW655399:OCW655432 NTA655399:NTA655432 NJE655399:NJE655432 MZI655399:MZI655432 MPM655399:MPM655432 MFQ655399:MFQ655432 LVU655399:LVU655432 LLY655399:LLY655432 LCC655399:LCC655432 KSG655399:KSG655432 KIK655399:KIK655432 JYO655399:JYO655432 JOS655399:JOS655432 JEW655399:JEW655432 IVA655399:IVA655432 ILE655399:ILE655432 IBI655399:IBI655432 HRM655399:HRM655432 HHQ655399:HHQ655432 GXU655399:GXU655432 GNY655399:GNY655432 GEC655399:GEC655432 FUG655399:FUG655432 FKK655399:FKK655432 FAO655399:FAO655432 EQS655399:EQS655432 EGW655399:EGW655432 DXA655399:DXA655432 DNE655399:DNE655432 DDI655399:DDI655432 CTM655399:CTM655432 CJQ655399:CJQ655432 BZU655399:BZU655432 BPY655399:BPY655432 BGC655399:BGC655432 AWG655399:AWG655432 AMK655399:AMK655432 ACO655399:ACO655432 SS655399:SS655432 IW655399:IW655432 WVI589863:WVI589896 WLM589863:WLM589896 WBQ589863:WBQ589896 VRU589863:VRU589896 VHY589863:VHY589896 UYC589863:UYC589896 UOG589863:UOG589896 UEK589863:UEK589896 TUO589863:TUO589896 TKS589863:TKS589896 TAW589863:TAW589896 SRA589863:SRA589896 SHE589863:SHE589896 RXI589863:RXI589896 RNM589863:RNM589896 RDQ589863:RDQ589896 QTU589863:QTU589896 QJY589863:QJY589896 QAC589863:QAC589896 PQG589863:PQG589896 PGK589863:PGK589896 OWO589863:OWO589896 OMS589863:OMS589896 OCW589863:OCW589896 NTA589863:NTA589896 NJE589863:NJE589896 MZI589863:MZI589896 MPM589863:MPM589896 MFQ589863:MFQ589896 LVU589863:LVU589896 LLY589863:LLY589896 LCC589863:LCC589896 KSG589863:KSG589896 KIK589863:KIK589896 JYO589863:JYO589896 JOS589863:JOS589896 JEW589863:JEW589896 IVA589863:IVA589896 ILE589863:ILE589896 IBI589863:IBI589896 HRM589863:HRM589896 HHQ589863:HHQ589896 GXU589863:GXU589896 GNY589863:GNY589896 GEC589863:GEC589896 FUG589863:FUG589896 FKK589863:FKK589896 FAO589863:FAO589896 EQS589863:EQS589896 EGW589863:EGW589896 DXA589863:DXA589896 DNE589863:DNE589896 DDI589863:DDI589896 CTM589863:CTM589896 CJQ589863:CJQ589896 BZU589863:BZU589896 BPY589863:BPY589896 BGC589863:BGC589896 AWG589863:AWG589896 AMK589863:AMK589896 ACO589863:ACO589896 SS589863:SS589896 IW589863:IW589896 WVI524327:WVI524360 WLM524327:WLM524360 WBQ524327:WBQ524360 VRU524327:VRU524360 VHY524327:VHY524360 UYC524327:UYC524360 UOG524327:UOG524360 UEK524327:UEK524360 TUO524327:TUO524360 TKS524327:TKS524360 TAW524327:TAW524360 SRA524327:SRA524360 SHE524327:SHE524360 RXI524327:RXI524360 RNM524327:RNM524360 RDQ524327:RDQ524360 QTU524327:QTU524360 QJY524327:QJY524360 QAC524327:QAC524360 PQG524327:PQG524360 PGK524327:PGK524360 OWO524327:OWO524360 OMS524327:OMS524360 OCW524327:OCW524360 NTA524327:NTA524360 NJE524327:NJE524360 MZI524327:MZI524360 MPM524327:MPM524360 MFQ524327:MFQ524360 LVU524327:LVU524360 LLY524327:LLY524360 LCC524327:LCC524360 KSG524327:KSG524360 KIK524327:KIK524360 JYO524327:JYO524360 JOS524327:JOS524360 JEW524327:JEW524360 IVA524327:IVA524360 ILE524327:ILE524360 IBI524327:IBI524360 HRM524327:HRM524360 HHQ524327:HHQ524360 GXU524327:GXU524360 GNY524327:GNY524360 GEC524327:GEC524360 FUG524327:FUG524360 FKK524327:FKK524360 FAO524327:FAO524360 EQS524327:EQS524360 EGW524327:EGW524360 DXA524327:DXA524360 DNE524327:DNE524360 DDI524327:DDI524360 CTM524327:CTM524360 CJQ524327:CJQ524360 BZU524327:BZU524360 BPY524327:BPY524360 BGC524327:BGC524360 AWG524327:AWG524360 AMK524327:AMK524360 ACO524327:ACO524360 SS524327:SS524360 IW524327:IW524360 WVI458791:WVI458824 WLM458791:WLM458824 WBQ458791:WBQ458824 VRU458791:VRU458824 VHY458791:VHY458824 UYC458791:UYC458824 UOG458791:UOG458824 UEK458791:UEK458824 TUO458791:TUO458824 TKS458791:TKS458824 TAW458791:TAW458824 SRA458791:SRA458824 SHE458791:SHE458824 RXI458791:RXI458824 RNM458791:RNM458824 RDQ458791:RDQ458824 QTU458791:QTU458824 QJY458791:QJY458824 QAC458791:QAC458824 PQG458791:PQG458824 PGK458791:PGK458824 OWO458791:OWO458824 OMS458791:OMS458824 OCW458791:OCW458824 NTA458791:NTA458824 NJE458791:NJE458824 MZI458791:MZI458824 MPM458791:MPM458824 MFQ458791:MFQ458824 LVU458791:LVU458824 LLY458791:LLY458824 LCC458791:LCC458824 KSG458791:KSG458824 KIK458791:KIK458824 JYO458791:JYO458824 JOS458791:JOS458824 JEW458791:JEW458824 IVA458791:IVA458824 ILE458791:ILE458824 IBI458791:IBI458824 HRM458791:HRM458824 HHQ458791:HHQ458824 GXU458791:GXU458824 GNY458791:GNY458824 GEC458791:GEC458824 FUG458791:FUG458824 FKK458791:FKK458824 FAO458791:FAO458824 EQS458791:EQS458824 EGW458791:EGW458824 DXA458791:DXA458824 DNE458791:DNE458824 DDI458791:DDI458824 CTM458791:CTM458824 CJQ458791:CJQ458824 BZU458791:BZU458824 BPY458791:BPY458824 BGC458791:BGC458824 AWG458791:AWG458824 AMK458791:AMK458824 ACO458791:ACO458824 SS458791:SS458824 IW458791:IW458824 WVI393255:WVI393288 WLM393255:WLM393288 WBQ393255:WBQ393288 VRU393255:VRU393288 VHY393255:VHY393288 UYC393255:UYC393288 UOG393255:UOG393288 UEK393255:UEK393288 TUO393255:TUO393288 TKS393255:TKS393288 TAW393255:TAW393288 SRA393255:SRA393288 SHE393255:SHE393288 RXI393255:RXI393288 RNM393255:RNM393288 RDQ393255:RDQ393288 QTU393255:QTU393288 QJY393255:QJY393288 QAC393255:QAC393288 PQG393255:PQG393288 PGK393255:PGK393288 OWO393255:OWO393288 OMS393255:OMS393288 OCW393255:OCW393288 NTA393255:NTA393288 NJE393255:NJE393288 MZI393255:MZI393288 MPM393255:MPM393288 MFQ393255:MFQ393288 LVU393255:LVU393288 LLY393255:LLY393288 LCC393255:LCC393288 KSG393255:KSG393288 KIK393255:KIK393288 JYO393255:JYO393288 JOS393255:JOS393288 JEW393255:JEW393288 IVA393255:IVA393288 ILE393255:ILE393288 IBI393255:IBI393288 HRM393255:HRM393288 HHQ393255:HHQ393288 GXU393255:GXU393288 GNY393255:GNY393288 GEC393255:GEC393288 FUG393255:FUG393288 FKK393255:FKK393288 FAO393255:FAO393288 EQS393255:EQS393288 EGW393255:EGW393288 DXA393255:DXA393288 DNE393255:DNE393288 DDI393255:DDI393288 CTM393255:CTM393288 CJQ393255:CJQ393288 BZU393255:BZU393288 BPY393255:BPY393288 BGC393255:BGC393288 AWG393255:AWG393288 AMK393255:AMK393288 ACO393255:ACO393288 SS393255:SS393288 IW393255:IW393288 WVI327719:WVI327752 WLM327719:WLM327752 WBQ327719:WBQ327752 VRU327719:VRU327752 VHY327719:VHY327752 UYC327719:UYC327752 UOG327719:UOG327752 UEK327719:UEK327752 TUO327719:TUO327752 TKS327719:TKS327752 TAW327719:TAW327752 SRA327719:SRA327752 SHE327719:SHE327752 RXI327719:RXI327752 RNM327719:RNM327752 RDQ327719:RDQ327752 QTU327719:QTU327752 QJY327719:QJY327752 QAC327719:QAC327752 PQG327719:PQG327752 PGK327719:PGK327752 OWO327719:OWO327752 OMS327719:OMS327752 OCW327719:OCW327752 NTA327719:NTA327752 NJE327719:NJE327752 MZI327719:MZI327752 MPM327719:MPM327752 MFQ327719:MFQ327752 LVU327719:LVU327752 LLY327719:LLY327752 LCC327719:LCC327752 KSG327719:KSG327752 KIK327719:KIK327752 JYO327719:JYO327752 JOS327719:JOS327752 JEW327719:JEW327752 IVA327719:IVA327752 ILE327719:ILE327752 IBI327719:IBI327752 HRM327719:HRM327752 HHQ327719:HHQ327752 GXU327719:GXU327752 GNY327719:GNY327752 GEC327719:GEC327752 FUG327719:FUG327752 FKK327719:FKK327752 FAO327719:FAO327752 EQS327719:EQS327752 EGW327719:EGW327752 DXA327719:DXA327752 DNE327719:DNE327752 DDI327719:DDI327752 CTM327719:CTM327752 CJQ327719:CJQ327752 BZU327719:BZU327752 BPY327719:BPY327752 BGC327719:BGC327752 AWG327719:AWG327752 AMK327719:AMK327752 ACO327719:ACO327752 SS327719:SS327752 IW327719:IW327752 WVI262183:WVI262216 WLM262183:WLM262216 WBQ262183:WBQ262216 VRU262183:VRU262216 VHY262183:VHY262216 UYC262183:UYC262216 UOG262183:UOG262216 UEK262183:UEK262216 TUO262183:TUO262216 TKS262183:TKS262216 TAW262183:TAW262216 SRA262183:SRA262216 SHE262183:SHE262216 RXI262183:RXI262216 RNM262183:RNM262216 RDQ262183:RDQ262216 QTU262183:QTU262216 QJY262183:QJY262216 QAC262183:QAC262216 PQG262183:PQG262216 PGK262183:PGK262216 OWO262183:OWO262216 OMS262183:OMS262216 OCW262183:OCW262216 NTA262183:NTA262216 NJE262183:NJE262216 MZI262183:MZI262216 MPM262183:MPM262216 MFQ262183:MFQ262216 LVU262183:LVU262216 LLY262183:LLY262216 LCC262183:LCC262216 KSG262183:KSG262216 KIK262183:KIK262216 JYO262183:JYO262216 JOS262183:JOS262216 JEW262183:JEW262216 IVA262183:IVA262216 ILE262183:ILE262216 IBI262183:IBI262216 HRM262183:HRM262216 HHQ262183:HHQ262216 GXU262183:GXU262216 GNY262183:GNY262216 GEC262183:GEC262216 FUG262183:FUG262216 FKK262183:FKK262216 FAO262183:FAO262216 EQS262183:EQS262216 EGW262183:EGW262216 DXA262183:DXA262216 DNE262183:DNE262216 DDI262183:DDI262216 CTM262183:CTM262216 CJQ262183:CJQ262216 BZU262183:BZU262216 BPY262183:BPY262216 BGC262183:BGC262216 AWG262183:AWG262216 AMK262183:AMK262216 ACO262183:ACO262216 SS262183:SS262216 IW262183:IW262216 WVI196647:WVI196680 WLM196647:WLM196680 WBQ196647:WBQ196680 VRU196647:VRU196680 VHY196647:VHY196680 UYC196647:UYC196680 UOG196647:UOG196680 UEK196647:UEK196680 TUO196647:TUO196680 TKS196647:TKS196680 TAW196647:TAW196680 SRA196647:SRA196680 SHE196647:SHE196680 RXI196647:RXI196680 RNM196647:RNM196680 RDQ196647:RDQ196680 QTU196647:QTU196680 QJY196647:QJY196680 QAC196647:QAC196680 PQG196647:PQG196680 PGK196647:PGK196680 OWO196647:OWO196680 OMS196647:OMS196680 OCW196647:OCW196680 NTA196647:NTA196680 NJE196647:NJE196680 MZI196647:MZI196680 MPM196647:MPM196680 MFQ196647:MFQ196680 LVU196647:LVU196680 LLY196647:LLY196680 LCC196647:LCC196680 KSG196647:KSG196680 KIK196647:KIK196680 JYO196647:JYO196680 JOS196647:JOS196680 JEW196647:JEW196680 IVA196647:IVA196680 ILE196647:ILE196680 IBI196647:IBI196680 HRM196647:HRM196680 HHQ196647:HHQ196680 GXU196647:GXU196680 GNY196647:GNY196680 GEC196647:GEC196680 FUG196647:FUG196680 FKK196647:FKK196680 FAO196647:FAO196680 EQS196647:EQS196680 EGW196647:EGW196680 DXA196647:DXA196680 DNE196647:DNE196680 DDI196647:DDI196680 CTM196647:CTM196680 CJQ196647:CJQ196680 BZU196647:BZU196680 BPY196647:BPY196680 BGC196647:BGC196680 AWG196647:AWG196680 AMK196647:AMK196680 ACO196647:ACO196680 SS196647:SS196680 IW196647:IW196680 WVI131111:WVI131144 WLM131111:WLM131144 WBQ131111:WBQ131144 VRU131111:VRU131144 VHY131111:VHY131144 UYC131111:UYC131144 UOG131111:UOG131144 UEK131111:UEK131144 TUO131111:TUO131144 TKS131111:TKS131144 TAW131111:TAW131144 SRA131111:SRA131144 SHE131111:SHE131144 RXI131111:RXI131144 RNM131111:RNM131144 RDQ131111:RDQ131144 QTU131111:QTU131144 QJY131111:QJY131144 QAC131111:QAC131144 PQG131111:PQG131144 PGK131111:PGK131144 OWO131111:OWO131144 OMS131111:OMS131144 OCW131111:OCW131144 NTA131111:NTA131144 NJE131111:NJE131144 MZI131111:MZI131144 MPM131111:MPM131144 MFQ131111:MFQ131144 LVU131111:LVU131144 LLY131111:LLY131144 LCC131111:LCC131144 KSG131111:KSG131144 KIK131111:KIK131144 JYO131111:JYO131144 JOS131111:JOS131144 JEW131111:JEW131144 IVA131111:IVA131144 ILE131111:ILE131144 IBI131111:IBI131144 HRM131111:HRM131144 HHQ131111:HHQ131144 GXU131111:GXU131144 GNY131111:GNY131144 GEC131111:GEC131144 FUG131111:FUG131144 FKK131111:FKK131144 FAO131111:FAO131144 EQS131111:EQS131144 EGW131111:EGW131144 DXA131111:DXA131144 DNE131111:DNE131144 DDI131111:DDI131144 CTM131111:CTM131144 CJQ131111:CJQ131144 BZU131111:BZU131144 BPY131111:BPY131144 BGC131111:BGC131144 AWG131111:AWG131144 AMK131111:AMK131144 ACO131111:ACO131144 SS131111:SS131144 IW131111:IW131144 WVI65575:WVI65608 WLM65575:WLM65608 WBQ65575:WBQ65608 VRU65575:VRU65608 VHY65575:VHY65608 UYC65575:UYC65608 UOG65575:UOG65608 UEK65575:UEK65608 TUO65575:TUO65608 TKS65575:TKS65608 TAW65575:TAW65608 SRA65575:SRA65608 SHE65575:SHE65608 RXI65575:RXI65608 RNM65575:RNM65608 RDQ65575:RDQ65608 QTU65575:QTU65608 QJY65575:QJY65608 QAC65575:QAC65608 PQG65575:PQG65608 PGK65575:PGK65608 OWO65575:OWO65608 OMS65575:OMS65608 OCW65575:OCW65608 NTA65575:NTA65608 NJE65575:NJE65608 MZI65575:MZI65608 MPM65575:MPM65608 MFQ65575:MFQ65608 LVU65575:LVU65608 LLY65575:LLY65608 LCC65575:LCC65608 KSG65575:KSG65608 KIK65575:KIK65608 JYO65575:JYO65608 JOS65575:JOS65608 JEW65575:JEW65608 IVA65575:IVA65608 ILE65575:ILE65608 IBI65575:IBI65608 HRM65575:HRM65608 HHQ65575:HHQ65608 GXU65575:GXU65608 GNY65575:GNY65608 GEC65575:GEC65608 FUG65575:FUG65608 FKK65575:FKK65608 FAO65575:FAO65608 EQS65575:EQS65608 EGW65575:EGW65608 DXA65575:DXA65608 DNE65575:DNE65608 DDI65575:DDI65608 CTM65575:CTM65608 CJQ65575:CJQ65608 BZU65575:BZU65608 BPY65575:BPY65608 BGC65575:BGC65608 AWG65575:AWG65608 AMK65575:AMK65608 ACO65575:ACO65608 SS65575:SS65608 IW65575:IW65608 SS7:SS72 ACO7:ACO72 AMK7:AMK72 AWG7:AWG72 BGC7:BGC72 BPY7:BPY72 BZU7:BZU72 CJQ7:CJQ72 CTM7:CTM72 DDI7:DDI72 DNE7:DNE72 DXA7:DXA72 EGW7:EGW72 EQS7:EQS72 FAO7:FAO72 FKK7:FKK72 FUG7:FUG72 GEC7:GEC72 GNY7:GNY72 GXU7:GXU72 HHQ7:HHQ72 HRM7:HRM72 IBI7:IBI72 ILE7:ILE72 IVA7:IVA72 JEW7:JEW72 JOS7:JOS72 JYO7:JYO72 KIK7:KIK72 KSG7:KSG72 LCC7:LCC72 LLY7:LLY72 LVU7:LVU72 MFQ7:MFQ72 MPM7:MPM72 MZI7:MZI72 NJE7:NJE72 NTA7:NTA72 OCW7:OCW72 OMS7:OMS72 OWO7:OWO72 PGK7:PGK72 PQG7:PQG72 QAC7:QAC72 QJY7:QJY72 QTU7:QTU72 RDQ7:RDQ72 RNM7:RNM72 RXI7:RXI72 SHE7:SHE72 SRA7:SRA72 TAW7:TAW72 TKS7:TKS72 TUO7:TUO72 UEK7:UEK72 UOG7:UOG72 UYC7:UYC72 VHY7:VHY72 VRU7:VRU72 WBQ7:WBQ72 WLM7:WLM72 WVI7:WVI72 IW7:IW72">
      <formula1>0</formula1>
      <formula2>10000000000</formula2>
    </dataValidation>
    <dataValidation allowBlank="1" showInputMessage="1" showErrorMessage="1" prompt="El sueldo anual es el costo anual de las plazas, al multiplicarse el grupal mensual por 12, no se requiere su calculo se determina automaticamente. (Al intruducir más filas al formato copiar las formúlas de esta celda a las nuevas)." sqref="WVD983079:WVD983112 WLH983079:WLH983112 WBL983079:WBL983112 VRP983079:VRP983112 VHT983079:VHT983112 UXX983079:UXX983112 UOB983079:UOB983112 UEF983079:UEF983112 TUJ983079:TUJ983112 TKN983079:TKN983112 TAR983079:TAR983112 SQV983079:SQV983112 SGZ983079:SGZ983112 RXD983079:RXD983112 RNH983079:RNH983112 RDL983079:RDL983112 QTP983079:QTP983112 QJT983079:QJT983112 PZX983079:PZX983112 PQB983079:PQB983112 PGF983079:PGF983112 OWJ983079:OWJ983112 OMN983079:OMN983112 OCR983079:OCR983112 NSV983079:NSV983112 NIZ983079:NIZ983112 MZD983079:MZD983112 MPH983079:MPH983112 MFL983079:MFL983112 LVP983079:LVP983112 LLT983079:LLT983112 LBX983079:LBX983112 KSB983079:KSB983112 KIF983079:KIF983112 JYJ983079:JYJ983112 JON983079:JON983112 JER983079:JER983112 IUV983079:IUV983112 IKZ983079:IKZ983112 IBD983079:IBD983112 HRH983079:HRH983112 HHL983079:HHL983112 GXP983079:GXP983112 GNT983079:GNT983112 GDX983079:GDX983112 FUB983079:FUB983112 FKF983079:FKF983112 FAJ983079:FAJ983112 EQN983079:EQN983112 EGR983079:EGR983112 DWV983079:DWV983112 DMZ983079:DMZ983112 DDD983079:DDD983112 CTH983079:CTH983112 CJL983079:CJL983112 BZP983079:BZP983112 BPT983079:BPT983112 BFX983079:BFX983112 AWB983079:AWB983112 AMF983079:AMF983112 ACJ983079:ACJ983112 SN983079:SN983112 IR983079:IR983112 WVD917543:WVD917576 WLH917543:WLH917576 WBL917543:WBL917576 VRP917543:VRP917576 VHT917543:VHT917576 UXX917543:UXX917576 UOB917543:UOB917576 UEF917543:UEF917576 TUJ917543:TUJ917576 TKN917543:TKN917576 TAR917543:TAR917576 SQV917543:SQV917576 SGZ917543:SGZ917576 RXD917543:RXD917576 RNH917543:RNH917576 RDL917543:RDL917576 QTP917543:QTP917576 QJT917543:QJT917576 PZX917543:PZX917576 PQB917543:PQB917576 PGF917543:PGF917576 OWJ917543:OWJ917576 OMN917543:OMN917576 OCR917543:OCR917576 NSV917543:NSV917576 NIZ917543:NIZ917576 MZD917543:MZD917576 MPH917543:MPH917576 MFL917543:MFL917576 LVP917543:LVP917576 LLT917543:LLT917576 LBX917543:LBX917576 KSB917543:KSB917576 KIF917543:KIF917576 JYJ917543:JYJ917576 JON917543:JON917576 JER917543:JER917576 IUV917543:IUV917576 IKZ917543:IKZ917576 IBD917543:IBD917576 HRH917543:HRH917576 HHL917543:HHL917576 GXP917543:GXP917576 GNT917543:GNT917576 GDX917543:GDX917576 FUB917543:FUB917576 FKF917543:FKF917576 FAJ917543:FAJ917576 EQN917543:EQN917576 EGR917543:EGR917576 DWV917543:DWV917576 DMZ917543:DMZ917576 DDD917543:DDD917576 CTH917543:CTH917576 CJL917543:CJL917576 BZP917543:BZP917576 BPT917543:BPT917576 BFX917543:BFX917576 AWB917543:AWB917576 AMF917543:AMF917576 ACJ917543:ACJ917576 SN917543:SN917576 IR917543:IR917576 WVD852007:WVD852040 WLH852007:WLH852040 WBL852007:WBL852040 VRP852007:VRP852040 VHT852007:VHT852040 UXX852007:UXX852040 UOB852007:UOB852040 UEF852007:UEF852040 TUJ852007:TUJ852040 TKN852007:TKN852040 TAR852007:TAR852040 SQV852007:SQV852040 SGZ852007:SGZ852040 RXD852007:RXD852040 RNH852007:RNH852040 RDL852007:RDL852040 QTP852007:QTP852040 QJT852007:QJT852040 PZX852007:PZX852040 PQB852007:PQB852040 PGF852007:PGF852040 OWJ852007:OWJ852040 OMN852007:OMN852040 OCR852007:OCR852040 NSV852007:NSV852040 NIZ852007:NIZ852040 MZD852007:MZD852040 MPH852007:MPH852040 MFL852007:MFL852040 LVP852007:LVP852040 LLT852007:LLT852040 LBX852007:LBX852040 KSB852007:KSB852040 KIF852007:KIF852040 JYJ852007:JYJ852040 JON852007:JON852040 JER852007:JER852040 IUV852007:IUV852040 IKZ852007:IKZ852040 IBD852007:IBD852040 HRH852007:HRH852040 HHL852007:HHL852040 GXP852007:GXP852040 GNT852007:GNT852040 GDX852007:GDX852040 FUB852007:FUB852040 FKF852007:FKF852040 FAJ852007:FAJ852040 EQN852007:EQN852040 EGR852007:EGR852040 DWV852007:DWV852040 DMZ852007:DMZ852040 DDD852007:DDD852040 CTH852007:CTH852040 CJL852007:CJL852040 BZP852007:BZP852040 BPT852007:BPT852040 BFX852007:BFX852040 AWB852007:AWB852040 AMF852007:AMF852040 ACJ852007:ACJ852040 SN852007:SN852040 IR852007:IR852040 WVD786471:WVD786504 WLH786471:WLH786504 WBL786471:WBL786504 VRP786471:VRP786504 VHT786471:VHT786504 UXX786471:UXX786504 UOB786471:UOB786504 UEF786471:UEF786504 TUJ786471:TUJ786504 TKN786471:TKN786504 TAR786471:TAR786504 SQV786471:SQV786504 SGZ786471:SGZ786504 RXD786471:RXD786504 RNH786471:RNH786504 RDL786471:RDL786504 QTP786471:QTP786504 QJT786471:QJT786504 PZX786471:PZX786504 PQB786471:PQB786504 PGF786471:PGF786504 OWJ786471:OWJ786504 OMN786471:OMN786504 OCR786471:OCR786504 NSV786471:NSV786504 NIZ786471:NIZ786504 MZD786471:MZD786504 MPH786471:MPH786504 MFL786471:MFL786504 LVP786471:LVP786504 LLT786471:LLT786504 LBX786471:LBX786504 KSB786471:KSB786504 KIF786471:KIF786504 JYJ786471:JYJ786504 JON786471:JON786504 JER786471:JER786504 IUV786471:IUV786504 IKZ786471:IKZ786504 IBD786471:IBD786504 HRH786471:HRH786504 HHL786471:HHL786504 GXP786471:GXP786504 GNT786471:GNT786504 GDX786471:GDX786504 FUB786471:FUB786504 FKF786471:FKF786504 FAJ786471:FAJ786504 EQN786471:EQN786504 EGR786471:EGR786504 DWV786471:DWV786504 DMZ786471:DMZ786504 DDD786471:DDD786504 CTH786471:CTH786504 CJL786471:CJL786504 BZP786471:BZP786504 BPT786471:BPT786504 BFX786471:BFX786504 AWB786471:AWB786504 AMF786471:AMF786504 ACJ786471:ACJ786504 SN786471:SN786504 IR786471:IR786504 WVD720935:WVD720968 WLH720935:WLH720968 WBL720935:WBL720968 VRP720935:VRP720968 VHT720935:VHT720968 UXX720935:UXX720968 UOB720935:UOB720968 UEF720935:UEF720968 TUJ720935:TUJ720968 TKN720935:TKN720968 TAR720935:TAR720968 SQV720935:SQV720968 SGZ720935:SGZ720968 RXD720935:RXD720968 RNH720935:RNH720968 RDL720935:RDL720968 QTP720935:QTP720968 QJT720935:QJT720968 PZX720935:PZX720968 PQB720935:PQB720968 PGF720935:PGF720968 OWJ720935:OWJ720968 OMN720935:OMN720968 OCR720935:OCR720968 NSV720935:NSV720968 NIZ720935:NIZ720968 MZD720935:MZD720968 MPH720935:MPH720968 MFL720935:MFL720968 LVP720935:LVP720968 LLT720935:LLT720968 LBX720935:LBX720968 KSB720935:KSB720968 KIF720935:KIF720968 JYJ720935:JYJ720968 JON720935:JON720968 JER720935:JER720968 IUV720935:IUV720968 IKZ720935:IKZ720968 IBD720935:IBD720968 HRH720935:HRH720968 HHL720935:HHL720968 GXP720935:GXP720968 GNT720935:GNT720968 GDX720935:GDX720968 FUB720935:FUB720968 FKF720935:FKF720968 FAJ720935:FAJ720968 EQN720935:EQN720968 EGR720935:EGR720968 DWV720935:DWV720968 DMZ720935:DMZ720968 DDD720935:DDD720968 CTH720935:CTH720968 CJL720935:CJL720968 BZP720935:BZP720968 BPT720935:BPT720968 BFX720935:BFX720968 AWB720935:AWB720968 AMF720935:AMF720968 ACJ720935:ACJ720968 SN720935:SN720968 IR720935:IR720968 WVD655399:WVD655432 WLH655399:WLH655432 WBL655399:WBL655432 VRP655399:VRP655432 VHT655399:VHT655432 UXX655399:UXX655432 UOB655399:UOB655432 UEF655399:UEF655432 TUJ655399:TUJ655432 TKN655399:TKN655432 TAR655399:TAR655432 SQV655399:SQV655432 SGZ655399:SGZ655432 RXD655399:RXD655432 RNH655399:RNH655432 RDL655399:RDL655432 QTP655399:QTP655432 QJT655399:QJT655432 PZX655399:PZX655432 PQB655399:PQB655432 PGF655399:PGF655432 OWJ655399:OWJ655432 OMN655399:OMN655432 OCR655399:OCR655432 NSV655399:NSV655432 NIZ655399:NIZ655432 MZD655399:MZD655432 MPH655399:MPH655432 MFL655399:MFL655432 LVP655399:LVP655432 LLT655399:LLT655432 LBX655399:LBX655432 KSB655399:KSB655432 KIF655399:KIF655432 JYJ655399:JYJ655432 JON655399:JON655432 JER655399:JER655432 IUV655399:IUV655432 IKZ655399:IKZ655432 IBD655399:IBD655432 HRH655399:HRH655432 HHL655399:HHL655432 GXP655399:GXP655432 GNT655399:GNT655432 GDX655399:GDX655432 FUB655399:FUB655432 FKF655399:FKF655432 FAJ655399:FAJ655432 EQN655399:EQN655432 EGR655399:EGR655432 DWV655399:DWV655432 DMZ655399:DMZ655432 DDD655399:DDD655432 CTH655399:CTH655432 CJL655399:CJL655432 BZP655399:BZP655432 BPT655399:BPT655432 BFX655399:BFX655432 AWB655399:AWB655432 AMF655399:AMF655432 ACJ655399:ACJ655432 SN655399:SN655432 IR655399:IR655432 WVD589863:WVD589896 WLH589863:WLH589896 WBL589863:WBL589896 VRP589863:VRP589896 VHT589863:VHT589896 UXX589863:UXX589896 UOB589863:UOB589896 UEF589863:UEF589896 TUJ589863:TUJ589896 TKN589863:TKN589896 TAR589863:TAR589896 SQV589863:SQV589896 SGZ589863:SGZ589896 RXD589863:RXD589896 RNH589863:RNH589896 RDL589863:RDL589896 QTP589863:QTP589896 QJT589863:QJT589896 PZX589863:PZX589896 PQB589863:PQB589896 PGF589863:PGF589896 OWJ589863:OWJ589896 OMN589863:OMN589896 OCR589863:OCR589896 NSV589863:NSV589896 NIZ589863:NIZ589896 MZD589863:MZD589896 MPH589863:MPH589896 MFL589863:MFL589896 LVP589863:LVP589896 LLT589863:LLT589896 LBX589863:LBX589896 KSB589863:KSB589896 KIF589863:KIF589896 JYJ589863:JYJ589896 JON589863:JON589896 JER589863:JER589896 IUV589863:IUV589896 IKZ589863:IKZ589896 IBD589863:IBD589896 HRH589863:HRH589896 HHL589863:HHL589896 GXP589863:GXP589896 GNT589863:GNT589896 GDX589863:GDX589896 FUB589863:FUB589896 FKF589863:FKF589896 FAJ589863:FAJ589896 EQN589863:EQN589896 EGR589863:EGR589896 DWV589863:DWV589896 DMZ589863:DMZ589896 DDD589863:DDD589896 CTH589863:CTH589896 CJL589863:CJL589896 BZP589863:BZP589896 BPT589863:BPT589896 BFX589863:BFX589896 AWB589863:AWB589896 AMF589863:AMF589896 ACJ589863:ACJ589896 SN589863:SN589896 IR589863:IR589896 WVD524327:WVD524360 WLH524327:WLH524360 WBL524327:WBL524360 VRP524327:VRP524360 VHT524327:VHT524360 UXX524327:UXX524360 UOB524327:UOB524360 UEF524327:UEF524360 TUJ524327:TUJ524360 TKN524327:TKN524360 TAR524327:TAR524360 SQV524327:SQV524360 SGZ524327:SGZ524360 RXD524327:RXD524360 RNH524327:RNH524360 RDL524327:RDL524360 QTP524327:QTP524360 QJT524327:QJT524360 PZX524327:PZX524360 PQB524327:PQB524360 PGF524327:PGF524360 OWJ524327:OWJ524360 OMN524327:OMN524360 OCR524327:OCR524360 NSV524327:NSV524360 NIZ524327:NIZ524360 MZD524327:MZD524360 MPH524327:MPH524360 MFL524327:MFL524360 LVP524327:LVP524360 LLT524327:LLT524360 LBX524327:LBX524360 KSB524327:KSB524360 KIF524327:KIF524360 JYJ524327:JYJ524360 JON524327:JON524360 JER524327:JER524360 IUV524327:IUV524360 IKZ524327:IKZ524360 IBD524327:IBD524360 HRH524327:HRH524360 HHL524327:HHL524360 GXP524327:GXP524360 GNT524327:GNT524360 GDX524327:GDX524360 FUB524327:FUB524360 FKF524327:FKF524360 FAJ524327:FAJ524360 EQN524327:EQN524360 EGR524327:EGR524360 DWV524327:DWV524360 DMZ524327:DMZ524360 DDD524327:DDD524360 CTH524327:CTH524360 CJL524327:CJL524360 BZP524327:BZP524360 BPT524327:BPT524360 BFX524327:BFX524360 AWB524327:AWB524360 AMF524327:AMF524360 ACJ524327:ACJ524360 SN524327:SN524360 IR524327:IR524360 WVD458791:WVD458824 WLH458791:WLH458824 WBL458791:WBL458824 VRP458791:VRP458824 VHT458791:VHT458824 UXX458791:UXX458824 UOB458791:UOB458824 UEF458791:UEF458824 TUJ458791:TUJ458824 TKN458791:TKN458824 TAR458791:TAR458824 SQV458791:SQV458824 SGZ458791:SGZ458824 RXD458791:RXD458824 RNH458791:RNH458824 RDL458791:RDL458824 QTP458791:QTP458824 QJT458791:QJT458824 PZX458791:PZX458824 PQB458791:PQB458824 PGF458791:PGF458824 OWJ458791:OWJ458824 OMN458791:OMN458824 OCR458791:OCR458824 NSV458791:NSV458824 NIZ458791:NIZ458824 MZD458791:MZD458824 MPH458791:MPH458824 MFL458791:MFL458824 LVP458791:LVP458824 LLT458791:LLT458824 LBX458791:LBX458824 KSB458791:KSB458824 KIF458791:KIF458824 JYJ458791:JYJ458824 JON458791:JON458824 JER458791:JER458824 IUV458791:IUV458824 IKZ458791:IKZ458824 IBD458791:IBD458824 HRH458791:HRH458824 HHL458791:HHL458824 GXP458791:GXP458824 GNT458791:GNT458824 GDX458791:GDX458824 FUB458791:FUB458824 FKF458791:FKF458824 FAJ458791:FAJ458824 EQN458791:EQN458824 EGR458791:EGR458824 DWV458791:DWV458824 DMZ458791:DMZ458824 DDD458791:DDD458824 CTH458791:CTH458824 CJL458791:CJL458824 BZP458791:BZP458824 BPT458791:BPT458824 BFX458791:BFX458824 AWB458791:AWB458824 AMF458791:AMF458824 ACJ458791:ACJ458824 SN458791:SN458824 IR458791:IR458824 WVD393255:WVD393288 WLH393255:WLH393288 WBL393255:WBL393288 VRP393255:VRP393288 VHT393255:VHT393288 UXX393255:UXX393288 UOB393255:UOB393288 UEF393255:UEF393288 TUJ393255:TUJ393288 TKN393255:TKN393288 TAR393255:TAR393288 SQV393255:SQV393288 SGZ393255:SGZ393288 RXD393255:RXD393288 RNH393255:RNH393288 RDL393255:RDL393288 QTP393255:QTP393288 QJT393255:QJT393288 PZX393255:PZX393288 PQB393255:PQB393288 PGF393255:PGF393288 OWJ393255:OWJ393288 OMN393255:OMN393288 OCR393255:OCR393288 NSV393255:NSV393288 NIZ393255:NIZ393288 MZD393255:MZD393288 MPH393255:MPH393288 MFL393255:MFL393288 LVP393255:LVP393288 LLT393255:LLT393288 LBX393255:LBX393288 KSB393255:KSB393288 KIF393255:KIF393288 JYJ393255:JYJ393288 JON393255:JON393288 JER393255:JER393288 IUV393255:IUV393288 IKZ393255:IKZ393288 IBD393255:IBD393288 HRH393255:HRH393288 HHL393255:HHL393288 GXP393255:GXP393288 GNT393255:GNT393288 GDX393255:GDX393288 FUB393255:FUB393288 FKF393255:FKF393288 FAJ393255:FAJ393288 EQN393255:EQN393288 EGR393255:EGR393288 DWV393255:DWV393288 DMZ393255:DMZ393288 DDD393255:DDD393288 CTH393255:CTH393288 CJL393255:CJL393288 BZP393255:BZP393288 BPT393255:BPT393288 BFX393255:BFX393288 AWB393255:AWB393288 AMF393255:AMF393288 ACJ393255:ACJ393288 SN393255:SN393288 IR393255:IR393288 WVD327719:WVD327752 WLH327719:WLH327752 WBL327719:WBL327752 VRP327719:VRP327752 VHT327719:VHT327752 UXX327719:UXX327752 UOB327719:UOB327752 UEF327719:UEF327752 TUJ327719:TUJ327752 TKN327719:TKN327752 TAR327719:TAR327752 SQV327719:SQV327752 SGZ327719:SGZ327752 RXD327719:RXD327752 RNH327719:RNH327752 RDL327719:RDL327752 QTP327719:QTP327752 QJT327719:QJT327752 PZX327719:PZX327752 PQB327719:PQB327752 PGF327719:PGF327752 OWJ327719:OWJ327752 OMN327719:OMN327752 OCR327719:OCR327752 NSV327719:NSV327752 NIZ327719:NIZ327752 MZD327719:MZD327752 MPH327719:MPH327752 MFL327719:MFL327752 LVP327719:LVP327752 LLT327719:LLT327752 LBX327719:LBX327752 KSB327719:KSB327752 KIF327719:KIF327752 JYJ327719:JYJ327752 JON327719:JON327752 JER327719:JER327752 IUV327719:IUV327752 IKZ327719:IKZ327752 IBD327719:IBD327752 HRH327719:HRH327752 HHL327719:HHL327752 GXP327719:GXP327752 GNT327719:GNT327752 GDX327719:GDX327752 FUB327719:FUB327752 FKF327719:FKF327752 FAJ327719:FAJ327752 EQN327719:EQN327752 EGR327719:EGR327752 DWV327719:DWV327752 DMZ327719:DMZ327752 DDD327719:DDD327752 CTH327719:CTH327752 CJL327719:CJL327752 BZP327719:BZP327752 BPT327719:BPT327752 BFX327719:BFX327752 AWB327719:AWB327752 AMF327719:AMF327752 ACJ327719:ACJ327752 SN327719:SN327752 IR327719:IR327752 WVD262183:WVD262216 WLH262183:WLH262216 WBL262183:WBL262216 VRP262183:VRP262216 VHT262183:VHT262216 UXX262183:UXX262216 UOB262183:UOB262216 UEF262183:UEF262216 TUJ262183:TUJ262216 TKN262183:TKN262216 TAR262183:TAR262216 SQV262183:SQV262216 SGZ262183:SGZ262216 RXD262183:RXD262216 RNH262183:RNH262216 RDL262183:RDL262216 QTP262183:QTP262216 QJT262183:QJT262216 PZX262183:PZX262216 PQB262183:PQB262216 PGF262183:PGF262216 OWJ262183:OWJ262216 OMN262183:OMN262216 OCR262183:OCR262216 NSV262183:NSV262216 NIZ262183:NIZ262216 MZD262183:MZD262216 MPH262183:MPH262216 MFL262183:MFL262216 LVP262183:LVP262216 LLT262183:LLT262216 LBX262183:LBX262216 KSB262183:KSB262216 KIF262183:KIF262216 JYJ262183:JYJ262216 JON262183:JON262216 JER262183:JER262216 IUV262183:IUV262216 IKZ262183:IKZ262216 IBD262183:IBD262216 HRH262183:HRH262216 HHL262183:HHL262216 GXP262183:GXP262216 GNT262183:GNT262216 GDX262183:GDX262216 FUB262183:FUB262216 FKF262183:FKF262216 FAJ262183:FAJ262216 EQN262183:EQN262216 EGR262183:EGR262216 DWV262183:DWV262216 DMZ262183:DMZ262216 DDD262183:DDD262216 CTH262183:CTH262216 CJL262183:CJL262216 BZP262183:BZP262216 BPT262183:BPT262216 BFX262183:BFX262216 AWB262183:AWB262216 AMF262183:AMF262216 ACJ262183:ACJ262216 SN262183:SN262216 IR262183:IR262216 WVD196647:WVD196680 WLH196647:WLH196680 WBL196647:WBL196680 VRP196647:VRP196680 VHT196647:VHT196680 UXX196647:UXX196680 UOB196647:UOB196680 UEF196647:UEF196680 TUJ196647:TUJ196680 TKN196647:TKN196680 TAR196647:TAR196680 SQV196647:SQV196680 SGZ196647:SGZ196680 RXD196647:RXD196680 RNH196647:RNH196680 RDL196647:RDL196680 QTP196647:QTP196680 QJT196647:QJT196680 PZX196647:PZX196680 PQB196647:PQB196680 PGF196647:PGF196680 OWJ196647:OWJ196680 OMN196647:OMN196680 OCR196647:OCR196680 NSV196647:NSV196680 NIZ196647:NIZ196680 MZD196647:MZD196680 MPH196647:MPH196680 MFL196647:MFL196680 LVP196647:LVP196680 LLT196647:LLT196680 LBX196647:LBX196680 KSB196647:KSB196680 KIF196647:KIF196680 JYJ196647:JYJ196680 JON196647:JON196680 JER196647:JER196680 IUV196647:IUV196680 IKZ196647:IKZ196680 IBD196647:IBD196680 HRH196647:HRH196680 HHL196647:HHL196680 GXP196647:GXP196680 GNT196647:GNT196680 GDX196647:GDX196680 FUB196647:FUB196680 FKF196647:FKF196680 FAJ196647:FAJ196680 EQN196647:EQN196680 EGR196647:EGR196680 DWV196647:DWV196680 DMZ196647:DMZ196680 DDD196647:DDD196680 CTH196647:CTH196680 CJL196647:CJL196680 BZP196647:BZP196680 BPT196647:BPT196680 BFX196647:BFX196680 AWB196647:AWB196680 AMF196647:AMF196680 ACJ196647:ACJ196680 SN196647:SN196680 IR196647:IR196680 WVD131111:WVD131144 WLH131111:WLH131144 WBL131111:WBL131144 VRP131111:VRP131144 VHT131111:VHT131144 UXX131111:UXX131144 UOB131111:UOB131144 UEF131111:UEF131144 TUJ131111:TUJ131144 TKN131111:TKN131144 TAR131111:TAR131144 SQV131111:SQV131144 SGZ131111:SGZ131144 RXD131111:RXD131144 RNH131111:RNH131144 RDL131111:RDL131144 QTP131111:QTP131144 QJT131111:QJT131144 PZX131111:PZX131144 PQB131111:PQB131144 PGF131111:PGF131144 OWJ131111:OWJ131144 OMN131111:OMN131144 OCR131111:OCR131144 NSV131111:NSV131144 NIZ131111:NIZ131144 MZD131111:MZD131144 MPH131111:MPH131144 MFL131111:MFL131144 LVP131111:LVP131144 LLT131111:LLT131144 LBX131111:LBX131144 KSB131111:KSB131144 KIF131111:KIF131144 JYJ131111:JYJ131144 JON131111:JON131144 JER131111:JER131144 IUV131111:IUV131144 IKZ131111:IKZ131144 IBD131111:IBD131144 HRH131111:HRH131144 HHL131111:HHL131144 GXP131111:GXP131144 GNT131111:GNT131144 GDX131111:GDX131144 FUB131111:FUB131144 FKF131111:FKF131144 FAJ131111:FAJ131144 EQN131111:EQN131144 EGR131111:EGR131144 DWV131111:DWV131144 DMZ131111:DMZ131144 DDD131111:DDD131144 CTH131111:CTH131144 CJL131111:CJL131144 BZP131111:BZP131144 BPT131111:BPT131144 BFX131111:BFX131144 AWB131111:AWB131144 AMF131111:AMF131144 ACJ131111:ACJ131144 SN131111:SN131144 IR131111:IR131144 WVD65575:WVD65608 WLH65575:WLH65608 WBL65575:WBL65608 VRP65575:VRP65608 VHT65575:VHT65608 UXX65575:UXX65608 UOB65575:UOB65608 UEF65575:UEF65608 TUJ65575:TUJ65608 TKN65575:TKN65608 TAR65575:TAR65608 SQV65575:SQV65608 SGZ65575:SGZ65608 RXD65575:RXD65608 RNH65575:RNH65608 RDL65575:RDL65608 QTP65575:QTP65608 QJT65575:QJT65608 PZX65575:PZX65608 PQB65575:PQB65608 PGF65575:PGF65608 OWJ65575:OWJ65608 OMN65575:OMN65608 OCR65575:OCR65608 NSV65575:NSV65608 NIZ65575:NIZ65608 MZD65575:MZD65608 MPH65575:MPH65608 MFL65575:MFL65608 LVP65575:LVP65608 LLT65575:LLT65608 LBX65575:LBX65608 KSB65575:KSB65608 KIF65575:KIF65608 JYJ65575:JYJ65608 JON65575:JON65608 JER65575:JER65608 IUV65575:IUV65608 IKZ65575:IKZ65608 IBD65575:IBD65608 HRH65575:HRH65608 HHL65575:HHL65608 GXP65575:GXP65608 GNT65575:GNT65608 GDX65575:GDX65608 FUB65575:FUB65608 FKF65575:FKF65608 FAJ65575:FAJ65608 EQN65575:EQN65608 EGR65575:EGR65608 DWV65575:DWV65608 DMZ65575:DMZ65608 DDD65575:DDD65608 CTH65575:CTH65608 CJL65575:CJL65608 BZP65575:BZP65608 BPT65575:BPT65608 BFX65575:BFX65608 AWB65575:AWB65608 AMF65575:AMF65608 ACJ65575:ACJ65608 SN65575:SN65608 IR65575:IR65608 G983079:G983112 G917543:G917576 G852007:G852040 G786471:G786504 G720935:G720968 G655399:G655432 G589863:G589896 G524327:G524360 G458791:G458824 G393255:G393288 G327719:G327752 G262183:G262216 G196647:G196680 G131111:G131144 G65575:G65608 SN7:SN72 ACJ7:ACJ72 AMF7:AMF72 AWB7:AWB72 BFX7:BFX72 BPT7:BPT72 BZP7:BZP72 CJL7:CJL72 CTH7:CTH72 DDD7:DDD72 DMZ7:DMZ72 DWV7:DWV72 EGR7:EGR72 EQN7:EQN72 FAJ7:FAJ72 FKF7:FKF72 FUB7:FUB72 GDX7:GDX72 GNT7:GNT72 GXP7:GXP72 HHL7:HHL72 HRH7:HRH72 IBD7:IBD72 IKZ7:IKZ72 IUV7:IUV72 JER7:JER72 JON7:JON72 JYJ7:JYJ72 KIF7:KIF72 KSB7:KSB72 LBX7:LBX72 LLT7:LLT72 LVP7:LVP72 MFL7:MFL72 MPH7:MPH72 MZD7:MZD72 NIZ7:NIZ72 NSV7:NSV72 OCR7:OCR72 OMN7:OMN72 OWJ7:OWJ72 PGF7:PGF72 PQB7:PQB72 PZX7:PZX72 QJT7:QJT72 QTP7:QTP72 RDL7:RDL72 RNH7:RNH72 RXD7:RXD72 SGZ7:SGZ72 SQV7:SQV72 TAR7:TAR72 TKN7:TKN72 TUJ7:TUJ72 UEF7:UEF72 UOB7:UOB72 UXX7:UXX72 VHT7:VHT72 VRP7:VRP72 WBL7:WBL72 WLH7:WLH72 WVD7:WVD72 IR7:IR72"/>
    <dataValidation allowBlank="1" showInputMessage="1" showErrorMessage="1" prompt="El sueldo grupal mensual es el costo total de plazas, al multiplicarse estas por el sueldo individual mensual, no se requiere su calculo se determina automaticamente. (Al intruducir más filas al formato copiar las formúlas de esta celda a las nuevas)." sqref="WVC983079:WVC983112 WLG983079:WLG983112 WBK983079:WBK983112 VRO983079:VRO983112 VHS983079:VHS983112 UXW983079:UXW983112 UOA983079:UOA983112 UEE983079:UEE983112 TUI983079:TUI983112 TKM983079:TKM983112 TAQ983079:TAQ983112 SQU983079:SQU983112 SGY983079:SGY983112 RXC983079:RXC983112 RNG983079:RNG983112 RDK983079:RDK983112 QTO983079:QTO983112 QJS983079:QJS983112 PZW983079:PZW983112 PQA983079:PQA983112 PGE983079:PGE983112 OWI983079:OWI983112 OMM983079:OMM983112 OCQ983079:OCQ983112 NSU983079:NSU983112 NIY983079:NIY983112 MZC983079:MZC983112 MPG983079:MPG983112 MFK983079:MFK983112 LVO983079:LVO983112 LLS983079:LLS983112 LBW983079:LBW983112 KSA983079:KSA983112 KIE983079:KIE983112 JYI983079:JYI983112 JOM983079:JOM983112 JEQ983079:JEQ983112 IUU983079:IUU983112 IKY983079:IKY983112 IBC983079:IBC983112 HRG983079:HRG983112 HHK983079:HHK983112 GXO983079:GXO983112 GNS983079:GNS983112 GDW983079:GDW983112 FUA983079:FUA983112 FKE983079:FKE983112 FAI983079:FAI983112 EQM983079:EQM983112 EGQ983079:EGQ983112 DWU983079:DWU983112 DMY983079:DMY983112 DDC983079:DDC983112 CTG983079:CTG983112 CJK983079:CJK983112 BZO983079:BZO983112 BPS983079:BPS983112 BFW983079:BFW983112 AWA983079:AWA983112 AME983079:AME983112 ACI983079:ACI983112 SM983079:SM983112 IQ983079:IQ983112 WVC917543:WVC917576 WLG917543:WLG917576 WBK917543:WBK917576 VRO917543:VRO917576 VHS917543:VHS917576 UXW917543:UXW917576 UOA917543:UOA917576 UEE917543:UEE917576 TUI917543:TUI917576 TKM917543:TKM917576 TAQ917543:TAQ917576 SQU917543:SQU917576 SGY917543:SGY917576 RXC917543:RXC917576 RNG917543:RNG917576 RDK917543:RDK917576 QTO917543:QTO917576 QJS917543:QJS917576 PZW917543:PZW917576 PQA917543:PQA917576 PGE917543:PGE917576 OWI917543:OWI917576 OMM917543:OMM917576 OCQ917543:OCQ917576 NSU917543:NSU917576 NIY917543:NIY917576 MZC917543:MZC917576 MPG917543:MPG917576 MFK917543:MFK917576 LVO917543:LVO917576 LLS917543:LLS917576 LBW917543:LBW917576 KSA917543:KSA917576 KIE917543:KIE917576 JYI917543:JYI917576 JOM917543:JOM917576 JEQ917543:JEQ917576 IUU917543:IUU917576 IKY917543:IKY917576 IBC917543:IBC917576 HRG917543:HRG917576 HHK917543:HHK917576 GXO917543:GXO917576 GNS917543:GNS917576 GDW917543:GDW917576 FUA917543:FUA917576 FKE917543:FKE917576 FAI917543:FAI917576 EQM917543:EQM917576 EGQ917543:EGQ917576 DWU917543:DWU917576 DMY917543:DMY917576 DDC917543:DDC917576 CTG917543:CTG917576 CJK917543:CJK917576 BZO917543:BZO917576 BPS917543:BPS917576 BFW917543:BFW917576 AWA917543:AWA917576 AME917543:AME917576 ACI917543:ACI917576 SM917543:SM917576 IQ917543:IQ917576 WVC852007:WVC852040 WLG852007:WLG852040 WBK852007:WBK852040 VRO852007:VRO852040 VHS852007:VHS852040 UXW852007:UXW852040 UOA852007:UOA852040 UEE852007:UEE852040 TUI852007:TUI852040 TKM852007:TKM852040 TAQ852007:TAQ852040 SQU852007:SQU852040 SGY852007:SGY852040 RXC852007:RXC852040 RNG852007:RNG852040 RDK852007:RDK852040 QTO852007:QTO852040 QJS852007:QJS852040 PZW852007:PZW852040 PQA852007:PQA852040 PGE852007:PGE852040 OWI852007:OWI852040 OMM852007:OMM852040 OCQ852007:OCQ852040 NSU852007:NSU852040 NIY852007:NIY852040 MZC852007:MZC852040 MPG852007:MPG852040 MFK852007:MFK852040 LVO852007:LVO852040 LLS852007:LLS852040 LBW852007:LBW852040 KSA852007:KSA852040 KIE852007:KIE852040 JYI852007:JYI852040 JOM852007:JOM852040 JEQ852007:JEQ852040 IUU852007:IUU852040 IKY852007:IKY852040 IBC852007:IBC852040 HRG852007:HRG852040 HHK852007:HHK852040 GXO852007:GXO852040 GNS852007:GNS852040 GDW852007:GDW852040 FUA852007:FUA852040 FKE852007:FKE852040 FAI852007:FAI852040 EQM852007:EQM852040 EGQ852007:EGQ852040 DWU852007:DWU852040 DMY852007:DMY852040 DDC852007:DDC852040 CTG852007:CTG852040 CJK852007:CJK852040 BZO852007:BZO852040 BPS852007:BPS852040 BFW852007:BFW852040 AWA852007:AWA852040 AME852007:AME852040 ACI852007:ACI852040 SM852007:SM852040 IQ852007:IQ852040 WVC786471:WVC786504 WLG786471:WLG786504 WBK786471:WBK786504 VRO786471:VRO786504 VHS786471:VHS786504 UXW786471:UXW786504 UOA786471:UOA786504 UEE786471:UEE786504 TUI786471:TUI786504 TKM786471:TKM786504 TAQ786471:TAQ786504 SQU786471:SQU786504 SGY786471:SGY786504 RXC786471:RXC786504 RNG786471:RNG786504 RDK786471:RDK786504 QTO786471:QTO786504 QJS786471:QJS786504 PZW786471:PZW786504 PQA786471:PQA786504 PGE786471:PGE786504 OWI786471:OWI786504 OMM786471:OMM786504 OCQ786471:OCQ786504 NSU786471:NSU786504 NIY786471:NIY786504 MZC786471:MZC786504 MPG786471:MPG786504 MFK786471:MFK786504 LVO786471:LVO786504 LLS786471:LLS786504 LBW786471:LBW786504 KSA786471:KSA786504 KIE786471:KIE786504 JYI786471:JYI786504 JOM786471:JOM786504 JEQ786471:JEQ786504 IUU786471:IUU786504 IKY786471:IKY786504 IBC786471:IBC786504 HRG786471:HRG786504 HHK786471:HHK786504 GXO786471:GXO786504 GNS786471:GNS786504 GDW786471:GDW786504 FUA786471:FUA786504 FKE786471:FKE786504 FAI786471:FAI786504 EQM786471:EQM786504 EGQ786471:EGQ786504 DWU786471:DWU786504 DMY786471:DMY786504 DDC786471:DDC786504 CTG786471:CTG786504 CJK786471:CJK786504 BZO786471:BZO786504 BPS786471:BPS786504 BFW786471:BFW786504 AWA786471:AWA786504 AME786471:AME786504 ACI786471:ACI786504 SM786471:SM786504 IQ786471:IQ786504 WVC720935:WVC720968 WLG720935:WLG720968 WBK720935:WBK720968 VRO720935:VRO720968 VHS720935:VHS720968 UXW720935:UXW720968 UOA720935:UOA720968 UEE720935:UEE720968 TUI720935:TUI720968 TKM720935:TKM720968 TAQ720935:TAQ720968 SQU720935:SQU720968 SGY720935:SGY720968 RXC720935:RXC720968 RNG720935:RNG720968 RDK720935:RDK720968 QTO720935:QTO720968 QJS720935:QJS720968 PZW720935:PZW720968 PQA720935:PQA720968 PGE720935:PGE720968 OWI720935:OWI720968 OMM720935:OMM720968 OCQ720935:OCQ720968 NSU720935:NSU720968 NIY720935:NIY720968 MZC720935:MZC720968 MPG720935:MPG720968 MFK720935:MFK720968 LVO720935:LVO720968 LLS720935:LLS720968 LBW720935:LBW720968 KSA720935:KSA720968 KIE720935:KIE720968 JYI720935:JYI720968 JOM720935:JOM720968 JEQ720935:JEQ720968 IUU720935:IUU720968 IKY720935:IKY720968 IBC720935:IBC720968 HRG720935:HRG720968 HHK720935:HHK720968 GXO720935:GXO720968 GNS720935:GNS720968 GDW720935:GDW720968 FUA720935:FUA720968 FKE720935:FKE720968 FAI720935:FAI720968 EQM720935:EQM720968 EGQ720935:EGQ720968 DWU720935:DWU720968 DMY720935:DMY720968 DDC720935:DDC720968 CTG720935:CTG720968 CJK720935:CJK720968 BZO720935:BZO720968 BPS720935:BPS720968 BFW720935:BFW720968 AWA720935:AWA720968 AME720935:AME720968 ACI720935:ACI720968 SM720935:SM720968 IQ720935:IQ720968 WVC655399:WVC655432 WLG655399:WLG655432 WBK655399:WBK655432 VRO655399:VRO655432 VHS655399:VHS655432 UXW655399:UXW655432 UOA655399:UOA655432 UEE655399:UEE655432 TUI655399:TUI655432 TKM655399:TKM655432 TAQ655399:TAQ655432 SQU655399:SQU655432 SGY655399:SGY655432 RXC655399:RXC655432 RNG655399:RNG655432 RDK655399:RDK655432 QTO655399:QTO655432 QJS655399:QJS655432 PZW655399:PZW655432 PQA655399:PQA655432 PGE655399:PGE655432 OWI655399:OWI655432 OMM655399:OMM655432 OCQ655399:OCQ655432 NSU655399:NSU655432 NIY655399:NIY655432 MZC655399:MZC655432 MPG655399:MPG655432 MFK655399:MFK655432 LVO655399:LVO655432 LLS655399:LLS655432 LBW655399:LBW655432 KSA655399:KSA655432 KIE655399:KIE655432 JYI655399:JYI655432 JOM655399:JOM655432 JEQ655399:JEQ655432 IUU655399:IUU655432 IKY655399:IKY655432 IBC655399:IBC655432 HRG655399:HRG655432 HHK655399:HHK655432 GXO655399:GXO655432 GNS655399:GNS655432 GDW655399:GDW655432 FUA655399:FUA655432 FKE655399:FKE655432 FAI655399:FAI655432 EQM655399:EQM655432 EGQ655399:EGQ655432 DWU655399:DWU655432 DMY655399:DMY655432 DDC655399:DDC655432 CTG655399:CTG655432 CJK655399:CJK655432 BZO655399:BZO655432 BPS655399:BPS655432 BFW655399:BFW655432 AWA655399:AWA655432 AME655399:AME655432 ACI655399:ACI655432 SM655399:SM655432 IQ655399:IQ655432 WVC589863:WVC589896 WLG589863:WLG589896 WBK589863:WBK589896 VRO589863:VRO589896 VHS589863:VHS589896 UXW589863:UXW589896 UOA589863:UOA589896 UEE589863:UEE589896 TUI589863:TUI589896 TKM589863:TKM589896 TAQ589863:TAQ589896 SQU589863:SQU589896 SGY589863:SGY589896 RXC589863:RXC589896 RNG589863:RNG589896 RDK589863:RDK589896 QTO589863:QTO589896 QJS589863:QJS589896 PZW589863:PZW589896 PQA589863:PQA589896 PGE589863:PGE589896 OWI589863:OWI589896 OMM589863:OMM589896 OCQ589863:OCQ589896 NSU589863:NSU589896 NIY589863:NIY589896 MZC589863:MZC589896 MPG589863:MPG589896 MFK589863:MFK589896 LVO589863:LVO589896 LLS589863:LLS589896 LBW589863:LBW589896 KSA589863:KSA589896 KIE589863:KIE589896 JYI589863:JYI589896 JOM589863:JOM589896 JEQ589863:JEQ589896 IUU589863:IUU589896 IKY589863:IKY589896 IBC589863:IBC589896 HRG589863:HRG589896 HHK589863:HHK589896 GXO589863:GXO589896 GNS589863:GNS589896 GDW589863:GDW589896 FUA589863:FUA589896 FKE589863:FKE589896 FAI589863:FAI589896 EQM589863:EQM589896 EGQ589863:EGQ589896 DWU589863:DWU589896 DMY589863:DMY589896 DDC589863:DDC589896 CTG589863:CTG589896 CJK589863:CJK589896 BZO589863:BZO589896 BPS589863:BPS589896 BFW589863:BFW589896 AWA589863:AWA589896 AME589863:AME589896 ACI589863:ACI589896 SM589863:SM589896 IQ589863:IQ589896 WVC524327:WVC524360 WLG524327:WLG524360 WBK524327:WBK524360 VRO524327:VRO524360 VHS524327:VHS524360 UXW524327:UXW524360 UOA524327:UOA524360 UEE524327:UEE524360 TUI524327:TUI524360 TKM524327:TKM524360 TAQ524327:TAQ524360 SQU524327:SQU524360 SGY524327:SGY524360 RXC524327:RXC524360 RNG524327:RNG524360 RDK524327:RDK524360 QTO524327:QTO524360 QJS524327:QJS524360 PZW524327:PZW524360 PQA524327:PQA524360 PGE524327:PGE524360 OWI524327:OWI524360 OMM524327:OMM524360 OCQ524327:OCQ524360 NSU524327:NSU524360 NIY524327:NIY524360 MZC524327:MZC524360 MPG524327:MPG524360 MFK524327:MFK524360 LVO524327:LVO524360 LLS524327:LLS524360 LBW524327:LBW524360 KSA524327:KSA524360 KIE524327:KIE524360 JYI524327:JYI524360 JOM524327:JOM524360 JEQ524327:JEQ524360 IUU524327:IUU524360 IKY524327:IKY524360 IBC524327:IBC524360 HRG524327:HRG524360 HHK524327:HHK524360 GXO524327:GXO524360 GNS524327:GNS524360 GDW524327:GDW524360 FUA524327:FUA524360 FKE524327:FKE524360 FAI524327:FAI524360 EQM524327:EQM524360 EGQ524327:EGQ524360 DWU524327:DWU524360 DMY524327:DMY524360 DDC524327:DDC524360 CTG524327:CTG524360 CJK524327:CJK524360 BZO524327:BZO524360 BPS524327:BPS524360 BFW524327:BFW524360 AWA524327:AWA524360 AME524327:AME524360 ACI524327:ACI524360 SM524327:SM524360 IQ524327:IQ524360 WVC458791:WVC458824 WLG458791:WLG458824 WBK458791:WBK458824 VRO458791:VRO458824 VHS458791:VHS458824 UXW458791:UXW458824 UOA458791:UOA458824 UEE458791:UEE458824 TUI458791:TUI458824 TKM458791:TKM458824 TAQ458791:TAQ458824 SQU458791:SQU458824 SGY458791:SGY458824 RXC458791:RXC458824 RNG458791:RNG458824 RDK458791:RDK458824 QTO458791:QTO458824 QJS458791:QJS458824 PZW458791:PZW458824 PQA458791:PQA458824 PGE458791:PGE458824 OWI458791:OWI458824 OMM458791:OMM458824 OCQ458791:OCQ458824 NSU458791:NSU458824 NIY458791:NIY458824 MZC458791:MZC458824 MPG458791:MPG458824 MFK458791:MFK458824 LVO458791:LVO458824 LLS458791:LLS458824 LBW458791:LBW458824 KSA458791:KSA458824 KIE458791:KIE458824 JYI458791:JYI458824 JOM458791:JOM458824 JEQ458791:JEQ458824 IUU458791:IUU458824 IKY458791:IKY458824 IBC458791:IBC458824 HRG458791:HRG458824 HHK458791:HHK458824 GXO458791:GXO458824 GNS458791:GNS458824 GDW458791:GDW458824 FUA458791:FUA458824 FKE458791:FKE458824 FAI458791:FAI458824 EQM458791:EQM458824 EGQ458791:EGQ458824 DWU458791:DWU458824 DMY458791:DMY458824 DDC458791:DDC458824 CTG458791:CTG458824 CJK458791:CJK458824 BZO458791:BZO458824 BPS458791:BPS458824 BFW458791:BFW458824 AWA458791:AWA458824 AME458791:AME458824 ACI458791:ACI458824 SM458791:SM458824 IQ458791:IQ458824 WVC393255:WVC393288 WLG393255:WLG393288 WBK393255:WBK393288 VRO393255:VRO393288 VHS393255:VHS393288 UXW393255:UXW393288 UOA393255:UOA393288 UEE393255:UEE393288 TUI393255:TUI393288 TKM393255:TKM393288 TAQ393255:TAQ393288 SQU393255:SQU393288 SGY393255:SGY393288 RXC393255:RXC393288 RNG393255:RNG393288 RDK393255:RDK393288 QTO393255:QTO393288 QJS393255:QJS393288 PZW393255:PZW393288 PQA393255:PQA393288 PGE393255:PGE393288 OWI393255:OWI393288 OMM393255:OMM393288 OCQ393255:OCQ393288 NSU393255:NSU393288 NIY393255:NIY393288 MZC393255:MZC393288 MPG393255:MPG393288 MFK393255:MFK393288 LVO393255:LVO393288 LLS393255:LLS393288 LBW393255:LBW393288 KSA393255:KSA393288 KIE393255:KIE393288 JYI393255:JYI393288 JOM393255:JOM393288 JEQ393255:JEQ393288 IUU393255:IUU393288 IKY393255:IKY393288 IBC393255:IBC393288 HRG393255:HRG393288 HHK393255:HHK393288 GXO393255:GXO393288 GNS393255:GNS393288 GDW393255:GDW393288 FUA393255:FUA393288 FKE393255:FKE393288 FAI393255:FAI393288 EQM393255:EQM393288 EGQ393255:EGQ393288 DWU393255:DWU393288 DMY393255:DMY393288 DDC393255:DDC393288 CTG393255:CTG393288 CJK393255:CJK393288 BZO393255:BZO393288 BPS393255:BPS393288 BFW393255:BFW393288 AWA393255:AWA393288 AME393255:AME393288 ACI393255:ACI393288 SM393255:SM393288 IQ393255:IQ393288 WVC327719:WVC327752 WLG327719:WLG327752 WBK327719:WBK327752 VRO327719:VRO327752 VHS327719:VHS327752 UXW327719:UXW327752 UOA327719:UOA327752 UEE327719:UEE327752 TUI327719:TUI327752 TKM327719:TKM327752 TAQ327719:TAQ327752 SQU327719:SQU327752 SGY327719:SGY327752 RXC327719:RXC327752 RNG327719:RNG327752 RDK327719:RDK327752 QTO327719:QTO327752 QJS327719:QJS327752 PZW327719:PZW327752 PQA327719:PQA327752 PGE327719:PGE327752 OWI327719:OWI327752 OMM327719:OMM327752 OCQ327719:OCQ327752 NSU327719:NSU327752 NIY327719:NIY327752 MZC327719:MZC327752 MPG327719:MPG327752 MFK327719:MFK327752 LVO327719:LVO327752 LLS327719:LLS327752 LBW327719:LBW327752 KSA327719:KSA327752 KIE327719:KIE327752 JYI327719:JYI327752 JOM327719:JOM327752 JEQ327719:JEQ327752 IUU327719:IUU327752 IKY327719:IKY327752 IBC327719:IBC327752 HRG327719:HRG327752 HHK327719:HHK327752 GXO327719:GXO327752 GNS327719:GNS327752 GDW327719:GDW327752 FUA327719:FUA327752 FKE327719:FKE327752 FAI327719:FAI327752 EQM327719:EQM327752 EGQ327719:EGQ327752 DWU327719:DWU327752 DMY327719:DMY327752 DDC327719:DDC327752 CTG327719:CTG327752 CJK327719:CJK327752 BZO327719:BZO327752 BPS327719:BPS327752 BFW327719:BFW327752 AWA327719:AWA327752 AME327719:AME327752 ACI327719:ACI327752 SM327719:SM327752 IQ327719:IQ327752 WVC262183:WVC262216 WLG262183:WLG262216 WBK262183:WBK262216 VRO262183:VRO262216 VHS262183:VHS262216 UXW262183:UXW262216 UOA262183:UOA262216 UEE262183:UEE262216 TUI262183:TUI262216 TKM262183:TKM262216 TAQ262183:TAQ262216 SQU262183:SQU262216 SGY262183:SGY262216 RXC262183:RXC262216 RNG262183:RNG262216 RDK262183:RDK262216 QTO262183:QTO262216 QJS262183:QJS262216 PZW262183:PZW262216 PQA262183:PQA262216 PGE262183:PGE262216 OWI262183:OWI262216 OMM262183:OMM262216 OCQ262183:OCQ262216 NSU262183:NSU262216 NIY262183:NIY262216 MZC262183:MZC262216 MPG262183:MPG262216 MFK262183:MFK262216 LVO262183:LVO262216 LLS262183:LLS262216 LBW262183:LBW262216 KSA262183:KSA262216 KIE262183:KIE262216 JYI262183:JYI262216 JOM262183:JOM262216 JEQ262183:JEQ262216 IUU262183:IUU262216 IKY262183:IKY262216 IBC262183:IBC262216 HRG262183:HRG262216 HHK262183:HHK262216 GXO262183:GXO262216 GNS262183:GNS262216 GDW262183:GDW262216 FUA262183:FUA262216 FKE262183:FKE262216 FAI262183:FAI262216 EQM262183:EQM262216 EGQ262183:EGQ262216 DWU262183:DWU262216 DMY262183:DMY262216 DDC262183:DDC262216 CTG262183:CTG262216 CJK262183:CJK262216 BZO262183:BZO262216 BPS262183:BPS262216 BFW262183:BFW262216 AWA262183:AWA262216 AME262183:AME262216 ACI262183:ACI262216 SM262183:SM262216 IQ262183:IQ262216 WVC196647:WVC196680 WLG196647:WLG196680 WBK196647:WBK196680 VRO196647:VRO196680 VHS196647:VHS196680 UXW196647:UXW196680 UOA196647:UOA196680 UEE196647:UEE196680 TUI196647:TUI196680 TKM196647:TKM196680 TAQ196647:TAQ196680 SQU196647:SQU196680 SGY196647:SGY196680 RXC196647:RXC196680 RNG196647:RNG196680 RDK196647:RDK196680 QTO196647:QTO196680 QJS196647:QJS196680 PZW196647:PZW196680 PQA196647:PQA196680 PGE196647:PGE196680 OWI196647:OWI196680 OMM196647:OMM196680 OCQ196647:OCQ196680 NSU196647:NSU196680 NIY196647:NIY196680 MZC196647:MZC196680 MPG196647:MPG196680 MFK196647:MFK196680 LVO196647:LVO196680 LLS196647:LLS196680 LBW196647:LBW196680 KSA196647:KSA196680 KIE196647:KIE196680 JYI196647:JYI196680 JOM196647:JOM196680 JEQ196647:JEQ196680 IUU196647:IUU196680 IKY196647:IKY196680 IBC196647:IBC196680 HRG196647:HRG196680 HHK196647:HHK196680 GXO196647:GXO196680 GNS196647:GNS196680 GDW196647:GDW196680 FUA196647:FUA196680 FKE196647:FKE196680 FAI196647:FAI196680 EQM196647:EQM196680 EGQ196647:EGQ196680 DWU196647:DWU196680 DMY196647:DMY196680 DDC196647:DDC196680 CTG196647:CTG196680 CJK196647:CJK196680 BZO196647:BZO196680 BPS196647:BPS196680 BFW196647:BFW196680 AWA196647:AWA196680 AME196647:AME196680 ACI196647:ACI196680 SM196647:SM196680 IQ196647:IQ196680 WVC131111:WVC131144 WLG131111:WLG131144 WBK131111:WBK131144 VRO131111:VRO131144 VHS131111:VHS131144 UXW131111:UXW131144 UOA131111:UOA131144 UEE131111:UEE131144 TUI131111:TUI131144 TKM131111:TKM131144 TAQ131111:TAQ131144 SQU131111:SQU131144 SGY131111:SGY131144 RXC131111:RXC131144 RNG131111:RNG131144 RDK131111:RDK131144 QTO131111:QTO131144 QJS131111:QJS131144 PZW131111:PZW131144 PQA131111:PQA131144 PGE131111:PGE131144 OWI131111:OWI131144 OMM131111:OMM131144 OCQ131111:OCQ131144 NSU131111:NSU131144 NIY131111:NIY131144 MZC131111:MZC131144 MPG131111:MPG131144 MFK131111:MFK131144 LVO131111:LVO131144 LLS131111:LLS131144 LBW131111:LBW131144 KSA131111:KSA131144 KIE131111:KIE131144 JYI131111:JYI131144 JOM131111:JOM131144 JEQ131111:JEQ131144 IUU131111:IUU131144 IKY131111:IKY131144 IBC131111:IBC131144 HRG131111:HRG131144 HHK131111:HHK131144 GXO131111:GXO131144 GNS131111:GNS131144 GDW131111:GDW131144 FUA131111:FUA131144 FKE131111:FKE131144 FAI131111:FAI131144 EQM131111:EQM131144 EGQ131111:EGQ131144 DWU131111:DWU131144 DMY131111:DMY131144 DDC131111:DDC131144 CTG131111:CTG131144 CJK131111:CJK131144 BZO131111:BZO131144 BPS131111:BPS131144 BFW131111:BFW131144 AWA131111:AWA131144 AME131111:AME131144 ACI131111:ACI131144 SM131111:SM131144 IQ131111:IQ131144 WVC65575:WVC65608 WLG65575:WLG65608 WBK65575:WBK65608 VRO65575:VRO65608 VHS65575:VHS65608 UXW65575:UXW65608 UOA65575:UOA65608 UEE65575:UEE65608 TUI65575:TUI65608 TKM65575:TKM65608 TAQ65575:TAQ65608 SQU65575:SQU65608 SGY65575:SGY65608 RXC65575:RXC65608 RNG65575:RNG65608 RDK65575:RDK65608 QTO65575:QTO65608 QJS65575:QJS65608 PZW65575:PZW65608 PQA65575:PQA65608 PGE65575:PGE65608 OWI65575:OWI65608 OMM65575:OMM65608 OCQ65575:OCQ65608 NSU65575:NSU65608 NIY65575:NIY65608 MZC65575:MZC65608 MPG65575:MPG65608 MFK65575:MFK65608 LVO65575:LVO65608 LLS65575:LLS65608 LBW65575:LBW65608 KSA65575:KSA65608 KIE65575:KIE65608 JYI65575:JYI65608 JOM65575:JOM65608 JEQ65575:JEQ65608 IUU65575:IUU65608 IKY65575:IKY65608 IBC65575:IBC65608 HRG65575:HRG65608 HHK65575:HHK65608 GXO65575:GXO65608 GNS65575:GNS65608 GDW65575:GDW65608 FUA65575:FUA65608 FKE65575:FKE65608 FAI65575:FAI65608 EQM65575:EQM65608 EGQ65575:EGQ65608 DWU65575:DWU65608 DMY65575:DMY65608 DDC65575:DDC65608 CTG65575:CTG65608 CJK65575:CJK65608 BZO65575:BZO65608 BPS65575:BPS65608 BFW65575:BFW65608 AWA65575:AWA65608 AME65575:AME65608 ACI65575:ACI65608 SM65575:SM65608 IQ65575:IQ65608 F983079:F983112 F917543:F917576 F852007:F852040 F786471:F786504 F720935:F720968 F655399:F655432 F589863:F589896 F524327:F524360 F458791:F458824 F393255:F393288 F327719:F327752 F262183:F262216 F196647:F196680 F131111:F131144 F65575:F65608 SM7:SM72 ACI7:ACI72 AME7:AME72 AWA7:AWA72 BFW7:BFW72 BPS7:BPS72 BZO7:BZO72 CJK7:CJK72 CTG7:CTG72 DDC7:DDC72 DMY7:DMY72 DWU7:DWU72 EGQ7:EGQ72 EQM7:EQM72 FAI7:FAI72 FKE7:FKE72 FUA7:FUA72 GDW7:GDW72 GNS7:GNS72 GXO7:GXO72 HHK7:HHK72 HRG7:HRG72 IBC7:IBC72 IKY7:IKY72 IUU7:IUU72 JEQ7:JEQ72 JOM7:JOM72 JYI7:JYI72 KIE7:KIE72 KSA7:KSA72 LBW7:LBW72 LLS7:LLS72 LVO7:LVO72 MFK7:MFK72 MPG7:MPG72 MZC7:MZC72 NIY7:NIY72 NSU7:NSU72 OCQ7:OCQ72 OMM7:OMM72 OWI7:OWI72 PGE7:PGE72 PQA7:PQA72 PZW7:PZW72 QJS7:QJS72 QTO7:QTO72 RDK7:RDK72 RNG7:RNG72 RXC7:RXC72 SGY7:SGY72 SQU7:SQU72 TAQ7:TAQ72 TKM7:TKM72 TUI7:TUI72 UEE7:UEE72 UOA7:UOA72 UXW7:UXW72 VHS7:VHS72 VRO7:VRO72 WBK7:WBK72 WLG7:WLG72 WVC7:WVC72 IQ7:IQ72"/>
    <dataValidation type="decimal" allowBlank="1" showInputMessage="1" showErrorMessage="1" errorTitle="Error en el dato de la celda" error="La estimación de sueldo individual mensual no permite importes en negativo" prompt="Introducir el sueldo base mensual por plaza sin deducciones, si el importe contiene centavos estos se redondean a pesos automaticamente." sqref="WVB983079:WVB983112 WLF983079:WLF983112 WBJ983079:WBJ983112 VRN983079:VRN983112 VHR983079:VHR983112 UXV983079:UXV983112 UNZ983079:UNZ983112 UED983079:UED983112 TUH983079:TUH983112 TKL983079:TKL983112 TAP983079:TAP983112 SQT983079:SQT983112 SGX983079:SGX983112 RXB983079:RXB983112 RNF983079:RNF983112 RDJ983079:RDJ983112 QTN983079:QTN983112 QJR983079:QJR983112 PZV983079:PZV983112 PPZ983079:PPZ983112 PGD983079:PGD983112 OWH983079:OWH983112 OML983079:OML983112 OCP983079:OCP983112 NST983079:NST983112 NIX983079:NIX983112 MZB983079:MZB983112 MPF983079:MPF983112 MFJ983079:MFJ983112 LVN983079:LVN983112 LLR983079:LLR983112 LBV983079:LBV983112 KRZ983079:KRZ983112 KID983079:KID983112 JYH983079:JYH983112 JOL983079:JOL983112 JEP983079:JEP983112 IUT983079:IUT983112 IKX983079:IKX983112 IBB983079:IBB983112 HRF983079:HRF983112 HHJ983079:HHJ983112 GXN983079:GXN983112 GNR983079:GNR983112 GDV983079:GDV983112 FTZ983079:FTZ983112 FKD983079:FKD983112 FAH983079:FAH983112 EQL983079:EQL983112 EGP983079:EGP983112 DWT983079:DWT983112 DMX983079:DMX983112 DDB983079:DDB983112 CTF983079:CTF983112 CJJ983079:CJJ983112 BZN983079:BZN983112 BPR983079:BPR983112 BFV983079:BFV983112 AVZ983079:AVZ983112 AMD983079:AMD983112 ACH983079:ACH983112 SL983079:SL983112 IP983079:IP983112 WVB917543:WVB917576 WLF917543:WLF917576 WBJ917543:WBJ917576 VRN917543:VRN917576 VHR917543:VHR917576 UXV917543:UXV917576 UNZ917543:UNZ917576 UED917543:UED917576 TUH917543:TUH917576 TKL917543:TKL917576 TAP917543:TAP917576 SQT917543:SQT917576 SGX917543:SGX917576 RXB917543:RXB917576 RNF917543:RNF917576 RDJ917543:RDJ917576 QTN917543:QTN917576 QJR917543:QJR917576 PZV917543:PZV917576 PPZ917543:PPZ917576 PGD917543:PGD917576 OWH917543:OWH917576 OML917543:OML917576 OCP917543:OCP917576 NST917543:NST917576 NIX917543:NIX917576 MZB917543:MZB917576 MPF917543:MPF917576 MFJ917543:MFJ917576 LVN917543:LVN917576 LLR917543:LLR917576 LBV917543:LBV917576 KRZ917543:KRZ917576 KID917543:KID917576 JYH917543:JYH917576 JOL917543:JOL917576 JEP917543:JEP917576 IUT917543:IUT917576 IKX917543:IKX917576 IBB917543:IBB917576 HRF917543:HRF917576 HHJ917543:HHJ917576 GXN917543:GXN917576 GNR917543:GNR917576 GDV917543:GDV917576 FTZ917543:FTZ917576 FKD917543:FKD917576 FAH917543:FAH917576 EQL917543:EQL917576 EGP917543:EGP917576 DWT917543:DWT917576 DMX917543:DMX917576 DDB917543:DDB917576 CTF917543:CTF917576 CJJ917543:CJJ917576 BZN917543:BZN917576 BPR917543:BPR917576 BFV917543:BFV917576 AVZ917543:AVZ917576 AMD917543:AMD917576 ACH917543:ACH917576 SL917543:SL917576 IP917543:IP917576 WVB852007:WVB852040 WLF852007:WLF852040 WBJ852007:WBJ852040 VRN852007:VRN852040 VHR852007:VHR852040 UXV852007:UXV852040 UNZ852007:UNZ852040 UED852007:UED852040 TUH852007:TUH852040 TKL852007:TKL852040 TAP852007:TAP852040 SQT852007:SQT852040 SGX852007:SGX852040 RXB852007:RXB852040 RNF852007:RNF852040 RDJ852007:RDJ852040 QTN852007:QTN852040 QJR852007:QJR852040 PZV852007:PZV852040 PPZ852007:PPZ852040 PGD852007:PGD852040 OWH852007:OWH852040 OML852007:OML852040 OCP852007:OCP852040 NST852007:NST852040 NIX852007:NIX852040 MZB852007:MZB852040 MPF852007:MPF852040 MFJ852007:MFJ852040 LVN852007:LVN852040 LLR852007:LLR852040 LBV852007:LBV852040 KRZ852007:KRZ852040 KID852007:KID852040 JYH852007:JYH852040 JOL852007:JOL852040 JEP852007:JEP852040 IUT852007:IUT852040 IKX852007:IKX852040 IBB852007:IBB852040 HRF852007:HRF852040 HHJ852007:HHJ852040 GXN852007:GXN852040 GNR852007:GNR852040 GDV852007:GDV852040 FTZ852007:FTZ852040 FKD852007:FKD852040 FAH852007:FAH852040 EQL852007:EQL852040 EGP852007:EGP852040 DWT852007:DWT852040 DMX852007:DMX852040 DDB852007:DDB852040 CTF852007:CTF852040 CJJ852007:CJJ852040 BZN852007:BZN852040 BPR852007:BPR852040 BFV852007:BFV852040 AVZ852007:AVZ852040 AMD852007:AMD852040 ACH852007:ACH852040 SL852007:SL852040 IP852007:IP852040 WVB786471:WVB786504 WLF786471:WLF786504 WBJ786471:WBJ786504 VRN786471:VRN786504 VHR786471:VHR786504 UXV786471:UXV786504 UNZ786471:UNZ786504 UED786471:UED786504 TUH786471:TUH786504 TKL786471:TKL786504 TAP786471:TAP786504 SQT786471:SQT786504 SGX786471:SGX786504 RXB786471:RXB786504 RNF786471:RNF786504 RDJ786471:RDJ786504 QTN786471:QTN786504 QJR786471:QJR786504 PZV786471:PZV786504 PPZ786471:PPZ786504 PGD786471:PGD786504 OWH786471:OWH786504 OML786471:OML786504 OCP786471:OCP786504 NST786471:NST786504 NIX786471:NIX786504 MZB786471:MZB786504 MPF786471:MPF786504 MFJ786471:MFJ786504 LVN786471:LVN786504 LLR786471:LLR786504 LBV786471:LBV786504 KRZ786471:KRZ786504 KID786471:KID786504 JYH786471:JYH786504 JOL786471:JOL786504 JEP786471:JEP786504 IUT786471:IUT786504 IKX786471:IKX786504 IBB786471:IBB786504 HRF786471:HRF786504 HHJ786471:HHJ786504 GXN786471:GXN786504 GNR786471:GNR786504 GDV786471:GDV786504 FTZ786471:FTZ786504 FKD786471:FKD786504 FAH786471:FAH786504 EQL786471:EQL786504 EGP786471:EGP786504 DWT786471:DWT786504 DMX786471:DMX786504 DDB786471:DDB786504 CTF786471:CTF786504 CJJ786471:CJJ786504 BZN786471:BZN786504 BPR786471:BPR786504 BFV786471:BFV786504 AVZ786471:AVZ786504 AMD786471:AMD786504 ACH786471:ACH786504 SL786471:SL786504 IP786471:IP786504 WVB720935:WVB720968 WLF720935:WLF720968 WBJ720935:WBJ720968 VRN720935:VRN720968 VHR720935:VHR720968 UXV720935:UXV720968 UNZ720935:UNZ720968 UED720935:UED720968 TUH720935:TUH720968 TKL720935:TKL720968 TAP720935:TAP720968 SQT720935:SQT720968 SGX720935:SGX720968 RXB720935:RXB720968 RNF720935:RNF720968 RDJ720935:RDJ720968 QTN720935:QTN720968 QJR720935:QJR720968 PZV720935:PZV720968 PPZ720935:PPZ720968 PGD720935:PGD720968 OWH720935:OWH720968 OML720935:OML720968 OCP720935:OCP720968 NST720935:NST720968 NIX720935:NIX720968 MZB720935:MZB720968 MPF720935:MPF720968 MFJ720935:MFJ720968 LVN720935:LVN720968 LLR720935:LLR720968 LBV720935:LBV720968 KRZ720935:KRZ720968 KID720935:KID720968 JYH720935:JYH720968 JOL720935:JOL720968 JEP720935:JEP720968 IUT720935:IUT720968 IKX720935:IKX720968 IBB720935:IBB720968 HRF720935:HRF720968 HHJ720935:HHJ720968 GXN720935:GXN720968 GNR720935:GNR720968 GDV720935:GDV720968 FTZ720935:FTZ720968 FKD720935:FKD720968 FAH720935:FAH720968 EQL720935:EQL720968 EGP720935:EGP720968 DWT720935:DWT720968 DMX720935:DMX720968 DDB720935:DDB720968 CTF720935:CTF720968 CJJ720935:CJJ720968 BZN720935:BZN720968 BPR720935:BPR720968 BFV720935:BFV720968 AVZ720935:AVZ720968 AMD720935:AMD720968 ACH720935:ACH720968 SL720935:SL720968 IP720935:IP720968 WVB655399:WVB655432 WLF655399:WLF655432 WBJ655399:WBJ655432 VRN655399:VRN655432 VHR655399:VHR655432 UXV655399:UXV655432 UNZ655399:UNZ655432 UED655399:UED655432 TUH655399:TUH655432 TKL655399:TKL655432 TAP655399:TAP655432 SQT655399:SQT655432 SGX655399:SGX655432 RXB655399:RXB655432 RNF655399:RNF655432 RDJ655399:RDJ655432 QTN655399:QTN655432 QJR655399:QJR655432 PZV655399:PZV655432 PPZ655399:PPZ655432 PGD655399:PGD655432 OWH655399:OWH655432 OML655399:OML655432 OCP655399:OCP655432 NST655399:NST655432 NIX655399:NIX655432 MZB655399:MZB655432 MPF655399:MPF655432 MFJ655399:MFJ655432 LVN655399:LVN655432 LLR655399:LLR655432 LBV655399:LBV655432 KRZ655399:KRZ655432 KID655399:KID655432 JYH655399:JYH655432 JOL655399:JOL655432 JEP655399:JEP655432 IUT655399:IUT655432 IKX655399:IKX655432 IBB655399:IBB655432 HRF655399:HRF655432 HHJ655399:HHJ655432 GXN655399:GXN655432 GNR655399:GNR655432 GDV655399:GDV655432 FTZ655399:FTZ655432 FKD655399:FKD655432 FAH655399:FAH655432 EQL655399:EQL655432 EGP655399:EGP655432 DWT655399:DWT655432 DMX655399:DMX655432 DDB655399:DDB655432 CTF655399:CTF655432 CJJ655399:CJJ655432 BZN655399:BZN655432 BPR655399:BPR655432 BFV655399:BFV655432 AVZ655399:AVZ655432 AMD655399:AMD655432 ACH655399:ACH655432 SL655399:SL655432 IP655399:IP655432 WVB589863:WVB589896 WLF589863:WLF589896 WBJ589863:WBJ589896 VRN589863:VRN589896 VHR589863:VHR589896 UXV589863:UXV589896 UNZ589863:UNZ589896 UED589863:UED589896 TUH589863:TUH589896 TKL589863:TKL589896 TAP589863:TAP589896 SQT589863:SQT589896 SGX589863:SGX589896 RXB589863:RXB589896 RNF589863:RNF589896 RDJ589863:RDJ589896 QTN589863:QTN589896 QJR589863:QJR589896 PZV589863:PZV589896 PPZ589863:PPZ589896 PGD589863:PGD589896 OWH589863:OWH589896 OML589863:OML589896 OCP589863:OCP589896 NST589863:NST589896 NIX589863:NIX589896 MZB589863:MZB589896 MPF589863:MPF589896 MFJ589863:MFJ589896 LVN589863:LVN589896 LLR589863:LLR589896 LBV589863:LBV589896 KRZ589863:KRZ589896 KID589863:KID589896 JYH589863:JYH589896 JOL589863:JOL589896 JEP589863:JEP589896 IUT589863:IUT589896 IKX589863:IKX589896 IBB589863:IBB589896 HRF589863:HRF589896 HHJ589863:HHJ589896 GXN589863:GXN589896 GNR589863:GNR589896 GDV589863:GDV589896 FTZ589863:FTZ589896 FKD589863:FKD589896 FAH589863:FAH589896 EQL589863:EQL589896 EGP589863:EGP589896 DWT589863:DWT589896 DMX589863:DMX589896 DDB589863:DDB589896 CTF589863:CTF589896 CJJ589863:CJJ589896 BZN589863:BZN589896 BPR589863:BPR589896 BFV589863:BFV589896 AVZ589863:AVZ589896 AMD589863:AMD589896 ACH589863:ACH589896 SL589863:SL589896 IP589863:IP589896 WVB524327:WVB524360 WLF524327:WLF524360 WBJ524327:WBJ524360 VRN524327:VRN524360 VHR524327:VHR524360 UXV524327:UXV524360 UNZ524327:UNZ524360 UED524327:UED524360 TUH524327:TUH524360 TKL524327:TKL524360 TAP524327:TAP524360 SQT524327:SQT524360 SGX524327:SGX524360 RXB524327:RXB524360 RNF524327:RNF524360 RDJ524327:RDJ524360 QTN524327:QTN524360 QJR524327:QJR524360 PZV524327:PZV524360 PPZ524327:PPZ524360 PGD524327:PGD524360 OWH524327:OWH524360 OML524327:OML524360 OCP524327:OCP524360 NST524327:NST524360 NIX524327:NIX524360 MZB524327:MZB524360 MPF524327:MPF524360 MFJ524327:MFJ524360 LVN524327:LVN524360 LLR524327:LLR524360 LBV524327:LBV524360 KRZ524327:KRZ524360 KID524327:KID524360 JYH524327:JYH524360 JOL524327:JOL524360 JEP524327:JEP524360 IUT524327:IUT524360 IKX524327:IKX524360 IBB524327:IBB524360 HRF524327:HRF524360 HHJ524327:HHJ524360 GXN524327:GXN524360 GNR524327:GNR524360 GDV524327:GDV524360 FTZ524327:FTZ524360 FKD524327:FKD524360 FAH524327:FAH524360 EQL524327:EQL524360 EGP524327:EGP524360 DWT524327:DWT524360 DMX524327:DMX524360 DDB524327:DDB524360 CTF524327:CTF524360 CJJ524327:CJJ524360 BZN524327:BZN524360 BPR524327:BPR524360 BFV524327:BFV524360 AVZ524327:AVZ524360 AMD524327:AMD524360 ACH524327:ACH524360 SL524327:SL524360 IP524327:IP524360 WVB458791:WVB458824 WLF458791:WLF458824 WBJ458791:WBJ458824 VRN458791:VRN458824 VHR458791:VHR458824 UXV458791:UXV458824 UNZ458791:UNZ458824 UED458791:UED458824 TUH458791:TUH458824 TKL458791:TKL458824 TAP458791:TAP458824 SQT458791:SQT458824 SGX458791:SGX458824 RXB458791:RXB458824 RNF458791:RNF458824 RDJ458791:RDJ458824 QTN458791:QTN458824 QJR458791:QJR458824 PZV458791:PZV458824 PPZ458791:PPZ458824 PGD458791:PGD458824 OWH458791:OWH458824 OML458791:OML458824 OCP458791:OCP458824 NST458791:NST458824 NIX458791:NIX458824 MZB458791:MZB458824 MPF458791:MPF458824 MFJ458791:MFJ458824 LVN458791:LVN458824 LLR458791:LLR458824 LBV458791:LBV458824 KRZ458791:KRZ458824 KID458791:KID458824 JYH458791:JYH458824 JOL458791:JOL458824 JEP458791:JEP458824 IUT458791:IUT458824 IKX458791:IKX458824 IBB458791:IBB458824 HRF458791:HRF458824 HHJ458791:HHJ458824 GXN458791:GXN458824 GNR458791:GNR458824 GDV458791:GDV458824 FTZ458791:FTZ458824 FKD458791:FKD458824 FAH458791:FAH458824 EQL458791:EQL458824 EGP458791:EGP458824 DWT458791:DWT458824 DMX458791:DMX458824 DDB458791:DDB458824 CTF458791:CTF458824 CJJ458791:CJJ458824 BZN458791:BZN458824 BPR458791:BPR458824 BFV458791:BFV458824 AVZ458791:AVZ458824 AMD458791:AMD458824 ACH458791:ACH458824 SL458791:SL458824 IP458791:IP458824 WVB393255:WVB393288 WLF393255:WLF393288 WBJ393255:WBJ393288 VRN393255:VRN393288 VHR393255:VHR393288 UXV393255:UXV393288 UNZ393255:UNZ393288 UED393255:UED393288 TUH393255:TUH393288 TKL393255:TKL393288 TAP393255:TAP393288 SQT393255:SQT393288 SGX393255:SGX393288 RXB393255:RXB393288 RNF393255:RNF393288 RDJ393255:RDJ393288 QTN393255:QTN393288 QJR393255:QJR393288 PZV393255:PZV393288 PPZ393255:PPZ393288 PGD393255:PGD393288 OWH393255:OWH393288 OML393255:OML393288 OCP393255:OCP393288 NST393255:NST393288 NIX393255:NIX393288 MZB393255:MZB393288 MPF393255:MPF393288 MFJ393255:MFJ393288 LVN393255:LVN393288 LLR393255:LLR393288 LBV393255:LBV393288 KRZ393255:KRZ393288 KID393255:KID393288 JYH393255:JYH393288 JOL393255:JOL393288 JEP393255:JEP393288 IUT393255:IUT393288 IKX393255:IKX393288 IBB393255:IBB393288 HRF393255:HRF393288 HHJ393255:HHJ393288 GXN393255:GXN393288 GNR393255:GNR393288 GDV393255:GDV393288 FTZ393255:FTZ393288 FKD393255:FKD393288 FAH393255:FAH393288 EQL393255:EQL393288 EGP393255:EGP393288 DWT393255:DWT393288 DMX393255:DMX393288 DDB393255:DDB393288 CTF393255:CTF393288 CJJ393255:CJJ393288 BZN393255:BZN393288 BPR393255:BPR393288 BFV393255:BFV393288 AVZ393255:AVZ393288 AMD393255:AMD393288 ACH393255:ACH393288 SL393255:SL393288 IP393255:IP393288 WVB327719:WVB327752 WLF327719:WLF327752 WBJ327719:WBJ327752 VRN327719:VRN327752 VHR327719:VHR327752 UXV327719:UXV327752 UNZ327719:UNZ327752 UED327719:UED327752 TUH327719:TUH327752 TKL327719:TKL327752 TAP327719:TAP327752 SQT327719:SQT327752 SGX327719:SGX327752 RXB327719:RXB327752 RNF327719:RNF327752 RDJ327719:RDJ327752 QTN327719:QTN327752 QJR327719:QJR327752 PZV327719:PZV327752 PPZ327719:PPZ327752 PGD327719:PGD327752 OWH327719:OWH327752 OML327719:OML327752 OCP327719:OCP327752 NST327719:NST327752 NIX327719:NIX327752 MZB327719:MZB327752 MPF327719:MPF327752 MFJ327719:MFJ327752 LVN327719:LVN327752 LLR327719:LLR327752 LBV327719:LBV327752 KRZ327719:KRZ327752 KID327719:KID327752 JYH327719:JYH327752 JOL327719:JOL327752 JEP327719:JEP327752 IUT327719:IUT327752 IKX327719:IKX327752 IBB327719:IBB327752 HRF327719:HRF327752 HHJ327719:HHJ327752 GXN327719:GXN327752 GNR327719:GNR327752 GDV327719:GDV327752 FTZ327719:FTZ327752 FKD327719:FKD327752 FAH327719:FAH327752 EQL327719:EQL327752 EGP327719:EGP327752 DWT327719:DWT327752 DMX327719:DMX327752 DDB327719:DDB327752 CTF327719:CTF327752 CJJ327719:CJJ327752 BZN327719:BZN327752 BPR327719:BPR327752 BFV327719:BFV327752 AVZ327719:AVZ327752 AMD327719:AMD327752 ACH327719:ACH327752 SL327719:SL327752 IP327719:IP327752 WVB262183:WVB262216 WLF262183:WLF262216 WBJ262183:WBJ262216 VRN262183:VRN262216 VHR262183:VHR262216 UXV262183:UXV262216 UNZ262183:UNZ262216 UED262183:UED262216 TUH262183:TUH262216 TKL262183:TKL262216 TAP262183:TAP262216 SQT262183:SQT262216 SGX262183:SGX262216 RXB262183:RXB262216 RNF262183:RNF262216 RDJ262183:RDJ262216 QTN262183:QTN262216 QJR262183:QJR262216 PZV262183:PZV262216 PPZ262183:PPZ262216 PGD262183:PGD262216 OWH262183:OWH262216 OML262183:OML262216 OCP262183:OCP262216 NST262183:NST262216 NIX262183:NIX262216 MZB262183:MZB262216 MPF262183:MPF262216 MFJ262183:MFJ262216 LVN262183:LVN262216 LLR262183:LLR262216 LBV262183:LBV262216 KRZ262183:KRZ262216 KID262183:KID262216 JYH262183:JYH262216 JOL262183:JOL262216 JEP262183:JEP262216 IUT262183:IUT262216 IKX262183:IKX262216 IBB262183:IBB262216 HRF262183:HRF262216 HHJ262183:HHJ262216 GXN262183:GXN262216 GNR262183:GNR262216 GDV262183:GDV262216 FTZ262183:FTZ262216 FKD262183:FKD262216 FAH262183:FAH262216 EQL262183:EQL262216 EGP262183:EGP262216 DWT262183:DWT262216 DMX262183:DMX262216 DDB262183:DDB262216 CTF262183:CTF262216 CJJ262183:CJJ262216 BZN262183:BZN262216 BPR262183:BPR262216 BFV262183:BFV262216 AVZ262183:AVZ262216 AMD262183:AMD262216 ACH262183:ACH262216 SL262183:SL262216 IP262183:IP262216 WVB196647:WVB196680 WLF196647:WLF196680 WBJ196647:WBJ196680 VRN196647:VRN196680 VHR196647:VHR196680 UXV196647:UXV196680 UNZ196647:UNZ196680 UED196647:UED196680 TUH196647:TUH196680 TKL196647:TKL196680 TAP196647:TAP196680 SQT196647:SQT196680 SGX196647:SGX196680 RXB196647:RXB196680 RNF196647:RNF196680 RDJ196647:RDJ196680 QTN196647:QTN196680 QJR196647:QJR196680 PZV196647:PZV196680 PPZ196647:PPZ196680 PGD196647:PGD196680 OWH196647:OWH196680 OML196647:OML196680 OCP196647:OCP196680 NST196647:NST196680 NIX196647:NIX196680 MZB196647:MZB196680 MPF196647:MPF196680 MFJ196647:MFJ196680 LVN196647:LVN196680 LLR196647:LLR196680 LBV196647:LBV196680 KRZ196647:KRZ196680 KID196647:KID196680 JYH196647:JYH196680 JOL196647:JOL196680 JEP196647:JEP196680 IUT196647:IUT196680 IKX196647:IKX196680 IBB196647:IBB196680 HRF196647:HRF196680 HHJ196647:HHJ196680 GXN196647:GXN196680 GNR196647:GNR196680 GDV196647:GDV196680 FTZ196647:FTZ196680 FKD196647:FKD196680 FAH196647:FAH196680 EQL196647:EQL196680 EGP196647:EGP196680 DWT196647:DWT196680 DMX196647:DMX196680 DDB196647:DDB196680 CTF196647:CTF196680 CJJ196647:CJJ196680 BZN196647:BZN196680 BPR196647:BPR196680 BFV196647:BFV196680 AVZ196647:AVZ196680 AMD196647:AMD196680 ACH196647:ACH196680 SL196647:SL196680 IP196647:IP196680 WVB131111:WVB131144 WLF131111:WLF131144 WBJ131111:WBJ131144 VRN131111:VRN131144 VHR131111:VHR131144 UXV131111:UXV131144 UNZ131111:UNZ131144 UED131111:UED131144 TUH131111:TUH131144 TKL131111:TKL131144 TAP131111:TAP131144 SQT131111:SQT131144 SGX131111:SGX131144 RXB131111:RXB131144 RNF131111:RNF131144 RDJ131111:RDJ131144 QTN131111:QTN131144 QJR131111:QJR131144 PZV131111:PZV131144 PPZ131111:PPZ131144 PGD131111:PGD131144 OWH131111:OWH131144 OML131111:OML131144 OCP131111:OCP131144 NST131111:NST131144 NIX131111:NIX131144 MZB131111:MZB131144 MPF131111:MPF131144 MFJ131111:MFJ131144 LVN131111:LVN131144 LLR131111:LLR131144 LBV131111:LBV131144 KRZ131111:KRZ131144 KID131111:KID131144 JYH131111:JYH131144 JOL131111:JOL131144 JEP131111:JEP131144 IUT131111:IUT131144 IKX131111:IKX131144 IBB131111:IBB131144 HRF131111:HRF131144 HHJ131111:HHJ131144 GXN131111:GXN131144 GNR131111:GNR131144 GDV131111:GDV131144 FTZ131111:FTZ131144 FKD131111:FKD131144 FAH131111:FAH131144 EQL131111:EQL131144 EGP131111:EGP131144 DWT131111:DWT131144 DMX131111:DMX131144 DDB131111:DDB131144 CTF131111:CTF131144 CJJ131111:CJJ131144 BZN131111:BZN131144 BPR131111:BPR131144 BFV131111:BFV131144 AVZ131111:AVZ131144 AMD131111:AMD131144 ACH131111:ACH131144 SL131111:SL131144 IP131111:IP131144 WVB65575:WVB65608 WLF65575:WLF65608 WBJ65575:WBJ65608 VRN65575:VRN65608 VHR65575:VHR65608 UXV65575:UXV65608 UNZ65575:UNZ65608 UED65575:UED65608 TUH65575:TUH65608 TKL65575:TKL65608 TAP65575:TAP65608 SQT65575:SQT65608 SGX65575:SGX65608 RXB65575:RXB65608 RNF65575:RNF65608 RDJ65575:RDJ65608 QTN65575:QTN65608 QJR65575:QJR65608 PZV65575:PZV65608 PPZ65575:PPZ65608 PGD65575:PGD65608 OWH65575:OWH65608 OML65575:OML65608 OCP65575:OCP65608 NST65575:NST65608 NIX65575:NIX65608 MZB65575:MZB65608 MPF65575:MPF65608 MFJ65575:MFJ65608 LVN65575:LVN65608 LLR65575:LLR65608 LBV65575:LBV65608 KRZ65575:KRZ65608 KID65575:KID65608 JYH65575:JYH65608 JOL65575:JOL65608 JEP65575:JEP65608 IUT65575:IUT65608 IKX65575:IKX65608 IBB65575:IBB65608 HRF65575:HRF65608 HHJ65575:HHJ65608 GXN65575:GXN65608 GNR65575:GNR65608 GDV65575:GDV65608 FTZ65575:FTZ65608 FKD65575:FKD65608 FAH65575:FAH65608 EQL65575:EQL65608 EGP65575:EGP65608 DWT65575:DWT65608 DMX65575:DMX65608 DDB65575:DDB65608 CTF65575:CTF65608 CJJ65575:CJJ65608 BZN65575:BZN65608 BPR65575:BPR65608 BFV65575:BFV65608 AVZ65575:AVZ65608 AMD65575:AMD65608 ACH65575:ACH65608 SL65575:SL65608 IP65575:IP65608 E983079:E983112 E917543:E917576 E852007:E852040 E786471:E786504 E720935:E720968 E655399:E655432 E589863:E589896 E524327:E524360 E458791:E458824 E393255:E393288 E327719:E327752 E262183:E262216 E196647:E196680 E131111:E131144 E65575:E65608 SL7:SL72 ACH7:ACH72 AMD7:AMD72 AVZ7:AVZ72 BFV7:BFV72 BPR7:BPR72 BZN7:BZN72 CJJ7:CJJ72 CTF7:CTF72 DDB7:DDB72 DMX7:DMX72 DWT7:DWT72 EGP7:EGP72 EQL7:EQL72 FAH7:FAH72 FKD7:FKD72 FTZ7:FTZ72 GDV7:GDV72 GNR7:GNR72 GXN7:GXN72 HHJ7:HHJ72 HRF7:HRF72 IBB7:IBB72 IKX7:IKX72 IUT7:IUT72 JEP7:JEP72 JOL7:JOL72 JYH7:JYH72 KID7:KID72 KRZ7:KRZ72 LBV7:LBV72 LLR7:LLR72 LVN7:LVN72 MFJ7:MFJ72 MPF7:MPF72 MZB7:MZB72 NIX7:NIX72 NST7:NST72 OCP7:OCP72 OML7:OML72 OWH7:OWH72 PGD7:PGD72 PPZ7:PPZ72 PZV7:PZV72 QJR7:QJR72 QTN7:QTN72 RDJ7:RDJ72 RNF7:RNF72 RXB7:RXB72 SGX7:SGX72 SQT7:SQT72 TAP7:TAP72 TKL7:TKL72 TUH7:TUH72 UED7:UED72 UNZ7:UNZ72 UXV7:UXV72 VHR7:VHR72 VRN7:VRN72 WBJ7:WBJ72 WLF7:WLF72 WVB7:WVB72 IP7:IP72">
      <formula1>0</formula1>
      <formula2>1000000</formula2>
    </dataValidation>
    <dataValidation type="whole" allowBlank="1" showInputMessage="1" showErrorMessage="1" errorTitle="Error en el dato de la celda" error="La cantidad a ingresar solo permite datos en el rango comprendido del 0 al 500." prompt="La jornada se determina multiplicando las horas a trabajar al día por los días de la semana que se laboran (ejem: 8 horas díarias, de lunes a viernes 8 x 5 = 40)" sqref="WUX983079:WUX983112 WLB983079:WLB983112 WBF983079:WBF983112 VRJ983079:VRJ983112 VHN983079:VHN983112 UXR983079:UXR983112 UNV983079:UNV983112 UDZ983079:UDZ983112 TUD983079:TUD983112 TKH983079:TKH983112 TAL983079:TAL983112 SQP983079:SQP983112 SGT983079:SGT983112 RWX983079:RWX983112 RNB983079:RNB983112 RDF983079:RDF983112 QTJ983079:QTJ983112 QJN983079:QJN983112 PZR983079:PZR983112 PPV983079:PPV983112 PFZ983079:PFZ983112 OWD983079:OWD983112 OMH983079:OMH983112 OCL983079:OCL983112 NSP983079:NSP983112 NIT983079:NIT983112 MYX983079:MYX983112 MPB983079:MPB983112 MFF983079:MFF983112 LVJ983079:LVJ983112 LLN983079:LLN983112 LBR983079:LBR983112 KRV983079:KRV983112 KHZ983079:KHZ983112 JYD983079:JYD983112 JOH983079:JOH983112 JEL983079:JEL983112 IUP983079:IUP983112 IKT983079:IKT983112 IAX983079:IAX983112 HRB983079:HRB983112 HHF983079:HHF983112 GXJ983079:GXJ983112 GNN983079:GNN983112 GDR983079:GDR983112 FTV983079:FTV983112 FJZ983079:FJZ983112 FAD983079:FAD983112 EQH983079:EQH983112 EGL983079:EGL983112 DWP983079:DWP983112 DMT983079:DMT983112 DCX983079:DCX983112 CTB983079:CTB983112 CJF983079:CJF983112 BZJ983079:BZJ983112 BPN983079:BPN983112 BFR983079:BFR983112 AVV983079:AVV983112 ALZ983079:ALZ983112 ACD983079:ACD983112 SH983079:SH983112 IL983079:IL983112 WUX917543:WUX917576 WLB917543:WLB917576 WBF917543:WBF917576 VRJ917543:VRJ917576 VHN917543:VHN917576 UXR917543:UXR917576 UNV917543:UNV917576 UDZ917543:UDZ917576 TUD917543:TUD917576 TKH917543:TKH917576 TAL917543:TAL917576 SQP917543:SQP917576 SGT917543:SGT917576 RWX917543:RWX917576 RNB917543:RNB917576 RDF917543:RDF917576 QTJ917543:QTJ917576 QJN917543:QJN917576 PZR917543:PZR917576 PPV917543:PPV917576 PFZ917543:PFZ917576 OWD917543:OWD917576 OMH917543:OMH917576 OCL917543:OCL917576 NSP917543:NSP917576 NIT917543:NIT917576 MYX917543:MYX917576 MPB917543:MPB917576 MFF917543:MFF917576 LVJ917543:LVJ917576 LLN917543:LLN917576 LBR917543:LBR917576 KRV917543:KRV917576 KHZ917543:KHZ917576 JYD917543:JYD917576 JOH917543:JOH917576 JEL917543:JEL917576 IUP917543:IUP917576 IKT917543:IKT917576 IAX917543:IAX917576 HRB917543:HRB917576 HHF917543:HHF917576 GXJ917543:GXJ917576 GNN917543:GNN917576 GDR917543:GDR917576 FTV917543:FTV917576 FJZ917543:FJZ917576 FAD917543:FAD917576 EQH917543:EQH917576 EGL917543:EGL917576 DWP917543:DWP917576 DMT917543:DMT917576 DCX917543:DCX917576 CTB917543:CTB917576 CJF917543:CJF917576 BZJ917543:BZJ917576 BPN917543:BPN917576 BFR917543:BFR917576 AVV917543:AVV917576 ALZ917543:ALZ917576 ACD917543:ACD917576 SH917543:SH917576 IL917543:IL917576 WUX852007:WUX852040 WLB852007:WLB852040 WBF852007:WBF852040 VRJ852007:VRJ852040 VHN852007:VHN852040 UXR852007:UXR852040 UNV852007:UNV852040 UDZ852007:UDZ852040 TUD852007:TUD852040 TKH852007:TKH852040 TAL852007:TAL852040 SQP852007:SQP852040 SGT852007:SGT852040 RWX852007:RWX852040 RNB852007:RNB852040 RDF852007:RDF852040 QTJ852007:QTJ852040 QJN852007:QJN852040 PZR852007:PZR852040 PPV852007:PPV852040 PFZ852007:PFZ852040 OWD852007:OWD852040 OMH852007:OMH852040 OCL852007:OCL852040 NSP852007:NSP852040 NIT852007:NIT852040 MYX852007:MYX852040 MPB852007:MPB852040 MFF852007:MFF852040 LVJ852007:LVJ852040 LLN852007:LLN852040 LBR852007:LBR852040 KRV852007:KRV852040 KHZ852007:KHZ852040 JYD852007:JYD852040 JOH852007:JOH852040 JEL852007:JEL852040 IUP852007:IUP852040 IKT852007:IKT852040 IAX852007:IAX852040 HRB852007:HRB852040 HHF852007:HHF852040 GXJ852007:GXJ852040 GNN852007:GNN852040 GDR852007:GDR852040 FTV852007:FTV852040 FJZ852007:FJZ852040 FAD852007:FAD852040 EQH852007:EQH852040 EGL852007:EGL852040 DWP852007:DWP852040 DMT852007:DMT852040 DCX852007:DCX852040 CTB852007:CTB852040 CJF852007:CJF852040 BZJ852007:BZJ852040 BPN852007:BPN852040 BFR852007:BFR852040 AVV852007:AVV852040 ALZ852007:ALZ852040 ACD852007:ACD852040 SH852007:SH852040 IL852007:IL852040 WUX786471:WUX786504 WLB786471:WLB786504 WBF786471:WBF786504 VRJ786471:VRJ786504 VHN786471:VHN786504 UXR786471:UXR786504 UNV786471:UNV786504 UDZ786471:UDZ786504 TUD786471:TUD786504 TKH786471:TKH786504 TAL786471:TAL786504 SQP786471:SQP786504 SGT786471:SGT786504 RWX786471:RWX786504 RNB786471:RNB786504 RDF786471:RDF786504 QTJ786471:QTJ786504 QJN786471:QJN786504 PZR786471:PZR786504 PPV786471:PPV786504 PFZ786471:PFZ786504 OWD786471:OWD786504 OMH786471:OMH786504 OCL786471:OCL786504 NSP786471:NSP786504 NIT786471:NIT786504 MYX786471:MYX786504 MPB786471:MPB786504 MFF786471:MFF786504 LVJ786471:LVJ786504 LLN786471:LLN786504 LBR786471:LBR786504 KRV786471:KRV786504 KHZ786471:KHZ786504 JYD786471:JYD786504 JOH786471:JOH786504 JEL786471:JEL786504 IUP786471:IUP786504 IKT786471:IKT786504 IAX786471:IAX786504 HRB786471:HRB786504 HHF786471:HHF786504 GXJ786471:GXJ786504 GNN786471:GNN786504 GDR786471:GDR786504 FTV786471:FTV786504 FJZ786471:FJZ786504 FAD786471:FAD786504 EQH786471:EQH786504 EGL786471:EGL786504 DWP786471:DWP786504 DMT786471:DMT786504 DCX786471:DCX786504 CTB786471:CTB786504 CJF786471:CJF786504 BZJ786471:BZJ786504 BPN786471:BPN786504 BFR786471:BFR786504 AVV786471:AVV786504 ALZ786471:ALZ786504 ACD786471:ACD786504 SH786471:SH786504 IL786471:IL786504 WUX720935:WUX720968 WLB720935:WLB720968 WBF720935:WBF720968 VRJ720935:VRJ720968 VHN720935:VHN720968 UXR720935:UXR720968 UNV720935:UNV720968 UDZ720935:UDZ720968 TUD720935:TUD720968 TKH720935:TKH720968 TAL720935:TAL720968 SQP720935:SQP720968 SGT720935:SGT720968 RWX720935:RWX720968 RNB720935:RNB720968 RDF720935:RDF720968 QTJ720935:QTJ720968 QJN720935:QJN720968 PZR720935:PZR720968 PPV720935:PPV720968 PFZ720935:PFZ720968 OWD720935:OWD720968 OMH720935:OMH720968 OCL720935:OCL720968 NSP720935:NSP720968 NIT720935:NIT720968 MYX720935:MYX720968 MPB720935:MPB720968 MFF720935:MFF720968 LVJ720935:LVJ720968 LLN720935:LLN720968 LBR720935:LBR720968 KRV720935:KRV720968 KHZ720935:KHZ720968 JYD720935:JYD720968 JOH720935:JOH720968 JEL720935:JEL720968 IUP720935:IUP720968 IKT720935:IKT720968 IAX720935:IAX720968 HRB720935:HRB720968 HHF720935:HHF720968 GXJ720935:GXJ720968 GNN720935:GNN720968 GDR720935:GDR720968 FTV720935:FTV720968 FJZ720935:FJZ720968 FAD720935:FAD720968 EQH720935:EQH720968 EGL720935:EGL720968 DWP720935:DWP720968 DMT720935:DMT720968 DCX720935:DCX720968 CTB720935:CTB720968 CJF720935:CJF720968 BZJ720935:BZJ720968 BPN720935:BPN720968 BFR720935:BFR720968 AVV720935:AVV720968 ALZ720935:ALZ720968 ACD720935:ACD720968 SH720935:SH720968 IL720935:IL720968 WUX655399:WUX655432 WLB655399:WLB655432 WBF655399:WBF655432 VRJ655399:VRJ655432 VHN655399:VHN655432 UXR655399:UXR655432 UNV655399:UNV655432 UDZ655399:UDZ655432 TUD655399:TUD655432 TKH655399:TKH655432 TAL655399:TAL655432 SQP655399:SQP655432 SGT655399:SGT655432 RWX655399:RWX655432 RNB655399:RNB655432 RDF655399:RDF655432 QTJ655399:QTJ655432 QJN655399:QJN655432 PZR655399:PZR655432 PPV655399:PPV655432 PFZ655399:PFZ655432 OWD655399:OWD655432 OMH655399:OMH655432 OCL655399:OCL655432 NSP655399:NSP655432 NIT655399:NIT655432 MYX655399:MYX655432 MPB655399:MPB655432 MFF655399:MFF655432 LVJ655399:LVJ655432 LLN655399:LLN655432 LBR655399:LBR655432 KRV655399:KRV655432 KHZ655399:KHZ655432 JYD655399:JYD655432 JOH655399:JOH655432 JEL655399:JEL655432 IUP655399:IUP655432 IKT655399:IKT655432 IAX655399:IAX655432 HRB655399:HRB655432 HHF655399:HHF655432 GXJ655399:GXJ655432 GNN655399:GNN655432 GDR655399:GDR655432 FTV655399:FTV655432 FJZ655399:FJZ655432 FAD655399:FAD655432 EQH655399:EQH655432 EGL655399:EGL655432 DWP655399:DWP655432 DMT655399:DMT655432 DCX655399:DCX655432 CTB655399:CTB655432 CJF655399:CJF655432 BZJ655399:BZJ655432 BPN655399:BPN655432 BFR655399:BFR655432 AVV655399:AVV655432 ALZ655399:ALZ655432 ACD655399:ACD655432 SH655399:SH655432 IL655399:IL655432 WUX589863:WUX589896 WLB589863:WLB589896 WBF589863:WBF589896 VRJ589863:VRJ589896 VHN589863:VHN589896 UXR589863:UXR589896 UNV589863:UNV589896 UDZ589863:UDZ589896 TUD589863:TUD589896 TKH589863:TKH589896 TAL589863:TAL589896 SQP589863:SQP589896 SGT589863:SGT589896 RWX589863:RWX589896 RNB589863:RNB589896 RDF589863:RDF589896 QTJ589863:QTJ589896 QJN589863:QJN589896 PZR589863:PZR589896 PPV589863:PPV589896 PFZ589863:PFZ589896 OWD589863:OWD589896 OMH589863:OMH589896 OCL589863:OCL589896 NSP589863:NSP589896 NIT589863:NIT589896 MYX589863:MYX589896 MPB589863:MPB589896 MFF589863:MFF589896 LVJ589863:LVJ589896 LLN589863:LLN589896 LBR589863:LBR589896 KRV589863:KRV589896 KHZ589863:KHZ589896 JYD589863:JYD589896 JOH589863:JOH589896 JEL589863:JEL589896 IUP589863:IUP589896 IKT589863:IKT589896 IAX589863:IAX589896 HRB589863:HRB589896 HHF589863:HHF589896 GXJ589863:GXJ589896 GNN589863:GNN589896 GDR589863:GDR589896 FTV589863:FTV589896 FJZ589863:FJZ589896 FAD589863:FAD589896 EQH589863:EQH589896 EGL589863:EGL589896 DWP589863:DWP589896 DMT589863:DMT589896 DCX589863:DCX589896 CTB589863:CTB589896 CJF589863:CJF589896 BZJ589863:BZJ589896 BPN589863:BPN589896 BFR589863:BFR589896 AVV589863:AVV589896 ALZ589863:ALZ589896 ACD589863:ACD589896 SH589863:SH589896 IL589863:IL589896 WUX524327:WUX524360 WLB524327:WLB524360 WBF524327:WBF524360 VRJ524327:VRJ524360 VHN524327:VHN524360 UXR524327:UXR524360 UNV524327:UNV524360 UDZ524327:UDZ524360 TUD524327:TUD524360 TKH524327:TKH524360 TAL524327:TAL524360 SQP524327:SQP524360 SGT524327:SGT524360 RWX524327:RWX524360 RNB524327:RNB524360 RDF524327:RDF524360 QTJ524327:QTJ524360 QJN524327:QJN524360 PZR524327:PZR524360 PPV524327:PPV524360 PFZ524327:PFZ524360 OWD524327:OWD524360 OMH524327:OMH524360 OCL524327:OCL524360 NSP524327:NSP524360 NIT524327:NIT524360 MYX524327:MYX524360 MPB524327:MPB524360 MFF524327:MFF524360 LVJ524327:LVJ524360 LLN524327:LLN524360 LBR524327:LBR524360 KRV524327:KRV524360 KHZ524327:KHZ524360 JYD524327:JYD524360 JOH524327:JOH524360 JEL524327:JEL524360 IUP524327:IUP524360 IKT524327:IKT524360 IAX524327:IAX524360 HRB524327:HRB524360 HHF524327:HHF524360 GXJ524327:GXJ524360 GNN524327:GNN524360 GDR524327:GDR524360 FTV524327:FTV524360 FJZ524327:FJZ524360 FAD524327:FAD524360 EQH524327:EQH524360 EGL524327:EGL524360 DWP524327:DWP524360 DMT524327:DMT524360 DCX524327:DCX524360 CTB524327:CTB524360 CJF524327:CJF524360 BZJ524327:BZJ524360 BPN524327:BPN524360 BFR524327:BFR524360 AVV524327:AVV524360 ALZ524327:ALZ524360 ACD524327:ACD524360 SH524327:SH524360 IL524327:IL524360 WUX458791:WUX458824 WLB458791:WLB458824 WBF458791:WBF458824 VRJ458791:VRJ458824 VHN458791:VHN458824 UXR458791:UXR458824 UNV458791:UNV458824 UDZ458791:UDZ458824 TUD458791:TUD458824 TKH458791:TKH458824 TAL458791:TAL458824 SQP458791:SQP458824 SGT458791:SGT458824 RWX458791:RWX458824 RNB458791:RNB458824 RDF458791:RDF458824 QTJ458791:QTJ458824 QJN458791:QJN458824 PZR458791:PZR458824 PPV458791:PPV458824 PFZ458791:PFZ458824 OWD458791:OWD458824 OMH458791:OMH458824 OCL458791:OCL458824 NSP458791:NSP458824 NIT458791:NIT458824 MYX458791:MYX458824 MPB458791:MPB458824 MFF458791:MFF458824 LVJ458791:LVJ458824 LLN458791:LLN458824 LBR458791:LBR458824 KRV458791:KRV458824 KHZ458791:KHZ458824 JYD458791:JYD458824 JOH458791:JOH458824 JEL458791:JEL458824 IUP458791:IUP458824 IKT458791:IKT458824 IAX458791:IAX458824 HRB458791:HRB458824 HHF458791:HHF458824 GXJ458791:GXJ458824 GNN458791:GNN458824 GDR458791:GDR458824 FTV458791:FTV458824 FJZ458791:FJZ458824 FAD458791:FAD458824 EQH458791:EQH458824 EGL458791:EGL458824 DWP458791:DWP458824 DMT458791:DMT458824 DCX458791:DCX458824 CTB458791:CTB458824 CJF458791:CJF458824 BZJ458791:BZJ458824 BPN458791:BPN458824 BFR458791:BFR458824 AVV458791:AVV458824 ALZ458791:ALZ458824 ACD458791:ACD458824 SH458791:SH458824 IL458791:IL458824 WUX393255:WUX393288 WLB393255:WLB393288 WBF393255:WBF393288 VRJ393255:VRJ393288 VHN393255:VHN393288 UXR393255:UXR393288 UNV393255:UNV393288 UDZ393255:UDZ393288 TUD393255:TUD393288 TKH393255:TKH393288 TAL393255:TAL393288 SQP393255:SQP393288 SGT393255:SGT393288 RWX393255:RWX393288 RNB393255:RNB393288 RDF393255:RDF393288 QTJ393255:QTJ393288 QJN393255:QJN393288 PZR393255:PZR393288 PPV393255:PPV393288 PFZ393255:PFZ393288 OWD393255:OWD393288 OMH393255:OMH393288 OCL393255:OCL393288 NSP393255:NSP393288 NIT393255:NIT393288 MYX393255:MYX393288 MPB393255:MPB393288 MFF393255:MFF393288 LVJ393255:LVJ393288 LLN393255:LLN393288 LBR393255:LBR393288 KRV393255:KRV393288 KHZ393255:KHZ393288 JYD393255:JYD393288 JOH393255:JOH393288 JEL393255:JEL393288 IUP393255:IUP393288 IKT393255:IKT393288 IAX393255:IAX393288 HRB393255:HRB393288 HHF393255:HHF393288 GXJ393255:GXJ393288 GNN393255:GNN393288 GDR393255:GDR393288 FTV393255:FTV393288 FJZ393255:FJZ393288 FAD393255:FAD393288 EQH393255:EQH393288 EGL393255:EGL393288 DWP393255:DWP393288 DMT393255:DMT393288 DCX393255:DCX393288 CTB393255:CTB393288 CJF393255:CJF393288 BZJ393255:BZJ393288 BPN393255:BPN393288 BFR393255:BFR393288 AVV393255:AVV393288 ALZ393255:ALZ393288 ACD393255:ACD393288 SH393255:SH393288 IL393255:IL393288 WUX327719:WUX327752 WLB327719:WLB327752 WBF327719:WBF327752 VRJ327719:VRJ327752 VHN327719:VHN327752 UXR327719:UXR327752 UNV327719:UNV327752 UDZ327719:UDZ327752 TUD327719:TUD327752 TKH327719:TKH327752 TAL327719:TAL327752 SQP327719:SQP327752 SGT327719:SGT327752 RWX327719:RWX327752 RNB327719:RNB327752 RDF327719:RDF327752 QTJ327719:QTJ327752 QJN327719:QJN327752 PZR327719:PZR327752 PPV327719:PPV327752 PFZ327719:PFZ327752 OWD327719:OWD327752 OMH327719:OMH327752 OCL327719:OCL327752 NSP327719:NSP327752 NIT327719:NIT327752 MYX327719:MYX327752 MPB327719:MPB327752 MFF327719:MFF327752 LVJ327719:LVJ327752 LLN327719:LLN327752 LBR327719:LBR327752 KRV327719:KRV327752 KHZ327719:KHZ327752 JYD327719:JYD327752 JOH327719:JOH327752 JEL327719:JEL327752 IUP327719:IUP327752 IKT327719:IKT327752 IAX327719:IAX327752 HRB327719:HRB327752 HHF327719:HHF327752 GXJ327719:GXJ327752 GNN327719:GNN327752 GDR327719:GDR327752 FTV327719:FTV327752 FJZ327719:FJZ327752 FAD327719:FAD327752 EQH327719:EQH327752 EGL327719:EGL327752 DWP327719:DWP327752 DMT327719:DMT327752 DCX327719:DCX327752 CTB327719:CTB327752 CJF327719:CJF327752 BZJ327719:BZJ327752 BPN327719:BPN327752 BFR327719:BFR327752 AVV327719:AVV327752 ALZ327719:ALZ327752 ACD327719:ACD327752 SH327719:SH327752 IL327719:IL327752 WUX262183:WUX262216 WLB262183:WLB262216 WBF262183:WBF262216 VRJ262183:VRJ262216 VHN262183:VHN262216 UXR262183:UXR262216 UNV262183:UNV262216 UDZ262183:UDZ262216 TUD262183:TUD262216 TKH262183:TKH262216 TAL262183:TAL262216 SQP262183:SQP262216 SGT262183:SGT262216 RWX262183:RWX262216 RNB262183:RNB262216 RDF262183:RDF262216 QTJ262183:QTJ262216 QJN262183:QJN262216 PZR262183:PZR262216 PPV262183:PPV262216 PFZ262183:PFZ262216 OWD262183:OWD262216 OMH262183:OMH262216 OCL262183:OCL262216 NSP262183:NSP262216 NIT262183:NIT262216 MYX262183:MYX262216 MPB262183:MPB262216 MFF262183:MFF262216 LVJ262183:LVJ262216 LLN262183:LLN262216 LBR262183:LBR262216 KRV262183:KRV262216 KHZ262183:KHZ262216 JYD262183:JYD262216 JOH262183:JOH262216 JEL262183:JEL262216 IUP262183:IUP262216 IKT262183:IKT262216 IAX262183:IAX262216 HRB262183:HRB262216 HHF262183:HHF262216 GXJ262183:GXJ262216 GNN262183:GNN262216 GDR262183:GDR262216 FTV262183:FTV262216 FJZ262183:FJZ262216 FAD262183:FAD262216 EQH262183:EQH262216 EGL262183:EGL262216 DWP262183:DWP262216 DMT262183:DMT262216 DCX262183:DCX262216 CTB262183:CTB262216 CJF262183:CJF262216 BZJ262183:BZJ262216 BPN262183:BPN262216 BFR262183:BFR262216 AVV262183:AVV262216 ALZ262183:ALZ262216 ACD262183:ACD262216 SH262183:SH262216 IL262183:IL262216 WUX196647:WUX196680 WLB196647:WLB196680 WBF196647:WBF196680 VRJ196647:VRJ196680 VHN196647:VHN196680 UXR196647:UXR196680 UNV196647:UNV196680 UDZ196647:UDZ196680 TUD196647:TUD196680 TKH196647:TKH196680 TAL196647:TAL196680 SQP196647:SQP196680 SGT196647:SGT196680 RWX196647:RWX196680 RNB196647:RNB196680 RDF196647:RDF196680 QTJ196647:QTJ196680 QJN196647:QJN196680 PZR196647:PZR196680 PPV196647:PPV196680 PFZ196647:PFZ196680 OWD196647:OWD196680 OMH196647:OMH196680 OCL196647:OCL196680 NSP196647:NSP196680 NIT196647:NIT196680 MYX196647:MYX196680 MPB196647:MPB196680 MFF196647:MFF196680 LVJ196647:LVJ196680 LLN196647:LLN196680 LBR196647:LBR196680 KRV196647:KRV196680 KHZ196647:KHZ196680 JYD196647:JYD196680 JOH196647:JOH196680 JEL196647:JEL196680 IUP196647:IUP196680 IKT196647:IKT196680 IAX196647:IAX196680 HRB196647:HRB196680 HHF196647:HHF196680 GXJ196647:GXJ196680 GNN196647:GNN196680 GDR196647:GDR196680 FTV196647:FTV196680 FJZ196647:FJZ196680 FAD196647:FAD196680 EQH196647:EQH196680 EGL196647:EGL196680 DWP196647:DWP196680 DMT196647:DMT196680 DCX196647:DCX196680 CTB196647:CTB196680 CJF196647:CJF196680 BZJ196647:BZJ196680 BPN196647:BPN196680 BFR196647:BFR196680 AVV196647:AVV196680 ALZ196647:ALZ196680 ACD196647:ACD196680 SH196647:SH196680 IL196647:IL196680 WUX131111:WUX131144 WLB131111:WLB131144 WBF131111:WBF131144 VRJ131111:VRJ131144 VHN131111:VHN131144 UXR131111:UXR131144 UNV131111:UNV131144 UDZ131111:UDZ131144 TUD131111:TUD131144 TKH131111:TKH131144 TAL131111:TAL131144 SQP131111:SQP131144 SGT131111:SGT131144 RWX131111:RWX131144 RNB131111:RNB131144 RDF131111:RDF131144 QTJ131111:QTJ131144 QJN131111:QJN131144 PZR131111:PZR131144 PPV131111:PPV131144 PFZ131111:PFZ131144 OWD131111:OWD131144 OMH131111:OMH131144 OCL131111:OCL131144 NSP131111:NSP131144 NIT131111:NIT131144 MYX131111:MYX131144 MPB131111:MPB131144 MFF131111:MFF131144 LVJ131111:LVJ131144 LLN131111:LLN131144 LBR131111:LBR131144 KRV131111:KRV131144 KHZ131111:KHZ131144 JYD131111:JYD131144 JOH131111:JOH131144 JEL131111:JEL131144 IUP131111:IUP131144 IKT131111:IKT131144 IAX131111:IAX131144 HRB131111:HRB131144 HHF131111:HHF131144 GXJ131111:GXJ131144 GNN131111:GNN131144 GDR131111:GDR131144 FTV131111:FTV131144 FJZ131111:FJZ131144 FAD131111:FAD131144 EQH131111:EQH131144 EGL131111:EGL131144 DWP131111:DWP131144 DMT131111:DMT131144 DCX131111:DCX131144 CTB131111:CTB131144 CJF131111:CJF131144 BZJ131111:BZJ131144 BPN131111:BPN131144 BFR131111:BFR131144 AVV131111:AVV131144 ALZ131111:ALZ131144 ACD131111:ACD131144 SH131111:SH131144 IL131111:IL131144 WUX65575:WUX65608 WLB65575:WLB65608 WBF65575:WBF65608 VRJ65575:VRJ65608 VHN65575:VHN65608 UXR65575:UXR65608 UNV65575:UNV65608 UDZ65575:UDZ65608 TUD65575:TUD65608 TKH65575:TKH65608 TAL65575:TAL65608 SQP65575:SQP65608 SGT65575:SGT65608 RWX65575:RWX65608 RNB65575:RNB65608 RDF65575:RDF65608 QTJ65575:QTJ65608 QJN65575:QJN65608 PZR65575:PZR65608 PPV65575:PPV65608 PFZ65575:PFZ65608 OWD65575:OWD65608 OMH65575:OMH65608 OCL65575:OCL65608 NSP65575:NSP65608 NIT65575:NIT65608 MYX65575:MYX65608 MPB65575:MPB65608 MFF65575:MFF65608 LVJ65575:LVJ65608 LLN65575:LLN65608 LBR65575:LBR65608 KRV65575:KRV65608 KHZ65575:KHZ65608 JYD65575:JYD65608 JOH65575:JOH65608 JEL65575:JEL65608 IUP65575:IUP65608 IKT65575:IKT65608 IAX65575:IAX65608 HRB65575:HRB65608 HHF65575:HHF65608 GXJ65575:GXJ65608 GNN65575:GNN65608 GDR65575:GDR65608 FTV65575:FTV65608 FJZ65575:FJZ65608 FAD65575:FAD65608 EQH65575:EQH65608 EGL65575:EGL65608 DWP65575:DWP65608 DMT65575:DMT65608 DCX65575:DCX65608 CTB65575:CTB65608 CJF65575:CJF65608 BZJ65575:BZJ65608 BPN65575:BPN65608 BFR65575:BFR65608 AVV65575:AVV65608 ALZ65575:ALZ65608 ACD65575:ACD65608 SH65575:SH65608 IL65575:IL65608 SH7:SH72 ACD7:ACD72 ALZ7:ALZ72 AVV7:AVV72 BFR7:BFR72 BPN7:BPN72 BZJ7:BZJ72 CJF7:CJF72 CTB7:CTB72 DCX7:DCX72 DMT7:DMT72 DWP7:DWP72 EGL7:EGL72 EQH7:EQH72 FAD7:FAD72 FJZ7:FJZ72 FTV7:FTV72 GDR7:GDR72 GNN7:GNN72 GXJ7:GXJ72 HHF7:HHF72 HRB7:HRB72 IAX7:IAX72 IKT7:IKT72 IUP7:IUP72 JEL7:JEL72 JOH7:JOH72 JYD7:JYD72 KHZ7:KHZ72 KRV7:KRV72 LBR7:LBR72 LLN7:LLN72 LVJ7:LVJ72 MFF7:MFF72 MPB7:MPB72 MYX7:MYX72 NIT7:NIT72 NSP7:NSP72 OCL7:OCL72 OMH7:OMH72 OWD7:OWD72 PFZ7:PFZ72 PPV7:PPV72 PZR7:PZR72 QJN7:QJN72 QTJ7:QTJ72 RDF7:RDF72 RNB7:RNB72 RWX7:RWX72 SGT7:SGT72 SQP7:SQP72 TAL7:TAL72 TKH7:TKH72 TUD7:TUD72 UDZ7:UDZ72 UNV7:UNV72 UXR7:UXR72 VHN7:VHN72 VRJ7:VRJ72 WBF7:WBF72 WLB7:WLB72 WUX7:WUX72 IL7:IL72">
      <formula1>0</formula1>
      <formula2>500</formula2>
    </dataValidation>
    <dataValidation allowBlank="1" showInputMessage="1" showErrorMessage="1" prompt="El resultado de esta columa es la base de la partida 1505 del formato 14-E." sqref="JA74 WVM983114 WLQ983114 WBU983114 VRY983114 VIC983114 UYG983114 UOK983114 UEO983114 TUS983114 TKW983114 TBA983114 SRE983114 SHI983114 RXM983114 RNQ983114 RDU983114 QTY983114 QKC983114 QAG983114 PQK983114 PGO983114 OWS983114 OMW983114 ODA983114 NTE983114 NJI983114 MZM983114 MPQ983114 MFU983114 LVY983114 LMC983114 LCG983114 KSK983114 KIO983114 JYS983114 JOW983114 JFA983114 IVE983114 ILI983114 IBM983114 HRQ983114 HHU983114 GXY983114 GOC983114 GEG983114 FUK983114 FKO983114 FAS983114 EQW983114 EHA983114 DXE983114 DNI983114 DDM983114 CTQ983114 CJU983114 BZY983114 BQC983114 BGG983114 AWK983114 AMO983114 ACS983114 SW983114 JA983114 WVM917578 WLQ917578 WBU917578 VRY917578 VIC917578 UYG917578 UOK917578 UEO917578 TUS917578 TKW917578 TBA917578 SRE917578 SHI917578 RXM917578 RNQ917578 RDU917578 QTY917578 QKC917578 QAG917578 PQK917578 PGO917578 OWS917578 OMW917578 ODA917578 NTE917578 NJI917578 MZM917578 MPQ917578 MFU917578 LVY917578 LMC917578 LCG917578 KSK917578 KIO917578 JYS917578 JOW917578 JFA917578 IVE917578 ILI917578 IBM917578 HRQ917578 HHU917578 GXY917578 GOC917578 GEG917578 FUK917578 FKO917578 FAS917578 EQW917578 EHA917578 DXE917578 DNI917578 DDM917578 CTQ917578 CJU917578 BZY917578 BQC917578 BGG917578 AWK917578 AMO917578 ACS917578 SW917578 JA917578 WVM852042 WLQ852042 WBU852042 VRY852042 VIC852042 UYG852042 UOK852042 UEO852042 TUS852042 TKW852042 TBA852042 SRE852042 SHI852042 RXM852042 RNQ852042 RDU852042 QTY852042 QKC852042 QAG852042 PQK852042 PGO852042 OWS852042 OMW852042 ODA852042 NTE852042 NJI852042 MZM852042 MPQ852042 MFU852042 LVY852042 LMC852042 LCG852042 KSK852042 KIO852042 JYS852042 JOW852042 JFA852042 IVE852042 ILI852042 IBM852042 HRQ852042 HHU852042 GXY852042 GOC852042 GEG852042 FUK852042 FKO852042 FAS852042 EQW852042 EHA852042 DXE852042 DNI852042 DDM852042 CTQ852042 CJU852042 BZY852042 BQC852042 BGG852042 AWK852042 AMO852042 ACS852042 SW852042 JA852042 WVM786506 WLQ786506 WBU786506 VRY786506 VIC786506 UYG786506 UOK786506 UEO786506 TUS786506 TKW786506 TBA786506 SRE786506 SHI786506 RXM786506 RNQ786506 RDU786506 QTY786506 QKC786506 QAG786506 PQK786506 PGO786506 OWS786506 OMW786506 ODA786506 NTE786506 NJI786506 MZM786506 MPQ786506 MFU786506 LVY786506 LMC786506 LCG786506 KSK786506 KIO786506 JYS786506 JOW786506 JFA786506 IVE786506 ILI786506 IBM786506 HRQ786506 HHU786506 GXY786506 GOC786506 GEG786506 FUK786506 FKO786506 FAS786506 EQW786506 EHA786506 DXE786506 DNI786506 DDM786506 CTQ786506 CJU786506 BZY786506 BQC786506 BGG786506 AWK786506 AMO786506 ACS786506 SW786506 JA786506 WVM720970 WLQ720970 WBU720970 VRY720970 VIC720970 UYG720970 UOK720970 UEO720970 TUS720970 TKW720970 TBA720970 SRE720970 SHI720970 RXM720970 RNQ720970 RDU720970 QTY720970 QKC720970 QAG720970 PQK720970 PGO720970 OWS720970 OMW720970 ODA720970 NTE720970 NJI720970 MZM720970 MPQ720970 MFU720970 LVY720970 LMC720970 LCG720970 KSK720970 KIO720970 JYS720970 JOW720970 JFA720970 IVE720970 ILI720970 IBM720970 HRQ720970 HHU720970 GXY720970 GOC720970 GEG720970 FUK720970 FKO720970 FAS720970 EQW720970 EHA720970 DXE720970 DNI720970 DDM720970 CTQ720970 CJU720970 BZY720970 BQC720970 BGG720970 AWK720970 AMO720970 ACS720970 SW720970 JA720970 WVM655434 WLQ655434 WBU655434 VRY655434 VIC655434 UYG655434 UOK655434 UEO655434 TUS655434 TKW655434 TBA655434 SRE655434 SHI655434 RXM655434 RNQ655434 RDU655434 QTY655434 QKC655434 QAG655434 PQK655434 PGO655434 OWS655434 OMW655434 ODA655434 NTE655434 NJI655434 MZM655434 MPQ655434 MFU655434 LVY655434 LMC655434 LCG655434 KSK655434 KIO655434 JYS655434 JOW655434 JFA655434 IVE655434 ILI655434 IBM655434 HRQ655434 HHU655434 GXY655434 GOC655434 GEG655434 FUK655434 FKO655434 FAS655434 EQW655434 EHA655434 DXE655434 DNI655434 DDM655434 CTQ655434 CJU655434 BZY655434 BQC655434 BGG655434 AWK655434 AMO655434 ACS655434 SW655434 JA655434 WVM589898 WLQ589898 WBU589898 VRY589898 VIC589898 UYG589898 UOK589898 UEO589898 TUS589898 TKW589898 TBA589898 SRE589898 SHI589898 RXM589898 RNQ589898 RDU589898 QTY589898 QKC589898 QAG589898 PQK589898 PGO589898 OWS589898 OMW589898 ODA589898 NTE589898 NJI589898 MZM589898 MPQ589898 MFU589898 LVY589898 LMC589898 LCG589898 KSK589898 KIO589898 JYS589898 JOW589898 JFA589898 IVE589898 ILI589898 IBM589898 HRQ589898 HHU589898 GXY589898 GOC589898 GEG589898 FUK589898 FKO589898 FAS589898 EQW589898 EHA589898 DXE589898 DNI589898 DDM589898 CTQ589898 CJU589898 BZY589898 BQC589898 BGG589898 AWK589898 AMO589898 ACS589898 SW589898 JA589898 WVM524362 WLQ524362 WBU524362 VRY524362 VIC524362 UYG524362 UOK524362 UEO524362 TUS524362 TKW524362 TBA524362 SRE524362 SHI524362 RXM524362 RNQ524362 RDU524362 QTY524362 QKC524362 QAG524362 PQK524362 PGO524362 OWS524362 OMW524362 ODA524362 NTE524362 NJI524362 MZM524362 MPQ524362 MFU524362 LVY524362 LMC524362 LCG524362 KSK524362 KIO524362 JYS524362 JOW524362 JFA524362 IVE524362 ILI524362 IBM524362 HRQ524362 HHU524362 GXY524362 GOC524362 GEG524362 FUK524362 FKO524362 FAS524362 EQW524362 EHA524362 DXE524362 DNI524362 DDM524362 CTQ524362 CJU524362 BZY524362 BQC524362 BGG524362 AWK524362 AMO524362 ACS524362 SW524362 JA524362 WVM458826 WLQ458826 WBU458826 VRY458826 VIC458826 UYG458826 UOK458826 UEO458826 TUS458826 TKW458826 TBA458826 SRE458826 SHI458826 RXM458826 RNQ458826 RDU458826 QTY458826 QKC458826 QAG458826 PQK458826 PGO458826 OWS458826 OMW458826 ODA458826 NTE458826 NJI458826 MZM458826 MPQ458826 MFU458826 LVY458826 LMC458826 LCG458826 KSK458826 KIO458826 JYS458826 JOW458826 JFA458826 IVE458826 ILI458826 IBM458826 HRQ458826 HHU458826 GXY458826 GOC458826 GEG458826 FUK458826 FKO458826 FAS458826 EQW458826 EHA458826 DXE458826 DNI458826 DDM458826 CTQ458826 CJU458826 BZY458826 BQC458826 BGG458826 AWK458826 AMO458826 ACS458826 SW458826 JA458826 WVM393290 WLQ393290 WBU393290 VRY393290 VIC393290 UYG393290 UOK393290 UEO393290 TUS393290 TKW393290 TBA393290 SRE393290 SHI393290 RXM393290 RNQ393290 RDU393290 QTY393290 QKC393290 QAG393290 PQK393290 PGO393290 OWS393290 OMW393290 ODA393290 NTE393290 NJI393290 MZM393290 MPQ393290 MFU393290 LVY393290 LMC393290 LCG393290 KSK393290 KIO393290 JYS393290 JOW393290 JFA393290 IVE393290 ILI393290 IBM393290 HRQ393290 HHU393290 GXY393290 GOC393290 GEG393290 FUK393290 FKO393290 FAS393290 EQW393290 EHA393290 DXE393290 DNI393290 DDM393290 CTQ393290 CJU393290 BZY393290 BQC393290 BGG393290 AWK393290 AMO393290 ACS393290 SW393290 JA393290 WVM327754 WLQ327754 WBU327754 VRY327754 VIC327754 UYG327754 UOK327754 UEO327754 TUS327754 TKW327754 TBA327754 SRE327754 SHI327754 RXM327754 RNQ327754 RDU327754 QTY327754 QKC327754 QAG327754 PQK327754 PGO327754 OWS327754 OMW327754 ODA327754 NTE327754 NJI327754 MZM327754 MPQ327754 MFU327754 LVY327754 LMC327754 LCG327754 KSK327754 KIO327754 JYS327754 JOW327754 JFA327754 IVE327754 ILI327754 IBM327754 HRQ327754 HHU327754 GXY327754 GOC327754 GEG327754 FUK327754 FKO327754 FAS327754 EQW327754 EHA327754 DXE327754 DNI327754 DDM327754 CTQ327754 CJU327754 BZY327754 BQC327754 BGG327754 AWK327754 AMO327754 ACS327754 SW327754 JA327754 WVM262218 WLQ262218 WBU262218 VRY262218 VIC262218 UYG262218 UOK262218 UEO262218 TUS262218 TKW262218 TBA262218 SRE262218 SHI262218 RXM262218 RNQ262218 RDU262218 QTY262218 QKC262218 QAG262218 PQK262218 PGO262218 OWS262218 OMW262218 ODA262218 NTE262218 NJI262218 MZM262218 MPQ262218 MFU262218 LVY262218 LMC262218 LCG262218 KSK262218 KIO262218 JYS262218 JOW262218 JFA262218 IVE262218 ILI262218 IBM262218 HRQ262218 HHU262218 GXY262218 GOC262218 GEG262218 FUK262218 FKO262218 FAS262218 EQW262218 EHA262218 DXE262218 DNI262218 DDM262218 CTQ262218 CJU262218 BZY262218 BQC262218 BGG262218 AWK262218 AMO262218 ACS262218 SW262218 JA262218 WVM196682 WLQ196682 WBU196682 VRY196682 VIC196682 UYG196682 UOK196682 UEO196682 TUS196682 TKW196682 TBA196682 SRE196682 SHI196682 RXM196682 RNQ196682 RDU196682 QTY196682 QKC196682 QAG196682 PQK196682 PGO196682 OWS196682 OMW196682 ODA196682 NTE196682 NJI196682 MZM196682 MPQ196682 MFU196682 LVY196682 LMC196682 LCG196682 KSK196682 KIO196682 JYS196682 JOW196682 JFA196682 IVE196682 ILI196682 IBM196682 HRQ196682 HHU196682 GXY196682 GOC196682 GEG196682 FUK196682 FKO196682 FAS196682 EQW196682 EHA196682 DXE196682 DNI196682 DDM196682 CTQ196682 CJU196682 BZY196682 BQC196682 BGG196682 AWK196682 AMO196682 ACS196682 SW196682 JA196682 WVM131146 WLQ131146 WBU131146 VRY131146 VIC131146 UYG131146 UOK131146 UEO131146 TUS131146 TKW131146 TBA131146 SRE131146 SHI131146 RXM131146 RNQ131146 RDU131146 QTY131146 QKC131146 QAG131146 PQK131146 PGO131146 OWS131146 OMW131146 ODA131146 NTE131146 NJI131146 MZM131146 MPQ131146 MFU131146 LVY131146 LMC131146 LCG131146 KSK131146 KIO131146 JYS131146 JOW131146 JFA131146 IVE131146 ILI131146 IBM131146 HRQ131146 HHU131146 GXY131146 GOC131146 GEG131146 FUK131146 FKO131146 FAS131146 EQW131146 EHA131146 DXE131146 DNI131146 DDM131146 CTQ131146 CJU131146 BZY131146 BQC131146 BGG131146 AWK131146 AMO131146 ACS131146 SW131146 JA131146 WVM65610 WLQ65610 WBU65610 VRY65610 VIC65610 UYG65610 UOK65610 UEO65610 TUS65610 TKW65610 TBA65610 SRE65610 SHI65610 RXM65610 RNQ65610 RDU65610 QTY65610 QKC65610 QAG65610 PQK65610 PGO65610 OWS65610 OMW65610 ODA65610 NTE65610 NJI65610 MZM65610 MPQ65610 MFU65610 LVY65610 LMC65610 LCG65610 KSK65610 KIO65610 JYS65610 JOW65610 JFA65610 IVE65610 ILI65610 IBM65610 HRQ65610 HHU65610 GXY65610 GOC65610 GEG65610 FUK65610 FKO65610 FAS65610 EQW65610 EHA65610 DXE65610 DNI65610 DDM65610 CTQ65610 CJU65610 BZY65610 BQC65610 BGG65610 AWK65610 AMO65610 ACS65610 SW65610 JA65610 WVM74 WLQ74 WBU74 VRY74 VIC74 UYG74 UOK74 UEO74 TUS74 TKW74 TBA74 SRE74 SHI74 RXM74 RNQ74 RDU74 QTY74 QKC74 QAG74 PQK74 PGO74 OWS74 OMW74 ODA74 NTE74 NJI74 MZM74 MPQ74 MFU74 LVY74 LMC74 LCG74 KSK74 KIO74 JYS74 JOW74 JFA74 IVE74 ILI74 IBM74 HRQ74 HHU74 GXY74 GOC74 GEG74 FUK74 FKO74 FAS74 EQW74 EHA74 DXE74 DNI74 DDM74 CTQ74 CJU74 BZY74 BQC74 BGG74 AWK74 AMO74 ACS74 SW74"/>
    <dataValidation allowBlank="1" showInputMessage="1" showErrorMessage="1" prompt="El resultado de esta columa es la base de la partida 1309 del formato 14-E." sqref="IZ74 WVL983114 WLP983114 WBT983114 VRX983114 VIB983114 UYF983114 UOJ983114 UEN983114 TUR983114 TKV983114 TAZ983114 SRD983114 SHH983114 RXL983114 RNP983114 RDT983114 QTX983114 QKB983114 QAF983114 PQJ983114 PGN983114 OWR983114 OMV983114 OCZ983114 NTD983114 NJH983114 MZL983114 MPP983114 MFT983114 LVX983114 LMB983114 LCF983114 KSJ983114 KIN983114 JYR983114 JOV983114 JEZ983114 IVD983114 ILH983114 IBL983114 HRP983114 HHT983114 GXX983114 GOB983114 GEF983114 FUJ983114 FKN983114 FAR983114 EQV983114 EGZ983114 DXD983114 DNH983114 DDL983114 CTP983114 CJT983114 BZX983114 BQB983114 BGF983114 AWJ983114 AMN983114 ACR983114 SV983114 IZ983114 WVL917578 WLP917578 WBT917578 VRX917578 VIB917578 UYF917578 UOJ917578 UEN917578 TUR917578 TKV917578 TAZ917578 SRD917578 SHH917578 RXL917578 RNP917578 RDT917578 QTX917578 QKB917578 QAF917578 PQJ917578 PGN917578 OWR917578 OMV917578 OCZ917578 NTD917578 NJH917578 MZL917578 MPP917578 MFT917578 LVX917578 LMB917578 LCF917578 KSJ917578 KIN917578 JYR917578 JOV917578 JEZ917578 IVD917578 ILH917578 IBL917578 HRP917578 HHT917578 GXX917578 GOB917578 GEF917578 FUJ917578 FKN917578 FAR917578 EQV917578 EGZ917578 DXD917578 DNH917578 DDL917578 CTP917578 CJT917578 BZX917578 BQB917578 BGF917578 AWJ917578 AMN917578 ACR917578 SV917578 IZ917578 WVL852042 WLP852042 WBT852042 VRX852042 VIB852042 UYF852042 UOJ852042 UEN852042 TUR852042 TKV852042 TAZ852042 SRD852042 SHH852042 RXL852042 RNP852042 RDT852042 QTX852042 QKB852042 QAF852042 PQJ852042 PGN852042 OWR852042 OMV852042 OCZ852042 NTD852042 NJH852042 MZL852042 MPP852042 MFT852042 LVX852042 LMB852042 LCF852042 KSJ852042 KIN852042 JYR852042 JOV852042 JEZ852042 IVD852042 ILH852042 IBL852042 HRP852042 HHT852042 GXX852042 GOB852042 GEF852042 FUJ852042 FKN852042 FAR852042 EQV852042 EGZ852042 DXD852042 DNH852042 DDL852042 CTP852042 CJT852042 BZX852042 BQB852042 BGF852042 AWJ852042 AMN852042 ACR852042 SV852042 IZ852042 WVL786506 WLP786506 WBT786506 VRX786506 VIB786506 UYF786506 UOJ786506 UEN786506 TUR786506 TKV786506 TAZ786506 SRD786506 SHH786506 RXL786506 RNP786506 RDT786506 QTX786506 QKB786506 QAF786506 PQJ786506 PGN786506 OWR786506 OMV786506 OCZ786506 NTD786506 NJH786506 MZL786506 MPP786506 MFT786506 LVX786506 LMB786506 LCF786506 KSJ786506 KIN786506 JYR786506 JOV786506 JEZ786506 IVD786506 ILH786506 IBL786506 HRP786506 HHT786506 GXX786506 GOB786506 GEF786506 FUJ786506 FKN786506 FAR786506 EQV786506 EGZ786506 DXD786506 DNH786506 DDL786506 CTP786506 CJT786506 BZX786506 BQB786506 BGF786506 AWJ786506 AMN786506 ACR786506 SV786506 IZ786506 WVL720970 WLP720970 WBT720970 VRX720970 VIB720970 UYF720970 UOJ720970 UEN720970 TUR720970 TKV720970 TAZ720970 SRD720970 SHH720970 RXL720970 RNP720970 RDT720970 QTX720970 QKB720970 QAF720970 PQJ720970 PGN720970 OWR720970 OMV720970 OCZ720970 NTD720970 NJH720970 MZL720970 MPP720970 MFT720970 LVX720970 LMB720970 LCF720970 KSJ720970 KIN720970 JYR720970 JOV720970 JEZ720970 IVD720970 ILH720970 IBL720970 HRP720970 HHT720970 GXX720970 GOB720970 GEF720970 FUJ720970 FKN720970 FAR720970 EQV720970 EGZ720970 DXD720970 DNH720970 DDL720970 CTP720970 CJT720970 BZX720970 BQB720970 BGF720970 AWJ720970 AMN720970 ACR720970 SV720970 IZ720970 WVL655434 WLP655434 WBT655434 VRX655434 VIB655434 UYF655434 UOJ655434 UEN655434 TUR655434 TKV655434 TAZ655434 SRD655434 SHH655434 RXL655434 RNP655434 RDT655434 QTX655434 QKB655434 QAF655434 PQJ655434 PGN655434 OWR655434 OMV655434 OCZ655434 NTD655434 NJH655434 MZL655434 MPP655434 MFT655434 LVX655434 LMB655434 LCF655434 KSJ655434 KIN655434 JYR655434 JOV655434 JEZ655434 IVD655434 ILH655434 IBL655434 HRP655434 HHT655434 GXX655434 GOB655434 GEF655434 FUJ655434 FKN655434 FAR655434 EQV655434 EGZ655434 DXD655434 DNH655434 DDL655434 CTP655434 CJT655434 BZX655434 BQB655434 BGF655434 AWJ655434 AMN655434 ACR655434 SV655434 IZ655434 WVL589898 WLP589898 WBT589898 VRX589898 VIB589898 UYF589898 UOJ589898 UEN589898 TUR589898 TKV589898 TAZ589898 SRD589898 SHH589898 RXL589898 RNP589898 RDT589898 QTX589898 QKB589898 QAF589898 PQJ589898 PGN589898 OWR589898 OMV589898 OCZ589898 NTD589898 NJH589898 MZL589898 MPP589898 MFT589898 LVX589898 LMB589898 LCF589898 KSJ589898 KIN589898 JYR589898 JOV589898 JEZ589898 IVD589898 ILH589898 IBL589898 HRP589898 HHT589898 GXX589898 GOB589898 GEF589898 FUJ589898 FKN589898 FAR589898 EQV589898 EGZ589898 DXD589898 DNH589898 DDL589898 CTP589898 CJT589898 BZX589898 BQB589898 BGF589898 AWJ589898 AMN589898 ACR589898 SV589898 IZ589898 WVL524362 WLP524362 WBT524362 VRX524362 VIB524362 UYF524362 UOJ524362 UEN524362 TUR524362 TKV524362 TAZ524362 SRD524362 SHH524362 RXL524362 RNP524362 RDT524362 QTX524362 QKB524362 QAF524362 PQJ524362 PGN524362 OWR524362 OMV524362 OCZ524362 NTD524362 NJH524362 MZL524362 MPP524362 MFT524362 LVX524362 LMB524362 LCF524362 KSJ524362 KIN524362 JYR524362 JOV524362 JEZ524362 IVD524362 ILH524362 IBL524362 HRP524362 HHT524362 GXX524362 GOB524362 GEF524362 FUJ524362 FKN524362 FAR524362 EQV524362 EGZ524362 DXD524362 DNH524362 DDL524362 CTP524362 CJT524362 BZX524362 BQB524362 BGF524362 AWJ524362 AMN524362 ACR524362 SV524362 IZ524362 WVL458826 WLP458826 WBT458826 VRX458826 VIB458826 UYF458826 UOJ458826 UEN458826 TUR458826 TKV458826 TAZ458826 SRD458826 SHH458826 RXL458826 RNP458826 RDT458826 QTX458826 QKB458826 QAF458826 PQJ458826 PGN458826 OWR458826 OMV458826 OCZ458826 NTD458826 NJH458826 MZL458826 MPP458826 MFT458826 LVX458826 LMB458826 LCF458826 KSJ458826 KIN458826 JYR458826 JOV458826 JEZ458826 IVD458826 ILH458826 IBL458826 HRP458826 HHT458826 GXX458826 GOB458826 GEF458826 FUJ458826 FKN458826 FAR458826 EQV458826 EGZ458826 DXD458826 DNH458826 DDL458826 CTP458826 CJT458826 BZX458826 BQB458826 BGF458826 AWJ458826 AMN458826 ACR458826 SV458826 IZ458826 WVL393290 WLP393290 WBT393290 VRX393290 VIB393290 UYF393290 UOJ393290 UEN393290 TUR393290 TKV393290 TAZ393290 SRD393290 SHH393290 RXL393290 RNP393290 RDT393290 QTX393290 QKB393290 QAF393290 PQJ393290 PGN393290 OWR393290 OMV393290 OCZ393290 NTD393290 NJH393290 MZL393290 MPP393290 MFT393290 LVX393290 LMB393290 LCF393290 KSJ393290 KIN393290 JYR393290 JOV393290 JEZ393290 IVD393290 ILH393290 IBL393290 HRP393290 HHT393290 GXX393290 GOB393290 GEF393290 FUJ393290 FKN393290 FAR393290 EQV393290 EGZ393290 DXD393290 DNH393290 DDL393290 CTP393290 CJT393290 BZX393290 BQB393290 BGF393290 AWJ393290 AMN393290 ACR393290 SV393290 IZ393290 WVL327754 WLP327754 WBT327754 VRX327754 VIB327754 UYF327754 UOJ327754 UEN327754 TUR327754 TKV327754 TAZ327754 SRD327754 SHH327754 RXL327754 RNP327754 RDT327754 QTX327754 QKB327754 QAF327754 PQJ327754 PGN327754 OWR327754 OMV327754 OCZ327754 NTD327754 NJH327754 MZL327754 MPP327754 MFT327754 LVX327754 LMB327754 LCF327754 KSJ327754 KIN327754 JYR327754 JOV327754 JEZ327754 IVD327754 ILH327754 IBL327754 HRP327754 HHT327754 GXX327754 GOB327754 GEF327754 FUJ327754 FKN327754 FAR327754 EQV327754 EGZ327754 DXD327754 DNH327754 DDL327754 CTP327754 CJT327754 BZX327754 BQB327754 BGF327754 AWJ327754 AMN327754 ACR327754 SV327754 IZ327754 WVL262218 WLP262218 WBT262218 VRX262218 VIB262218 UYF262218 UOJ262218 UEN262218 TUR262218 TKV262218 TAZ262218 SRD262218 SHH262218 RXL262218 RNP262218 RDT262218 QTX262218 QKB262218 QAF262218 PQJ262218 PGN262218 OWR262218 OMV262218 OCZ262218 NTD262218 NJH262218 MZL262218 MPP262218 MFT262218 LVX262218 LMB262218 LCF262218 KSJ262218 KIN262218 JYR262218 JOV262218 JEZ262218 IVD262218 ILH262218 IBL262218 HRP262218 HHT262218 GXX262218 GOB262218 GEF262218 FUJ262218 FKN262218 FAR262218 EQV262218 EGZ262218 DXD262218 DNH262218 DDL262218 CTP262218 CJT262218 BZX262218 BQB262218 BGF262218 AWJ262218 AMN262218 ACR262218 SV262218 IZ262218 WVL196682 WLP196682 WBT196682 VRX196682 VIB196682 UYF196682 UOJ196682 UEN196682 TUR196682 TKV196682 TAZ196682 SRD196682 SHH196682 RXL196682 RNP196682 RDT196682 QTX196682 QKB196682 QAF196682 PQJ196682 PGN196682 OWR196682 OMV196682 OCZ196682 NTD196682 NJH196682 MZL196682 MPP196682 MFT196682 LVX196682 LMB196682 LCF196682 KSJ196682 KIN196682 JYR196682 JOV196682 JEZ196682 IVD196682 ILH196682 IBL196682 HRP196682 HHT196682 GXX196682 GOB196682 GEF196682 FUJ196682 FKN196682 FAR196682 EQV196682 EGZ196682 DXD196682 DNH196682 DDL196682 CTP196682 CJT196682 BZX196682 BQB196682 BGF196682 AWJ196682 AMN196682 ACR196682 SV196682 IZ196682 WVL131146 WLP131146 WBT131146 VRX131146 VIB131146 UYF131146 UOJ131146 UEN131146 TUR131146 TKV131146 TAZ131146 SRD131146 SHH131146 RXL131146 RNP131146 RDT131146 QTX131146 QKB131146 QAF131146 PQJ131146 PGN131146 OWR131146 OMV131146 OCZ131146 NTD131146 NJH131146 MZL131146 MPP131146 MFT131146 LVX131146 LMB131146 LCF131146 KSJ131146 KIN131146 JYR131146 JOV131146 JEZ131146 IVD131146 ILH131146 IBL131146 HRP131146 HHT131146 GXX131146 GOB131146 GEF131146 FUJ131146 FKN131146 FAR131146 EQV131146 EGZ131146 DXD131146 DNH131146 DDL131146 CTP131146 CJT131146 BZX131146 BQB131146 BGF131146 AWJ131146 AMN131146 ACR131146 SV131146 IZ131146 WVL65610 WLP65610 WBT65610 VRX65610 VIB65610 UYF65610 UOJ65610 UEN65610 TUR65610 TKV65610 TAZ65610 SRD65610 SHH65610 RXL65610 RNP65610 RDT65610 QTX65610 QKB65610 QAF65610 PQJ65610 PGN65610 OWR65610 OMV65610 OCZ65610 NTD65610 NJH65610 MZL65610 MPP65610 MFT65610 LVX65610 LMB65610 LCF65610 KSJ65610 KIN65610 JYR65610 JOV65610 JEZ65610 IVD65610 ILH65610 IBL65610 HRP65610 HHT65610 GXX65610 GOB65610 GEF65610 FUJ65610 FKN65610 FAR65610 EQV65610 EGZ65610 DXD65610 DNH65610 DDL65610 CTP65610 CJT65610 BZX65610 BQB65610 BGF65610 AWJ65610 AMN65610 ACR65610 SV65610 IZ65610 WVL74 WLP74 WBT74 VRX74 VIB74 UYF74 UOJ74 UEN74 TUR74 TKV74 TAZ74 SRD74 SHH74 RXL74 RNP74 RDT74 QTX74 QKB74 QAF74 PQJ74 PGN74 OWR74 OMV74 OCZ74 NTD74 NJH74 MZL74 MPP74 MFT74 LVX74 LMB74 LCF74 KSJ74 KIN74 JYR74 JOV74 JEZ74 IVD74 ILH74 IBL74 HRP74 HHT74 GXX74 GOB74 GEF74 FUJ74 FKN74 FAR74 EQV74 EGZ74 DXD74 DNH74 DDL74 CTP74 CJT74 BZX74 BQB74 BGF74 AWJ74 AMN74 ACR74 SV74"/>
    <dataValidation allowBlank="1" showInputMessage="1" showErrorMessage="1" prompt="El resultado de esta columa es la base de la partida 1308 del formato 14-E." sqref="IY74 WVK983114 WLO983114 WBS983114 VRW983114 VIA983114 UYE983114 UOI983114 UEM983114 TUQ983114 TKU983114 TAY983114 SRC983114 SHG983114 RXK983114 RNO983114 RDS983114 QTW983114 QKA983114 QAE983114 PQI983114 PGM983114 OWQ983114 OMU983114 OCY983114 NTC983114 NJG983114 MZK983114 MPO983114 MFS983114 LVW983114 LMA983114 LCE983114 KSI983114 KIM983114 JYQ983114 JOU983114 JEY983114 IVC983114 ILG983114 IBK983114 HRO983114 HHS983114 GXW983114 GOA983114 GEE983114 FUI983114 FKM983114 FAQ983114 EQU983114 EGY983114 DXC983114 DNG983114 DDK983114 CTO983114 CJS983114 BZW983114 BQA983114 BGE983114 AWI983114 AMM983114 ACQ983114 SU983114 IY983114 WVK917578 WLO917578 WBS917578 VRW917578 VIA917578 UYE917578 UOI917578 UEM917578 TUQ917578 TKU917578 TAY917578 SRC917578 SHG917578 RXK917578 RNO917578 RDS917578 QTW917578 QKA917578 QAE917578 PQI917578 PGM917578 OWQ917578 OMU917578 OCY917578 NTC917578 NJG917578 MZK917578 MPO917578 MFS917578 LVW917578 LMA917578 LCE917578 KSI917578 KIM917578 JYQ917578 JOU917578 JEY917578 IVC917578 ILG917578 IBK917578 HRO917578 HHS917578 GXW917578 GOA917578 GEE917578 FUI917578 FKM917578 FAQ917578 EQU917578 EGY917578 DXC917578 DNG917578 DDK917578 CTO917578 CJS917578 BZW917578 BQA917578 BGE917578 AWI917578 AMM917578 ACQ917578 SU917578 IY917578 WVK852042 WLO852042 WBS852042 VRW852042 VIA852042 UYE852042 UOI852042 UEM852042 TUQ852042 TKU852042 TAY852042 SRC852042 SHG852042 RXK852042 RNO852042 RDS852042 QTW852042 QKA852042 QAE852042 PQI852042 PGM852042 OWQ852042 OMU852042 OCY852042 NTC852042 NJG852042 MZK852042 MPO852042 MFS852042 LVW852042 LMA852042 LCE852042 KSI852042 KIM852042 JYQ852042 JOU852042 JEY852042 IVC852042 ILG852042 IBK852042 HRO852042 HHS852042 GXW852042 GOA852042 GEE852042 FUI852042 FKM852042 FAQ852042 EQU852042 EGY852042 DXC852042 DNG852042 DDK852042 CTO852042 CJS852042 BZW852042 BQA852042 BGE852042 AWI852042 AMM852042 ACQ852042 SU852042 IY852042 WVK786506 WLO786506 WBS786506 VRW786506 VIA786506 UYE786506 UOI786506 UEM786506 TUQ786506 TKU786506 TAY786506 SRC786506 SHG786506 RXK786506 RNO786506 RDS786506 QTW786506 QKA786506 QAE786506 PQI786506 PGM786506 OWQ786506 OMU786506 OCY786506 NTC786506 NJG786506 MZK786506 MPO786506 MFS786506 LVW786506 LMA786506 LCE786506 KSI786506 KIM786506 JYQ786506 JOU786506 JEY786506 IVC786506 ILG786506 IBK786506 HRO786506 HHS786506 GXW786506 GOA786506 GEE786506 FUI786506 FKM786506 FAQ786506 EQU786506 EGY786506 DXC786506 DNG786506 DDK786506 CTO786506 CJS786506 BZW786506 BQA786506 BGE786506 AWI786506 AMM786506 ACQ786506 SU786506 IY786506 WVK720970 WLO720970 WBS720970 VRW720970 VIA720970 UYE720970 UOI720970 UEM720970 TUQ720970 TKU720970 TAY720970 SRC720970 SHG720970 RXK720970 RNO720970 RDS720970 QTW720970 QKA720970 QAE720970 PQI720970 PGM720970 OWQ720970 OMU720970 OCY720970 NTC720970 NJG720970 MZK720970 MPO720970 MFS720970 LVW720970 LMA720970 LCE720970 KSI720970 KIM720970 JYQ720970 JOU720970 JEY720970 IVC720970 ILG720970 IBK720970 HRO720970 HHS720970 GXW720970 GOA720970 GEE720970 FUI720970 FKM720970 FAQ720970 EQU720970 EGY720970 DXC720970 DNG720970 DDK720970 CTO720970 CJS720970 BZW720970 BQA720970 BGE720970 AWI720970 AMM720970 ACQ720970 SU720970 IY720970 WVK655434 WLO655434 WBS655434 VRW655434 VIA655434 UYE655434 UOI655434 UEM655434 TUQ655434 TKU655434 TAY655434 SRC655434 SHG655434 RXK655434 RNO655434 RDS655434 QTW655434 QKA655434 QAE655434 PQI655434 PGM655434 OWQ655434 OMU655434 OCY655434 NTC655434 NJG655434 MZK655434 MPO655434 MFS655434 LVW655434 LMA655434 LCE655434 KSI655434 KIM655434 JYQ655434 JOU655434 JEY655434 IVC655434 ILG655434 IBK655434 HRO655434 HHS655434 GXW655434 GOA655434 GEE655434 FUI655434 FKM655434 FAQ655434 EQU655434 EGY655434 DXC655434 DNG655434 DDK655434 CTO655434 CJS655434 BZW655434 BQA655434 BGE655434 AWI655434 AMM655434 ACQ655434 SU655434 IY655434 WVK589898 WLO589898 WBS589898 VRW589898 VIA589898 UYE589898 UOI589898 UEM589898 TUQ589898 TKU589898 TAY589898 SRC589898 SHG589898 RXK589898 RNO589898 RDS589898 QTW589898 QKA589898 QAE589898 PQI589898 PGM589898 OWQ589898 OMU589898 OCY589898 NTC589898 NJG589898 MZK589898 MPO589898 MFS589898 LVW589898 LMA589898 LCE589898 KSI589898 KIM589898 JYQ589898 JOU589898 JEY589898 IVC589898 ILG589898 IBK589898 HRO589898 HHS589898 GXW589898 GOA589898 GEE589898 FUI589898 FKM589898 FAQ589898 EQU589898 EGY589898 DXC589898 DNG589898 DDK589898 CTO589898 CJS589898 BZW589898 BQA589898 BGE589898 AWI589898 AMM589898 ACQ589898 SU589898 IY589898 WVK524362 WLO524362 WBS524362 VRW524362 VIA524362 UYE524362 UOI524362 UEM524362 TUQ524362 TKU524362 TAY524362 SRC524362 SHG524362 RXK524362 RNO524362 RDS524362 QTW524362 QKA524362 QAE524362 PQI524362 PGM524362 OWQ524362 OMU524362 OCY524362 NTC524362 NJG524362 MZK524362 MPO524362 MFS524362 LVW524362 LMA524362 LCE524362 KSI524362 KIM524362 JYQ524362 JOU524362 JEY524362 IVC524362 ILG524362 IBK524362 HRO524362 HHS524362 GXW524362 GOA524362 GEE524362 FUI524362 FKM524362 FAQ524362 EQU524362 EGY524362 DXC524362 DNG524362 DDK524362 CTO524362 CJS524362 BZW524362 BQA524362 BGE524362 AWI524362 AMM524362 ACQ524362 SU524362 IY524362 WVK458826 WLO458826 WBS458826 VRW458826 VIA458826 UYE458826 UOI458826 UEM458826 TUQ458826 TKU458826 TAY458826 SRC458826 SHG458826 RXK458826 RNO458826 RDS458826 QTW458826 QKA458826 QAE458826 PQI458826 PGM458826 OWQ458826 OMU458826 OCY458826 NTC458826 NJG458826 MZK458826 MPO458826 MFS458826 LVW458826 LMA458826 LCE458826 KSI458826 KIM458826 JYQ458826 JOU458826 JEY458826 IVC458826 ILG458826 IBK458826 HRO458826 HHS458826 GXW458826 GOA458826 GEE458826 FUI458826 FKM458826 FAQ458826 EQU458826 EGY458826 DXC458826 DNG458826 DDK458826 CTO458826 CJS458826 BZW458826 BQA458826 BGE458826 AWI458826 AMM458826 ACQ458826 SU458826 IY458826 WVK393290 WLO393290 WBS393290 VRW393290 VIA393290 UYE393290 UOI393290 UEM393290 TUQ393290 TKU393290 TAY393290 SRC393290 SHG393290 RXK393290 RNO393290 RDS393290 QTW393290 QKA393290 QAE393290 PQI393290 PGM393290 OWQ393290 OMU393290 OCY393290 NTC393290 NJG393290 MZK393290 MPO393290 MFS393290 LVW393290 LMA393290 LCE393290 KSI393290 KIM393290 JYQ393290 JOU393290 JEY393290 IVC393290 ILG393290 IBK393290 HRO393290 HHS393290 GXW393290 GOA393290 GEE393290 FUI393290 FKM393290 FAQ393290 EQU393290 EGY393290 DXC393290 DNG393290 DDK393290 CTO393290 CJS393290 BZW393290 BQA393290 BGE393290 AWI393290 AMM393290 ACQ393290 SU393290 IY393290 WVK327754 WLO327754 WBS327754 VRW327754 VIA327754 UYE327754 UOI327754 UEM327754 TUQ327754 TKU327754 TAY327754 SRC327754 SHG327754 RXK327754 RNO327754 RDS327754 QTW327754 QKA327754 QAE327754 PQI327754 PGM327754 OWQ327754 OMU327754 OCY327754 NTC327754 NJG327754 MZK327754 MPO327754 MFS327754 LVW327754 LMA327754 LCE327754 KSI327754 KIM327754 JYQ327754 JOU327754 JEY327754 IVC327754 ILG327754 IBK327754 HRO327754 HHS327754 GXW327754 GOA327754 GEE327754 FUI327754 FKM327754 FAQ327754 EQU327754 EGY327754 DXC327754 DNG327754 DDK327754 CTO327754 CJS327754 BZW327754 BQA327754 BGE327754 AWI327754 AMM327754 ACQ327754 SU327754 IY327754 WVK262218 WLO262218 WBS262218 VRW262218 VIA262218 UYE262218 UOI262218 UEM262218 TUQ262218 TKU262218 TAY262218 SRC262218 SHG262218 RXK262218 RNO262218 RDS262218 QTW262218 QKA262218 QAE262218 PQI262218 PGM262218 OWQ262218 OMU262218 OCY262218 NTC262218 NJG262218 MZK262218 MPO262218 MFS262218 LVW262218 LMA262218 LCE262218 KSI262218 KIM262218 JYQ262218 JOU262218 JEY262218 IVC262218 ILG262218 IBK262218 HRO262218 HHS262218 GXW262218 GOA262218 GEE262218 FUI262218 FKM262218 FAQ262218 EQU262218 EGY262218 DXC262218 DNG262218 DDK262218 CTO262218 CJS262218 BZW262218 BQA262218 BGE262218 AWI262218 AMM262218 ACQ262218 SU262218 IY262218 WVK196682 WLO196682 WBS196682 VRW196682 VIA196682 UYE196682 UOI196682 UEM196682 TUQ196682 TKU196682 TAY196682 SRC196682 SHG196682 RXK196682 RNO196682 RDS196682 QTW196682 QKA196682 QAE196682 PQI196682 PGM196682 OWQ196682 OMU196682 OCY196682 NTC196682 NJG196682 MZK196682 MPO196682 MFS196682 LVW196682 LMA196682 LCE196682 KSI196682 KIM196682 JYQ196682 JOU196682 JEY196682 IVC196682 ILG196682 IBK196682 HRO196682 HHS196682 GXW196682 GOA196682 GEE196682 FUI196682 FKM196682 FAQ196682 EQU196682 EGY196682 DXC196682 DNG196682 DDK196682 CTO196682 CJS196682 BZW196682 BQA196682 BGE196682 AWI196682 AMM196682 ACQ196682 SU196682 IY196682 WVK131146 WLO131146 WBS131146 VRW131146 VIA131146 UYE131146 UOI131146 UEM131146 TUQ131146 TKU131146 TAY131146 SRC131146 SHG131146 RXK131146 RNO131146 RDS131146 QTW131146 QKA131146 QAE131146 PQI131146 PGM131146 OWQ131146 OMU131146 OCY131146 NTC131146 NJG131146 MZK131146 MPO131146 MFS131146 LVW131146 LMA131146 LCE131146 KSI131146 KIM131146 JYQ131146 JOU131146 JEY131146 IVC131146 ILG131146 IBK131146 HRO131146 HHS131146 GXW131146 GOA131146 GEE131146 FUI131146 FKM131146 FAQ131146 EQU131146 EGY131146 DXC131146 DNG131146 DDK131146 CTO131146 CJS131146 BZW131146 BQA131146 BGE131146 AWI131146 AMM131146 ACQ131146 SU131146 IY131146 WVK65610 WLO65610 WBS65610 VRW65610 VIA65610 UYE65610 UOI65610 UEM65610 TUQ65610 TKU65610 TAY65610 SRC65610 SHG65610 RXK65610 RNO65610 RDS65610 QTW65610 QKA65610 QAE65610 PQI65610 PGM65610 OWQ65610 OMU65610 OCY65610 NTC65610 NJG65610 MZK65610 MPO65610 MFS65610 LVW65610 LMA65610 LCE65610 KSI65610 KIM65610 JYQ65610 JOU65610 JEY65610 IVC65610 ILG65610 IBK65610 HRO65610 HHS65610 GXW65610 GOA65610 GEE65610 FUI65610 FKM65610 FAQ65610 EQU65610 EGY65610 DXC65610 DNG65610 DDK65610 CTO65610 CJS65610 BZW65610 BQA65610 BGE65610 AWI65610 AMM65610 ACQ65610 SU65610 IY65610 WVK74 WLO74 WBS74 VRW74 VIA74 UYE74 UOI74 UEM74 TUQ74 TKU74 TAY74 SRC74 SHG74 RXK74 RNO74 RDS74 QTW74 QKA74 QAE74 PQI74 PGM74 OWQ74 OMU74 OCY74 NTC74 NJG74 MZK74 MPO74 MFS74 LVW74 LMA74 LCE74 KSI74 KIM74 JYQ74 JOU74 JEY74 IVC74 ILG74 IBK74 HRO74 HHS74 GXW74 GOA74 GEE74 FUI74 FKM74 FAQ74 EQU74 EGY74 DXC74 DNG74 DDK74 CTO74 CJS74 BZW74 BQA74 BGE74 AWI74 AMM74 ACQ74 SU74"/>
    <dataValidation allowBlank="1" showInputMessage="1" showErrorMessage="1" prompt="El resultado de esta columa es la base de la partida 1307 del formato 14-E." sqref="IX74 WVJ983114 WLN983114 WBR983114 VRV983114 VHZ983114 UYD983114 UOH983114 UEL983114 TUP983114 TKT983114 TAX983114 SRB983114 SHF983114 RXJ983114 RNN983114 RDR983114 QTV983114 QJZ983114 QAD983114 PQH983114 PGL983114 OWP983114 OMT983114 OCX983114 NTB983114 NJF983114 MZJ983114 MPN983114 MFR983114 LVV983114 LLZ983114 LCD983114 KSH983114 KIL983114 JYP983114 JOT983114 JEX983114 IVB983114 ILF983114 IBJ983114 HRN983114 HHR983114 GXV983114 GNZ983114 GED983114 FUH983114 FKL983114 FAP983114 EQT983114 EGX983114 DXB983114 DNF983114 DDJ983114 CTN983114 CJR983114 BZV983114 BPZ983114 BGD983114 AWH983114 AML983114 ACP983114 ST983114 IX983114 WVJ917578 WLN917578 WBR917578 VRV917578 VHZ917578 UYD917578 UOH917578 UEL917578 TUP917578 TKT917578 TAX917578 SRB917578 SHF917578 RXJ917578 RNN917578 RDR917578 QTV917578 QJZ917578 QAD917578 PQH917578 PGL917578 OWP917578 OMT917578 OCX917578 NTB917578 NJF917578 MZJ917578 MPN917578 MFR917578 LVV917578 LLZ917578 LCD917578 KSH917578 KIL917578 JYP917578 JOT917578 JEX917578 IVB917578 ILF917578 IBJ917578 HRN917578 HHR917578 GXV917578 GNZ917578 GED917578 FUH917578 FKL917578 FAP917578 EQT917578 EGX917578 DXB917578 DNF917578 DDJ917578 CTN917578 CJR917578 BZV917578 BPZ917578 BGD917578 AWH917578 AML917578 ACP917578 ST917578 IX917578 WVJ852042 WLN852042 WBR852042 VRV852042 VHZ852042 UYD852042 UOH852042 UEL852042 TUP852042 TKT852042 TAX852042 SRB852042 SHF852042 RXJ852042 RNN852042 RDR852042 QTV852042 QJZ852042 QAD852042 PQH852042 PGL852042 OWP852042 OMT852042 OCX852042 NTB852042 NJF852042 MZJ852042 MPN852042 MFR852042 LVV852042 LLZ852042 LCD852042 KSH852042 KIL852042 JYP852042 JOT852042 JEX852042 IVB852042 ILF852042 IBJ852042 HRN852042 HHR852042 GXV852042 GNZ852042 GED852042 FUH852042 FKL852042 FAP852042 EQT852042 EGX852042 DXB852042 DNF852042 DDJ852042 CTN852042 CJR852042 BZV852042 BPZ852042 BGD852042 AWH852042 AML852042 ACP852042 ST852042 IX852042 WVJ786506 WLN786506 WBR786506 VRV786506 VHZ786506 UYD786506 UOH786506 UEL786506 TUP786506 TKT786506 TAX786506 SRB786506 SHF786506 RXJ786506 RNN786506 RDR786506 QTV786506 QJZ786506 QAD786506 PQH786506 PGL786506 OWP786506 OMT786506 OCX786506 NTB786506 NJF786506 MZJ786506 MPN786506 MFR786506 LVV786506 LLZ786506 LCD786506 KSH786506 KIL786506 JYP786506 JOT786506 JEX786506 IVB786506 ILF786506 IBJ786506 HRN786506 HHR786506 GXV786506 GNZ786506 GED786506 FUH786506 FKL786506 FAP786506 EQT786506 EGX786506 DXB786506 DNF786506 DDJ786506 CTN786506 CJR786506 BZV786506 BPZ786506 BGD786506 AWH786506 AML786506 ACP786506 ST786506 IX786506 WVJ720970 WLN720970 WBR720970 VRV720970 VHZ720970 UYD720970 UOH720970 UEL720970 TUP720970 TKT720970 TAX720970 SRB720970 SHF720970 RXJ720970 RNN720970 RDR720970 QTV720970 QJZ720970 QAD720970 PQH720970 PGL720970 OWP720970 OMT720970 OCX720970 NTB720970 NJF720970 MZJ720970 MPN720970 MFR720970 LVV720970 LLZ720970 LCD720970 KSH720970 KIL720970 JYP720970 JOT720970 JEX720970 IVB720970 ILF720970 IBJ720970 HRN720970 HHR720970 GXV720970 GNZ720970 GED720970 FUH720970 FKL720970 FAP720970 EQT720970 EGX720970 DXB720970 DNF720970 DDJ720970 CTN720970 CJR720970 BZV720970 BPZ720970 BGD720970 AWH720970 AML720970 ACP720970 ST720970 IX720970 WVJ655434 WLN655434 WBR655434 VRV655434 VHZ655434 UYD655434 UOH655434 UEL655434 TUP655434 TKT655434 TAX655434 SRB655434 SHF655434 RXJ655434 RNN655434 RDR655434 QTV655434 QJZ655434 QAD655434 PQH655434 PGL655434 OWP655434 OMT655434 OCX655434 NTB655434 NJF655434 MZJ655434 MPN655434 MFR655434 LVV655434 LLZ655434 LCD655434 KSH655434 KIL655434 JYP655434 JOT655434 JEX655434 IVB655434 ILF655434 IBJ655434 HRN655434 HHR655434 GXV655434 GNZ655434 GED655434 FUH655434 FKL655434 FAP655434 EQT655434 EGX655434 DXB655434 DNF655434 DDJ655434 CTN655434 CJR655434 BZV655434 BPZ655434 BGD655434 AWH655434 AML655434 ACP655434 ST655434 IX655434 WVJ589898 WLN589898 WBR589898 VRV589898 VHZ589898 UYD589898 UOH589898 UEL589898 TUP589898 TKT589898 TAX589898 SRB589898 SHF589898 RXJ589898 RNN589898 RDR589898 QTV589898 QJZ589898 QAD589898 PQH589898 PGL589898 OWP589898 OMT589898 OCX589898 NTB589898 NJF589898 MZJ589898 MPN589898 MFR589898 LVV589898 LLZ589898 LCD589898 KSH589898 KIL589898 JYP589898 JOT589898 JEX589898 IVB589898 ILF589898 IBJ589898 HRN589898 HHR589898 GXV589898 GNZ589898 GED589898 FUH589898 FKL589898 FAP589898 EQT589898 EGX589898 DXB589898 DNF589898 DDJ589898 CTN589898 CJR589898 BZV589898 BPZ589898 BGD589898 AWH589898 AML589898 ACP589898 ST589898 IX589898 WVJ524362 WLN524362 WBR524362 VRV524362 VHZ524362 UYD524362 UOH524362 UEL524362 TUP524362 TKT524362 TAX524362 SRB524362 SHF524362 RXJ524362 RNN524362 RDR524362 QTV524362 QJZ524362 QAD524362 PQH524362 PGL524362 OWP524362 OMT524362 OCX524362 NTB524362 NJF524362 MZJ524362 MPN524362 MFR524362 LVV524362 LLZ524362 LCD524362 KSH524362 KIL524362 JYP524362 JOT524362 JEX524362 IVB524362 ILF524362 IBJ524362 HRN524362 HHR524362 GXV524362 GNZ524362 GED524362 FUH524362 FKL524362 FAP524362 EQT524362 EGX524362 DXB524362 DNF524362 DDJ524362 CTN524362 CJR524362 BZV524362 BPZ524362 BGD524362 AWH524362 AML524362 ACP524362 ST524362 IX524362 WVJ458826 WLN458826 WBR458826 VRV458826 VHZ458826 UYD458826 UOH458826 UEL458826 TUP458826 TKT458826 TAX458826 SRB458826 SHF458826 RXJ458826 RNN458826 RDR458826 QTV458826 QJZ458826 QAD458826 PQH458826 PGL458826 OWP458826 OMT458826 OCX458826 NTB458826 NJF458826 MZJ458826 MPN458826 MFR458826 LVV458826 LLZ458826 LCD458826 KSH458826 KIL458826 JYP458826 JOT458826 JEX458826 IVB458826 ILF458826 IBJ458826 HRN458826 HHR458826 GXV458826 GNZ458826 GED458826 FUH458826 FKL458826 FAP458826 EQT458826 EGX458826 DXB458826 DNF458826 DDJ458826 CTN458826 CJR458826 BZV458826 BPZ458826 BGD458826 AWH458826 AML458826 ACP458826 ST458826 IX458826 WVJ393290 WLN393290 WBR393290 VRV393290 VHZ393290 UYD393290 UOH393290 UEL393290 TUP393290 TKT393290 TAX393290 SRB393290 SHF393290 RXJ393290 RNN393290 RDR393290 QTV393290 QJZ393290 QAD393290 PQH393290 PGL393290 OWP393290 OMT393290 OCX393290 NTB393290 NJF393290 MZJ393290 MPN393290 MFR393290 LVV393290 LLZ393290 LCD393290 KSH393290 KIL393290 JYP393290 JOT393290 JEX393290 IVB393290 ILF393290 IBJ393290 HRN393290 HHR393290 GXV393290 GNZ393290 GED393290 FUH393290 FKL393290 FAP393290 EQT393290 EGX393290 DXB393290 DNF393290 DDJ393290 CTN393290 CJR393290 BZV393290 BPZ393290 BGD393290 AWH393290 AML393290 ACP393290 ST393290 IX393290 WVJ327754 WLN327754 WBR327754 VRV327754 VHZ327754 UYD327754 UOH327754 UEL327754 TUP327754 TKT327754 TAX327754 SRB327754 SHF327754 RXJ327754 RNN327754 RDR327754 QTV327754 QJZ327754 QAD327754 PQH327754 PGL327754 OWP327754 OMT327754 OCX327754 NTB327754 NJF327754 MZJ327754 MPN327754 MFR327754 LVV327754 LLZ327754 LCD327754 KSH327754 KIL327754 JYP327754 JOT327754 JEX327754 IVB327754 ILF327754 IBJ327754 HRN327754 HHR327754 GXV327754 GNZ327754 GED327754 FUH327754 FKL327754 FAP327754 EQT327754 EGX327754 DXB327754 DNF327754 DDJ327754 CTN327754 CJR327754 BZV327754 BPZ327754 BGD327754 AWH327754 AML327754 ACP327754 ST327754 IX327754 WVJ262218 WLN262218 WBR262218 VRV262218 VHZ262218 UYD262218 UOH262218 UEL262218 TUP262218 TKT262218 TAX262218 SRB262218 SHF262218 RXJ262218 RNN262218 RDR262218 QTV262218 QJZ262218 QAD262218 PQH262218 PGL262218 OWP262218 OMT262218 OCX262218 NTB262218 NJF262218 MZJ262218 MPN262218 MFR262218 LVV262218 LLZ262218 LCD262218 KSH262218 KIL262218 JYP262218 JOT262218 JEX262218 IVB262218 ILF262218 IBJ262218 HRN262218 HHR262218 GXV262218 GNZ262218 GED262218 FUH262218 FKL262218 FAP262218 EQT262218 EGX262218 DXB262218 DNF262218 DDJ262218 CTN262218 CJR262218 BZV262218 BPZ262218 BGD262218 AWH262218 AML262218 ACP262218 ST262218 IX262218 WVJ196682 WLN196682 WBR196682 VRV196682 VHZ196682 UYD196682 UOH196682 UEL196682 TUP196682 TKT196682 TAX196682 SRB196682 SHF196682 RXJ196682 RNN196682 RDR196682 QTV196682 QJZ196682 QAD196682 PQH196682 PGL196682 OWP196682 OMT196682 OCX196682 NTB196682 NJF196682 MZJ196682 MPN196682 MFR196682 LVV196682 LLZ196682 LCD196682 KSH196682 KIL196682 JYP196682 JOT196682 JEX196682 IVB196682 ILF196682 IBJ196682 HRN196682 HHR196682 GXV196682 GNZ196682 GED196682 FUH196682 FKL196682 FAP196682 EQT196682 EGX196682 DXB196682 DNF196682 DDJ196682 CTN196682 CJR196682 BZV196682 BPZ196682 BGD196682 AWH196682 AML196682 ACP196682 ST196682 IX196682 WVJ131146 WLN131146 WBR131146 VRV131146 VHZ131146 UYD131146 UOH131146 UEL131146 TUP131146 TKT131146 TAX131146 SRB131146 SHF131146 RXJ131146 RNN131146 RDR131146 QTV131146 QJZ131146 QAD131146 PQH131146 PGL131146 OWP131146 OMT131146 OCX131146 NTB131146 NJF131146 MZJ131146 MPN131146 MFR131146 LVV131146 LLZ131146 LCD131146 KSH131146 KIL131146 JYP131146 JOT131146 JEX131146 IVB131146 ILF131146 IBJ131146 HRN131146 HHR131146 GXV131146 GNZ131146 GED131146 FUH131146 FKL131146 FAP131146 EQT131146 EGX131146 DXB131146 DNF131146 DDJ131146 CTN131146 CJR131146 BZV131146 BPZ131146 BGD131146 AWH131146 AML131146 ACP131146 ST131146 IX131146 WVJ65610 WLN65610 WBR65610 VRV65610 VHZ65610 UYD65610 UOH65610 UEL65610 TUP65610 TKT65610 TAX65610 SRB65610 SHF65610 RXJ65610 RNN65610 RDR65610 QTV65610 QJZ65610 QAD65610 PQH65610 PGL65610 OWP65610 OMT65610 OCX65610 NTB65610 NJF65610 MZJ65610 MPN65610 MFR65610 LVV65610 LLZ65610 LCD65610 KSH65610 KIL65610 JYP65610 JOT65610 JEX65610 IVB65610 ILF65610 IBJ65610 HRN65610 HHR65610 GXV65610 GNZ65610 GED65610 FUH65610 FKL65610 FAP65610 EQT65610 EGX65610 DXB65610 DNF65610 DDJ65610 CTN65610 CJR65610 BZV65610 BPZ65610 BGD65610 AWH65610 AML65610 ACP65610 ST65610 IX65610 WVJ74 WLN74 WBR74 VRV74 VHZ74 UYD74 UOH74 UEL74 TUP74 TKT74 TAX74 SRB74 SHF74 RXJ74 RNN74 RDR74 QTV74 QJZ74 QAD74 PQH74 PGL74 OWP74 OMT74 OCX74 NTB74 NJF74 MZJ74 MPN74 MFR74 LVV74 LLZ74 LCD74 KSH74 KIL74 JYP74 JOT74 JEX74 IVB74 ILF74 IBJ74 HRN74 HHR74 GXV74 GNZ74 GED74 FUH74 FKL74 FAP74 EQT74 EGX74 DXB74 DNF74 DDJ74 CTN74 CJR74 BZV74 BPZ74 BGD74 AWH74 AML74 ACP74 ST74"/>
    <dataValidation allowBlank="1" showInputMessage="1" showErrorMessage="1" prompt="El resultado de esta columa es la base de la partida 1305 del formato 14-E." sqref="IW74 WVI983114 WLM983114 WBQ983114 VRU983114 VHY983114 UYC983114 UOG983114 UEK983114 TUO983114 TKS983114 TAW983114 SRA983114 SHE983114 RXI983114 RNM983114 RDQ983114 QTU983114 QJY983114 QAC983114 PQG983114 PGK983114 OWO983114 OMS983114 OCW983114 NTA983114 NJE983114 MZI983114 MPM983114 MFQ983114 LVU983114 LLY983114 LCC983114 KSG983114 KIK983114 JYO983114 JOS983114 JEW983114 IVA983114 ILE983114 IBI983114 HRM983114 HHQ983114 GXU983114 GNY983114 GEC983114 FUG983114 FKK983114 FAO983114 EQS983114 EGW983114 DXA983114 DNE983114 DDI983114 CTM983114 CJQ983114 BZU983114 BPY983114 BGC983114 AWG983114 AMK983114 ACO983114 SS983114 IW983114 WVI917578 WLM917578 WBQ917578 VRU917578 VHY917578 UYC917578 UOG917578 UEK917578 TUO917578 TKS917578 TAW917578 SRA917578 SHE917578 RXI917578 RNM917578 RDQ917578 QTU917578 QJY917578 QAC917578 PQG917578 PGK917578 OWO917578 OMS917578 OCW917578 NTA917578 NJE917578 MZI917578 MPM917578 MFQ917578 LVU917578 LLY917578 LCC917578 KSG917578 KIK917578 JYO917578 JOS917578 JEW917578 IVA917578 ILE917578 IBI917578 HRM917578 HHQ917578 GXU917578 GNY917578 GEC917578 FUG917578 FKK917578 FAO917578 EQS917578 EGW917578 DXA917578 DNE917578 DDI917578 CTM917578 CJQ917578 BZU917578 BPY917578 BGC917578 AWG917578 AMK917578 ACO917578 SS917578 IW917578 WVI852042 WLM852042 WBQ852042 VRU852042 VHY852042 UYC852042 UOG852042 UEK852042 TUO852042 TKS852042 TAW852042 SRA852042 SHE852042 RXI852042 RNM852042 RDQ852042 QTU852042 QJY852042 QAC852042 PQG852042 PGK852042 OWO852042 OMS852042 OCW852042 NTA852042 NJE852042 MZI852042 MPM852042 MFQ852042 LVU852042 LLY852042 LCC852042 KSG852042 KIK852042 JYO852042 JOS852042 JEW852042 IVA852042 ILE852042 IBI852042 HRM852042 HHQ852042 GXU852042 GNY852042 GEC852042 FUG852042 FKK852042 FAO852042 EQS852042 EGW852042 DXA852042 DNE852042 DDI852042 CTM852042 CJQ852042 BZU852042 BPY852042 BGC852042 AWG852042 AMK852042 ACO852042 SS852042 IW852042 WVI786506 WLM786506 WBQ786506 VRU786506 VHY786506 UYC786506 UOG786506 UEK786506 TUO786506 TKS786506 TAW786506 SRA786506 SHE786506 RXI786506 RNM786506 RDQ786506 QTU786506 QJY786506 QAC786506 PQG786506 PGK786506 OWO786506 OMS786506 OCW786506 NTA786506 NJE786506 MZI786506 MPM786506 MFQ786506 LVU786506 LLY786506 LCC786506 KSG786506 KIK786506 JYO786506 JOS786506 JEW786506 IVA786506 ILE786506 IBI786506 HRM786506 HHQ786506 GXU786506 GNY786506 GEC786506 FUG786506 FKK786506 FAO786506 EQS786506 EGW786506 DXA786506 DNE786506 DDI786506 CTM786506 CJQ786506 BZU786506 BPY786506 BGC786506 AWG786506 AMK786506 ACO786506 SS786506 IW786506 WVI720970 WLM720970 WBQ720970 VRU720970 VHY720970 UYC720970 UOG720970 UEK720970 TUO720970 TKS720970 TAW720970 SRA720970 SHE720970 RXI720970 RNM720970 RDQ720970 QTU720970 QJY720970 QAC720970 PQG720970 PGK720970 OWO720970 OMS720970 OCW720970 NTA720970 NJE720970 MZI720970 MPM720970 MFQ720970 LVU720970 LLY720970 LCC720970 KSG720970 KIK720970 JYO720970 JOS720970 JEW720970 IVA720970 ILE720970 IBI720970 HRM720970 HHQ720970 GXU720970 GNY720970 GEC720970 FUG720970 FKK720970 FAO720970 EQS720970 EGW720970 DXA720970 DNE720970 DDI720970 CTM720970 CJQ720970 BZU720970 BPY720970 BGC720970 AWG720970 AMK720970 ACO720970 SS720970 IW720970 WVI655434 WLM655434 WBQ655434 VRU655434 VHY655434 UYC655434 UOG655434 UEK655434 TUO655434 TKS655434 TAW655434 SRA655434 SHE655434 RXI655434 RNM655434 RDQ655434 QTU655434 QJY655434 QAC655434 PQG655434 PGK655434 OWO655434 OMS655434 OCW655434 NTA655434 NJE655434 MZI655434 MPM655434 MFQ655434 LVU655434 LLY655434 LCC655434 KSG655434 KIK655434 JYO655434 JOS655434 JEW655434 IVA655434 ILE655434 IBI655434 HRM655434 HHQ655434 GXU655434 GNY655434 GEC655434 FUG655434 FKK655434 FAO655434 EQS655434 EGW655434 DXA655434 DNE655434 DDI655434 CTM655434 CJQ655434 BZU655434 BPY655434 BGC655434 AWG655434 AMK655434 ACO655434 SS655434 IW655434 WVI589898 WLM589898 WBQ589898 VRU589898 VHY589898 UYC589898 UOG589898 UEK589898 TUO589898 TKS589898 TAW589898 SRA589898 SHE589898 RXI589898 RNM589898 RDQ589898 QTU589898 QJY589898 QAC589898 PQG589898 PGK589898 OWO589898 OMS589898 OCW589898 NTA589898 NJE589898 MZI589898 MPM589898 MFQ589898 LVU589898 LLY589898 LCC589898 KSG589898 KIK589898 JYO589898 JOS589898 JEW589898 IVA589898 ILE589898 IBI589898 HRM589898 HHQ589898 GXU589898 GNY589898 GEC589898 FUG589898 FKK589898 FAO589898 EQS589898 EGW589898 DXA589898 DNE589898 DDI589898 CTM589898 CJQ589898 BZU589898 BPY589898 BGC589898 AWG589898 AMK589898 ACO589898 SS589898 IW589898 WVI524362 WLM524362 WBQ524362 VRU524362 VHY524362 UYC524362 UOG524362 UEK524362 TUO524362 TKS524362 TAW524362 SRA524362 SHE524362 RXI524362 RNM524362 RDQ524362 QTU524362 QJY524362 QAC524362 PQG524362 PGK524362 OWO524362 OMS524362 OCW524362 NTA524362 NJE524362 MZI524362 MPM524362 MFQ524362 LVU524362 LLY524362 LCC524362 KSG524362 KIK524362 JYO524362 JOS524362 JEW524362 IVA524362 ILE524362 IBI524362 HRM524362 HHQ524362 GXU524362 GNY524362 GEC524362 FUG524362 FKK524362 FAO524362 EQS524362 EGW524362 DXA524362 DNE524362 DDI524362 CTM524362 CJQ524362 BZU524362 BPY524362 BGC524362 AWG524362 AMK524362 ACO524362 SS524362 IW524362 WVI458826 WLM458826 WBQ458826 VRU458826 VHY458826 UYC458826 UOG458826 UEK458826 TUO458826 TKS458826 TAW458826 SRA458826 SHE458826 RXI458826 RNM458826 RDQ458826 QTU458826 QJY458826 QAC458826 PQG458826 PGK458826 OWO458826 OMS458826 OCW458826 NTA458826 NJE458826 MZI458826 MPM458826 MFQ458826 LVU458826 LLY458826 LCC458826 KSG458826 KIK458826 JYO458826 JOS458826 JEW458826 IVA458826 ILE458826 IBI458826 HRM458826 HHQ458826 GXU458826 GNY458826 GEC458826 FUG458826 FKK458826 FAO458826 EQS458826 EGW458826 DXA458826 DNE458826 DDI458826 CTM458826 CJQ458826 BZU458826 BPY458826 BGC458826 AWG458826 AMK458826 ACO458826 SS458826 IW458826 WVI393290 WLM393290 WBQ393290 VRU393290 VHY393290 UYC393290 UOG393290 UEK393290 TUO393290 TKS393290 TAW393290 SRA393290 SHE393290 RXI393290 RNM393290 RDQ393290 QTU393290 QJY393290 QAC393290 PQG393290 PGK393290 OWO393290 OMS393290 OCW393290 NTA393290 NJE393290 MZI393290 MPM393290 MFQ393290 LVU393290 LLY393290 LCC393290 KSG393290 KIK393290 JYO393290 JOS393290 JEW393290 IVA393290 ILE393290 IBI393290 HRM393290 HHQ393290 GXU393290 GNY393290 GEC393290 FUG393290 FKK393290 FAO393290 EQS393290 EGW393290 DXA393290 DNE393290 DDI393290 CTM393290 CJQ393290 BZU393290 BPY393290 BGC393290 AWG393290 AMK393290 ACO393290 SS393290 IW393290 WVI327754 WLM327754 WBQ327754 VRU327754 VHY327754 UYC327754 UOG327754 UEK327754 TUO327754 TKS327754 TAW327754 SRA327754 SHE327754 RXI327754 RNM327754 RDQ327754 QTU327754 QJY327754 QAC327754 PQG327754 PGK327754 OWO327754 OMS327754 OCW327754 NTA327754 NJE327754 MZI327754 MPM327754 MFQ327754 LVU327754 LLY327754 LCC327754 KSG327754 KIK327754 JYO327754 JOS327754 JEW327754 IVA327754 ILE327754 IBI327754 HRM327754 HHQ327754 GXU327754 GNY327754 GEC327754 FUG327754 FKK327754 FAO327754 EQS327754 EGW327754 DXA327754 DNE327754 DDI327754 CTM327754 CJQ327754 BZU327754 BPY327754 BGC327754 AWG327754 AMK327754 ACO327754 SS327754 IW327754 WVI262218 WLM262218 WBQ262218 VRU262218 VHY262218 UYC262218 UOG262218 UEK262218 TUO262218 TKS262218 TAW262218 SRA262218 SHE262218 RXI262218 RNM262218 RDQ262218 QTU262218 QJY262218 QAC262218 PQG262218 PGK262218 OWO262218 OMS262218 OCW262218 NTA262218 NJE262218 MZI262218 MPM262218 MFQ262218 LVU262218 LLY262218 LCC262218 KSG262218 KIK262218 JYO262218 JOS262218 JEW262218 IVA262218 ILE262218 IBI262218 HRM262218 HHQ262218 GXU262218 GNY262218 GEC262218 FUG262218 FKK262218 FAO262218 EQS262218 EGW262218 DXA262218 DNE262218 DDI262218 CTM262218 CJQ262218 BZU262218 BPY262218 BGC262218 AWG262218 AMK262218 ACO262218 SS262218 IW262218 WVI196682 WLM196682 WBQ196682 VRU196682 VHY196682 UYC196682 UOG196682 UEK196682 TUO196682 TKS196682 TAW196682 SRA196682 SHE196682 RXI196682 RNM196682 RDQ196682 QTU196682 QJY196682 QAC196682 PQG196682 PGK196682 OWO196682 OMS196682 OCW196682 NTA196682 NJE196682 MZI196682 MPM196682 MFQ196682 LVU196682 LLY196682 LCC196682 KSG196682 KIK196682 JYO196682 JOS196682 JEW196682 IVA196682 ILE196682 IBI196682 HRM196682 HHQ196682 GXU196682 GNY196682 GEC196682 FUG196682 FKK196682 FAO196682 EQS196682 EGW196682 DXA196682 DNE196682 DDI196682 CTM196682 CJQ196682 BZU196682 BPY196682 BGC196682 AWG196682 AMK196682 ACO196682 SS196682 IW196682 WVI131146 WLM131146 WBQ131146 VRU131146 VHY131146 UYC131146 UOG131146 UEK131146 TUO131146 TKS131146 TAW131146 SRA131146 SHE131146 RXI131146 RNM131146 RDQ131146 QTU131146 QJY131146 QAC131146 PQG131146 PGK131146 OWO131146 OMS131146 OCW131146 NTA131146 NJE131146 MZI131146 MPM131146 MFQ131146 LVU131146 LLY131146 LCC131146 KSG131146 KIK131146 JYO131146 JOS131146 JEW131146 IVA131146 ILE131146 IBI131146 HRM131146 HHQ131146 GXU131146 GNY131146 GEC131146 FUG131146 FKK131146 FAO131146 EQS131146 EGW131146 DXA131146 DNE131146 DDI131146 CTM131146 CJQ131146 BZU131146 BPY131146 BGC131146 AWG131146 AMK131146 ACO131146 SS131146 IW131146 WVI65610 WLM65610 WBQ65610 VRU65610 VHY65610 UYC65610 UOG65610 UEK65610 TUO65610 TKS65610 TAW65610 SRA65610 SHE65610 RXI65610 RNM65610 RDQ65610 QTU65610 QJY65610 QAC65610 PQG65610 PGK65610 OWO65610 OMS65610 OCW65610 NTA65610 NJE65610 MZI65610 MPM65610 MFQ65610 LVU65610 LLY65610 LCC65610 KSG65610 KIK65610 JYO65610 JOS65610 JEW65610 IVA65610 ILE65610 IBI65610 HRM65610 HHQ65610 GXU65610 GNY65610 GEC65610 FUG65610 FKK65610 FAO65610 EQS65610 EGW65610 DXA65610 DNE65610 DDI65610 CTM65610 CJQ65610 BZU65610 BPY65610 BGC65610 AWG65610 AMK65610 ACO65610 SS65610 IW65610 WVI74 WLM74 WBQ74 VRU74 VHY74 UYC74 UOG74 UEK74 TUO74 TKS74 TAW74 SRA74 SHE74 RXI74 RNM74 RDQ74 QTU74 QJY74 QAC74 PQG74 PGK74 OWO74 OMS74 OCW74 NTA74 NJE74 MZI74 MPM74 MFQ74 LVU74 LLY74 LCC74 KSG74 KIK74 JYO74 JOS74 JEW74 IVA74 ILE74 IBI74 HRM74 HHQ74 GXU74 GNY74 GEC74 FUG74 FKK74 FAO74 EQS74 EGW74 DXA74 DNE74 DDI74 CTM74 CJQ74 BZU74 BPY74 BGC74 AWG74 AMK74 ACO74 SS74"/>
    <dataValidation allowBlank="1" showInputMessage="1" showErrorMessage="1" prompt="El resultado de esta columa es la base de la partida 1304 del formato 14-E." sqref="IV74 WVH983114 WLL983114 WBP983114 VRT983114 VHX983114 UYB983114 UOF983114 UEJ983114 TUN983114 TKR983114 TAV983114 SQZ983114 SHD983114 RXH983114 RNL983114 RDP983114 QTT983114 QJX983114 QAB983114 PQF983114 PGJ983114 OWN983114 OMR983114 OCV983114 NSZ983114 NJD983114 MZH983114 MPL983114 MFP983114 LVT983114 LLX983114 LCB983114 KSF983114 KIJ983114 JYN983114 JOR983114 JEV983114 IUZ983114 ILD983114 IBH983114 HRL983114 HHP983114 GXT983114 GNX983114 GEB983114 FUF983114 FKJ983114 FAN983114 EQR983114 EGV983114 DWZ983114 DND983114 DDH983114 CTL983114 CJP983114 BZT983114 BPX983114 BGB983114 AWF983114 AMJ983114 ACN983114 SR983114 IV983114 WVH917578 WLL917578 WBP917578 VRT917578 VHX917578 UYB917578 UOF917578 UEJ917578 TUN917578 TKR917578 TAV917578 SQZ917578 SHD917578 RXH917578 RNL917578 RDP917578 QTT917578 QJX917578 QAB917578 PQF917578 PGJ917578 OWN917578 OMR917578 OCV917578 NSZ917578 NJD917578 MZH917578 MPL917578 MFP917578 LVT917578 LLX917578 LCB917578 KSF917578 KIJ917578 JYN917578 JOR917578 JEV917578 IUZ917578 ILD917578 IBH917578 HRL917578 HHP917578 GXT917578 GNX917578 GEB917578 FUF917578 FKJ917578 FAN917578 EQR917578 EGV917578 DWZ917578 DND917578 DDH917578 CTL917578 CJP917578 BZT917578 BPX917578 BGB917578 AWF917578 AMJ917578 ACN917578 SR917578 IV917578 WVH852042 WLL852042 WBP852042 VRT852042 VHX852042 UYB852042 UOF852042 UEJ852042 TUN852042 TKR852042 TAV852042 SQZ852042 SHD852042 RXH852042 RNL852042 RDP852042 QTT852042 QJX852042 QAB852042 PQF852042 PGJ852042 OWN852042 OMR852042 OCV852042 NSZ852042 NJD852042 MZH852042 MPL852042 MFP852042 LVT852042 LLX852042 LCB852042 KSF852042 KIJ852042 JYN852042 JOR852042 JEV852042 IUZ852042 ILD852042 IBH852042 HRL852042 HHP852042 GXT852042 GNX852042 GEB852042 FUF852042 FKJ852042 FAN852042 EQR852042 EGV852042 DWZ852042 DND852042 DDH852042 CTL852042 CJP852042 BZT852042 BPX852042 BGB852042 AWF852042 AMJ852042 ACN852042 SR852042 IV852042 WVH786506 WLL786506 WBP786506 VRT786506 VHX786506 UYB786506 UOF786506 UEJ786506 TUN786506 TKR786506 TAV786506 SQZ786506 SHD786506 RXH786506 RNL786506 RDP786506 QTT786506 QJX786506 QAB786506 PQF786506 PGJ786506 OWN786506 OMR786506 OCV786506 NSZ786506 NJD786506 MZH786506 MPL786506 MFP786506 LVT786506 LLX786506 LCB786506 KSF786506 KIJ786506 JYN786506 JOR786506 JEV786506 IUZ786506 ILD786506 IBH786506 HRL786506 HHP786506 GXT786506 GNX786506 GEB786506 FUF786506 FKJ786506 FAN786506 EQR786506 EGV786506 DWZ786506 DND786506 DDH786506 CTL786506 CJP786506 BZT786506 BPX786506 BGB786506 AWF786506 AMJ786506 ACN786506 SR786506 IV786506 WVH720970 WLL720970 WBP720970 VRT720970 VHX720970 UYB720970 UOF720970 UEJ720970 TUN720970 TKR720970 TAV720970 SQZ720970 SHD720970 RXH720970 RNL720970 RDP720970 QTT720970 QJX720970 QAB720970 PQF720970 PGJ720970 OWN720970 OMR720970 OCV720970 NSZ720970 NJD720970 MZH720970 MPL720970 MFP720970 LVT720970 LLX720970 LCB720970 KSF720970 KIJ720970 JYN720970 JOR720970 JEV720970 IUZ720970 ILD720970 IBH720970 HRL720970 HHP720970 GXT720970 GNX720970 GEB720970 FUF720970 FKJ720970 FAN720970 EQR720970 EGV720970 DWZ720970 DND720970 DDH720970 CTL720970 CJP720970 BZT720970 BPX720970 BGB720970 AWF720970 AMJ720970 ACN720970 SR720970 IV720970 WVH655434 WLL655434 WBP655434 VRT655434 VHX655434 UYB655434 UOF655434 UEJ655434 TUN655434 TKR655434 TAV655434 SQZ655434 SHD655434 RXH655434 RNL655434 RDP655434 QTT655434 QJX655434 QAB655434 PQF655434 PGJ655434 OWN655434 OMR655434 OCV655434 NSZ655434 NJD655434 MZH655434 MPL655434 MFP655434 LVT655434 LLX655434 LCB655434 KSF655434 KIJ655434 JYN655434 JOR655434 JEV655434 IUZ655434 ILD655434 IBH655434 HRL655434 HHP655434 GXT655434 GNX655434 GEB655434 FUF655434 FKJ655434 FAN655434 EQR655434 EGV655434 DWZ655434 DND655434 DDH655434 CTL655434 CJP655434 BZT655434 BPX655434 BGB655434 AWF655434 AMJ655434 ACN655434 SR655434 IV655434 WVH589898 WLL589898 WBP589898 VRT589898 VHX589898 UYB589898 UOF589898 UEJ589898 TUN589898 TKR589898 TAV589898 SQZ589898 SHD589898 RXH589898 RNL589898 RDP589898 QTT589898 QJX589898 QAB589898 PQF589898 PGJ589898 OWN589898 OMR589898 OCV589898 NSZ589898 NJD589898 MZH589898 MPL589898 MFP589898 LVT589898 LLX589898 LCB589898 KSF589898 KIJ589898 JYN589898 JOR589898 JEV589898 IUZ589898 ILD589898 IBH589898 HRL589898 HHP589898 GXT589898 GNX589898 GEB589898 FUF589898 FKJ589898 FAN589898 EQR589898 EGV589898 DWZ589898 DND589898 DDH589898 CTL589898 CJP589898 BZT589898 BPX589898 BGB589898 AWF589898 AMJ589898 ACN589898 SR589898 IV589898 WVH524362 WLL524362 WBP524362 VRT524362 VHX524362 UYB524362 UOF524362 UEJ524362 TUN524362 TKR524362 TAV524362 SQZ524362 SHD524362 RXH524362 RNL524362 RDP524362 QTT524362 QJX524362 QAB524362 PQF524362 PGJ524362 OWN524362 OMR524362 OCV524362 NSZ524362 NJD524362 MZH524362 MPL524362 MFP524362 LVT524362 LLX524362 LCB524362 KSF524362 KIJ524362 JYN524362 JOR524362 JEV524362 IUZ524362 ILD524362 IBH524362 HRL524362 HHP524362 GXT524362 GNX524362 GEB524362 FUF524362 FKJ524362 FAN524362 EQR524362 EGV524362 DWZ524362 DND524362 DDH524362 CTL524362 CJP524362 BZT524362 BPX524362 BGB524362 AWF524362 AMJ524362 ACN524362 SR524362 IV524362 WVH458826 WLL458826 WBP458826 VRT458826 VHX458826 UYB458826 UOF458826 UEJ458826 TUN458826 TKR458826 TAV458826 SQZ458826 SHD458826 RXH458826 RNL458826 RDP458826 QTT458826 QJX458826 QAB458826 PQF458826 PGJ458826 OWN458826 OMR458826 OCV458826 NSZ458826 NJD458826 MZH458826 MPL458826 MFP458826 LVT458826 LLX458826 LCB458826 KSF458826 KIJ458826 JYN458826 JOR458826 JEV458826 IUZ458826 ILD458826 IBH458826 HRL458826 HHP458826 GXT458826 GNX458826 GEB458826 FUF458826 FKJ458826 FAN458826 EQR458826 EGV458826 DWZ458826 DND458826 DDH458826 CTL458826 CJP458826 BZT458826 BPX458826 BGB458826 AWF458826 AMJ458826 ACN458826 SR458826 IV458826 WVH393290 WLL393290 WBP393290 VRT393290 VHX393290 UYB393290 UOF393290 UEJ393290 TUN393290 TKR393290 TAV393290 SQZ393290 SHD393290 RXH393290 RNL393290 RDP393290 QTT393290 QJX393290 QAB393290 PQF393290 PGJ393290 OWN393290 OMR393290 OCV393290 NSZ393290 NJD393290 MZH393290 MPL393290 MFP393290 LVT393290 LLX393290 LCB393290 KSF393290 KIJ393290 JYN393290 JOR393290 JEV393290 IUZ393290 ILD393290 IBH393290 HRL393290 HHP393290 GXT393290 GNX393290 GEB393290 FUF393290 FKJ393290 FAN393290 EQR393290 EGV393290 DWZ393290 DND393290 DDH393290 CTL393290 CJP393290 BZT393290 BPX393290 BGB393290 AWF393290 AMJ393290 ACN393290 SR393290 IV393290 WVH327754 WLL327754 WBP327754 VRT327754 VHX327754 UYB327754 UOF327754 UEJ327754 TUN327754 TKR327754 TAV327754 SQZ327754 SHD327754 RXH327754 RNL327754 RDP327754 QTT327754 QJX327754 QAB327754 PQF327754 PGJ327754 OWN327754 OMR327754 OCV327754 NSZ327754 NJD327754 MZH327754 MPL327754 MFP327754 LVT327754 LLX327754 LCB327754 KSF327754 KIJ327754 JYN327754 JOR327754 JEV327754 IUZ327754 ILD327754 IBH327754 HRL327754 HHP327754 GXT327754 GNX327754 GEB327754 FUF327754 FKJ327754 FAN327754 EQR327754 EGV327754 DWZ327754 DND327754 DDH327754 CTL327754 CJP327754 BZT327754 BPX327754 BGB327754 AWF327754 AMJ327754 ACN327754 SR327754 IV327754 WVH262218 WLL262218 WBP262218 VRT262218 VHX262218 UYB262218 UOF262218 UEJ262218 TUN262218 TKR262218 TAV262218 SQZ262218 SHD262218 RXH262218 RNL262218 RDP262218 QTT262218 QJX262218 QAB262218 PQF262218 PGJ262218 OWN262218 OMR262218 OCV262218 NSZ262218 NJD262218 MZH262218 MPL262218 MFP262218 LVT262218 LLX262218 LCB262218 KSF262218 KIJ262218 JYN262218 JOR262218 JEV262218 IUZ262218 ILD262218 IBH262218 HRL262218 HHP262218 GXT262218 GNX262218 GEB262218 FUF262218 FKJ262218 FAN262218 EQR262218 EGV262218 DWZ262218 DND262218 DDH262218 CTL262218 CJP262218 BZT262218 BPX262218 BGB262218 AWF262218 AMJ262218 ACN262218 SR262218 IV262218 WVH196682 WLL196682 WBP196682 VRT196682 VHX196682 UYB196682 UOF196682 UEJ196682 TUN196682 TKR196682 TAV196682 SQZ196682 SHD196682 RXH196682 RNL196682 RDP196682 QTT196682 QJX196682 QAB196682 PQF196682 PGJ196682 OWN196682 OMR196682 OCV196682 NSZ196682 NJD196682 MZH196682 MPL196682 MFP196682 LVT196682 LLX196682 LCB196682 KSF196682 KIJ196682 JYN196682 JOR196682 JEV196682 IUZ196682 ILD196682 IBH196682 HRL196682 HHP196682 GXT196682 GNX196682 GEB196682 FUF196682 FKJ196682 FAN196682 EQR196682 EGV196682 DWZ196682 DND196682 DDH196682 CTL196682 CJP196682 BZT196682 BPX196682 BGB196682 AWF196682 AMJ196682 ACN196682 SR196682 IV196682 WVH131146 WLL131146 WBP131146 VRT131146 VHX131146 UYB131146 UOF131146 UEJ131146 TUN131146 TKR131146 TAV131146 SQZ131146 SHD131146 RXH131146 RNL131146 RDP131146 QTT131146 QJX131146 QAB131146 PQF131146 PGJ131146 OWN131146 OMR131146 OCV131146 NSZ131146 NJD131146 MZH131146 MPL131146 MFP131146 LVT131146 LLX131146 LCB131146 KSF131146 KIJ131146 JYN131146 JOR131146 JEV131146 IUZ131146 ILD131146 IBH131146 HRL131146 HHP131146 GXT131146 GNX131146 GEB131146 FUF131146 FKJ131146 FAN131146 EQR131146 EGV131146 DWZ131146 DND131146 DDH131146 CTL131146 CJP131146 BZT131146 BPX131146 BGB131146 AWF131146 AMJ131146 ACN131146 SR131146 IV131146 WVH65610 WLL65610 WBP65610 VRT65610 VHX65610 UYB65610 UOF65610 UEJ65610 TUN65610 TKR65610 TAV65610 SQZ65610 SHD65610 RXH65610 RNL65610 RDP65610 QTT65610 QJX65610 QAB65610 PQF65610 PGJ65610 OWN65610 OMR65610 OCV65610 NSZ65610 NJD65610 MZH65610 MPL65610 MFP65610 LVT65610 LLX65610 LCB65610 KSF65610 KIJ65610 JYN65610 JOR65610 JEV65610 IUZ65610 ILD65610 IBH65610 HRL65610 HHP65610 GXT65610 GNX65610 GEB65610 FUF65610 FKJ65610 FAN65610 EQR65610 EGV65610 DWZ65610 DND65610 DDH65610 CTL65610 CJP65610 BZT65610 BPX65610 BGB65610 AWF65610 AMJ65610 ACN65610 SR65610 IV65610 WVH74 WLL74 WBP74 VRT74 VHX74 UYB74 UOF74 UEJ74 TUN74 TKR74 TAV74 SQZ74 SHD74 RXH74 RNL74 RDP74 QTT74 QJX74 QAB74 PQF74 PGJ74 OWN74 OMR74 OCV74 NSZ74 NJD74 MZH74 MPL74 MFP74 LVT74 LLX74 LCB74 KSF74 KIJ74 JYN74 JOR74 JEV74 IUZ74 ILD74 IBH74 HRL74 HHP74 GXT74 GNX74 GEB74 FUF74 FKJ74 FAN74 EQR74 EGV74 DWZ74 DND74 DDH74 CTL74 CJP74 BZT74 BPX74 BGB74 AWF74 AMJ74 ACN74 SR74"/>
    <dataValidation allowBlank="1" showInputMessage="1" showErrorMessage="1" prompt="El resultado de esta columa es la base de la partida 1303 del formato 14-E." sqref="IU74 WVG983114 WLK983114 WBO983114 VRS983114 VHW983114 UYA983114 UOE983114 UEI983114 TUM983114 TKQ983114 TAU983114 SQY983114 SHC983114 RXG983114 RNK983114 RDO983114 QTS983114 QJW983114 QAA983114 PQE983114 PGI983114 OWM983114 OMQ983114 OCU983114 NSY983114 NJC983114 MZG983114 MPK983114 MFO983114 LVS983114 LLW983114 LCA983114 KSE983114 KII983114 JYM983114 JOQ983114 JEU983114 IUY983114 ILC983114 IBG983114 HRK983114 HHO983114 GXS983114 GNW983114 GEA983114 FUE983114 FKI983114 FAM983114 EQQ983114 EGU983114 DWY983114 DNC983114 DDG983114 CTK983114 CJO983114 BZS983114 BPW983114 BGA983114 AWE983114 AMI983114 ACM983114 SQ983114 IU983114 WVG917578 WLK917578 WBO917578 VRS917578 VHW917578 UYA917578 UOE917578 UEI917578 TUM917578 TKQ917578 TAU917578 SQY917578 SHC917578 RXG917578 RNK917578 RDO917578 QTS917578 QJW917578 QAA917578 PQE917578 PGI917578 OWM917578 OMQ917578 OCU917578 NSY917578 NJC917578 MZG917578 MPK917578 MFO917578 LVS917578 LLW917578 LCA917578 KSE917578 KII917578 JYM917578 JOQ917578 JEU917578 IUY917578 ILC917578 IBG917578 HRK917578 HHO917578 GXS917578 GNW917578 GEA917578 FUE917578 FKI917578 FAM917578 EQQ917578 EGU917578 DWY917578 DNC917578 DDG917578 CTK917578 CJO917578 BZS917578 BPW917578 BGA917578 AWE917578 AMI917578 ACM917578 SQ917578 IU917578 WVG852042 WLK852042 WBO852042 VRS852042 VHW852042 UYA852042 UOE852042 UEI852042 TUM852042 TKQ852042 TAU852042 SQY852042 SHC852042 RXG852042 RNK852042 RDO852042 QTS852042 QJW852042 QAA852042 PQE852042 PGI852042 OWM852042 OMQ852042 OCU852042 NSY852042 NJC852042 MZG852042 MPK852042 MFO852042 LVS852042 LLW852042 LCA852042 KSE852042 KII852042 JYM852042 JOQ852042 JEU852042 IUY852042 ILC852042 IBG852042 HRK852042 HHO852042 GXS852042 GNW852042 GEA852042 FUE852042 FKI852042 FAM852042 EQQ852042 EGU852042 DWY852042 DNC852042 DDG852042 CTK852042 CJO852042 BZS852042 BPW852042 BGA852042 AWE852042 AMI852042 ACM852042 SQ852042 IU852042 WVG786506 WLK786506 WBO786506 VRS786506 VHW786506 UYA786506 UOE786506 UEI786506 TUM786506 TKQ786506 TAU786506 SQY786506 SHC786506 RXG786506 RNK786506 RDO786506 QTS786506 QJW786506 QAA786506 PQE786506 PGI786506 OWM786506 OMQ786506 OCU786506 NSY786506 NJC786506 MZG786506 MPK786506 MFO786506 LVS786506 LLW786506 LCA786506 KSE786506 KII786506 JYM786506 JOQ786506 JEU786506 IUY786506 ILC786506 IBG786506 HRK786506 HHO786506 GXS786506 GNW786506 GEA786506 FUE786506 FKI786506 FAM786506 EQQ786506 EGU786506 DWY786506 DNC786506 DDG786506 CTK786506 CJO786506 BZS786506 BPW786506 BGA786506 AWE786506 AMI786506 ACM786506 SQ786506 IU786506 WVG720970 WLK720970 WBO720970 VRS720970 VHW720970 UYA720970 UOE720970 UEI720970 TUM720970 TKQ720970 TAU720970 SQY720970 SHC720970 RXG720970 RNK720970 RDO720970 QTS720970 QJW720970 QAA720970 PQE720970 PGI720970 OWM720970 OMQ720970 OCU720970 NSY720970 NJC720970 MZG720970 MPK720970 MFO720970 LVS720970 LLW720970 LCA720970 KSE720970 KII720970 JYM720970 JOQ720970 JEU720970 IUY720970 ILC720970 IBG720970 HRK720970 HHO720970 GXS720970 GNW720970 GEA720970 FUE720970 FKI720970 FAM720970 EQQ720970 EGU720970 DWY720970 DNC720970 DDG720970 CTK720970 CJO720970 BZS720970 BPW720970 BGA720970 AWE720970 AMI720970 ACM720970 SQ720970 IU720970 WVG655434 WLK655434 WBO655434 VRS655434 VHW655434 UYA655434 UOE655434 UEI655434 TUM655434 TKQ655434 TAU655434 SQY655434 SHC655434 RXG655434 RNK655434 RDO655434 QTS655434 QJW655434 QAA655434 PQE655434 PGI655434 OWM655434 OMQ655434 OCU655434 NSY655434 NJC655434 MZG655434 MPK655434 MFO655434 LVS655434 LLW655434 LCA655434 KSE655434 KII655434 JYM655434 JOQ655434 JEU655434 IUY655434 ILC655434 IBG655434 HRK655434 HHO655434 GXS655434 GNW655434 GEA655434 FUE655434 FKI655434 FAM655434 EQQ655434 EGU655434 DWY655434 DNC655434 DDG655434 CTK655434 CJO655434 BZS655434 BPW655434 BGA655434 AWE655434 AMI655434 ACM655434 SQ655434 IU655434 WVG589898 WLK589898 WBO589898 VRS589898 VHW589898 UYA589898 UOE589898 UEI589898 TUM589898 TKQ589898 TAU589898 SQY589898 SHC589898 RXG589898 RNK589898 RDO589898 QTS589898 QJW589898 QAA589898 PQE589898 PGI589898 OWM589898 OMQ589898 OCU589898 NSY589898 NJC589898 MZG589898 MPK589898 MFO589898 LVS589898 LLW589898 LCA589898 KSE589898 KII589898 JYM589898 JOQ589898 JEU589898 IUY589898 ILC589898 IBG589898 HRK589898 HHO589898 GXS589898 GNW589898 GEA589898 FUE589898 FKI589898 FAM589898 EQQ589898 EGU589898 DWY589898 DNC589898 DDG589898 CTK589898 CJO589898 BZS589898 BPW589898 BGA589898 AWE589898 AMI589898 ACM589898 SQ589898 IU589898 WVG524362 WLK524362 WBO524362 VRS524362 VHW524362 UYA524362 UOE524362 UEI524362 TUM524362 TKQ524362 TAU524362 SQY524362 SHC524362 RXG524362 RNK524362 RDO524362 QTS524362 QJW524362 QAA524362 PQE524362 PGI524362 OWM524362 OMQ524362 OCU524362 NSY524362 NJC524362 MZG524362 MPK524362 MFO524362 LVS524362 LLW524362 LCA524362 KSE524362 KII524362 JYM524362 JOQ524362 JEU524362 IUY524362 ILC524362 IBG524362 HRK524362 HHO524362 GXS524362 GNW524362 GEA524362 FUE524362 FKI524362 FAM524362 EQQ524362 EGU524362 DWY524362 DNC524362 DDG524362 CTK524362 CJO524362 BZS524362 BPW524362 BGA524362 AWE524362 AMI524362 ACM524362 SQ524362 IU524362 WVG458826 WLK458826 WBO458826 VRS458826 VHW458826 UYA458826 UOE458826 UEI458826 TUM458826 TKQ458826 TAU458826 SQY458826 SHC458826 RXG458826 RNK458826 RDO458826 QTS458826 QJW458826 QAA458826 PQE458826 PGI458826 OWM458826 OMQ458826 OCU458826 NSY458826 NJC458826 MZG458826 MPK458826 MFO458826 LVS458826 LLW458826 LCA458826 KSE458826 KII458826 JYM458826 JOQ458826 JEU458826 IUY458826 ILC458826 IBG458826 HRK458826 HHO458826 GXS458826 GNW458826 GEA458826 FUE458826 FKI458826 FAM458826 EQQ458826 EGU458826 DWY458826 DNC458826 DDG458826 CTK458826 CJO458826 BZS458826 BPW458826 BGA458826 AWE458826 AMI458826 ACM458826 SQ458826 IU458826 WVG393290 WLK393290 WBO393290 VRS393290 VHW393290 UYA393290 UOE393290 UEI393290 TUM393290 TKQ393290 TAU393290 SQY393290 SHC393290 RXG393290 RNK393290 RDO393290 QTS393290 QJW393290 QAA393290 PQE393290 PGI393290 OWM393290 OMQ393290 OCU393290 NSY393290 NJC393290 MZG393290 MPK393290 MFO393290 LVS393290 LLW393290 LCA393290 KSE393290 KII393290 JYM393290 JOQ393290 JEU393290 IUY393290 ILC393290 IBG393290 HRK393290 HHO393290 GXS393290 GNW393290 GEA393290 FUE393290 FKI393290 FAM393290 EQQ393290 EGU393290 DWY393290 DNC393290 DDG393290 CTK393290 CJO393290 BZS393290 BPW393290 BGA393290 AWE393290 AMI393290 ACM393290 SQ393290 IU393290 WVG327754 WLK327754 WBO327754 VRS327754 VHW327754 UYA327754 UOE327754 UEI327754 TUM327754 TKQ327754 TAU327754 SQY327754 SHC327754 RXG327754 RNK327754 RDO327754 QTS327754 QJW327754 QAA327754 PQE327754 PGI327754 OWM327754 OMQ327754 OCU327754 NSY327754 NJC327754 MZG327754 MPK327754 MFO327754 LVS327754 LLW327754 LCA327754 KSE327754 KII327754 JYM327754 JOQ327754 JEU327754 IUY327754 ILC327754 IBG327754 HRK327754 HHO327754 GXS327754 GNW327754 GEA327754 FUE327754 FKI327754 FAM327754 EQQ327754 EGU327754 DWY327754 DNC327754 DDG327754 CTK327754 CJO327754 BZS327754 BPW327754 BGA327754 AWE327754 AMI327754 ACM327754 SQ327754 IU327754 WVG262218 WLK262218 WBO262218 VRS262218 VHW262218 UYA262218 UOE262218 UEI262218 TUM262218 TKQ262218 TAU262218 SQY262218 SHC262218 RXG262218 RNK262218 RDO262218 QTS262218 QJW262218 QAA262218 PQE262218 PGI262218 OWM262218 OMQ262218 OCU262218 NSY262218 NJC262218 MZG262218 MPK262218 MFO262218 LVS262218 LLW262218 LCA262218 KSE262218 KII262218 JYM262218 JOQ262218 JEU262218 IUY262218 ILC262218 IBG262218 HRK262218 HHO262218 GXS262218 GNW262218 GEA262218 FUE262218 FKI262218 FAM262218 EQQ262218 EGU262218 DWY262218 DNC262218 DDG262218 CTK262218 CJO262218 BZS262218 BPW262218 BGA262218 AWE262218 AMI262218 ACM262218 SQ262218 IU262218 WVG196682 WLK196682 WBO196682 VRS196682 VHW196682 UYA196682 UOE196682 UEI196682 TUM196682 TKQ196682 TAU196682 SQY196682 SHC196682 RXG196682 RNK196682 RDO196682 QTS196682 QJW196682 QAA196682 PQE196682 PGI196682 OWM196682 OMQ196682 OCU196682 NSY196682 NJC196682 MZG196682 MPK196682 MFO196682 LVS196682 LLW196682 LCA196682 KSE196682 KII196682 JYM196682 JOQ196682 JEU196682 IUY196682 ILC196682 IBG196682 HRK196682 HHO196682 GXS196682 GNW196682 GEA196682 FUE196682 FKI196682 FAM196682 EQQ196682 EGU196682 DWY196682 DNC196682 DDG196682 CTK196682 CJO196682 BZS196682 BPW196682 BGA196682 AWE196682 AMI196682 ACM196682 SQ196682 IU196682 WVG131146 WLK131146 WBO131146 VRS131146 VHW131146 UYA131146 UOE131146 UEI131146 TUM131146 TKQ131146 TAU131146 SQY131146 SHC131146 RXG131146 RNK131146 RDO131146 QTS131146 QJW131146 QAA131146 PQE131146 PGI131146 OWM131146 OMQ131146 OCU131146 NSY131146 NJC131146 MZG131146 MPK131146 MFO131146 LVS131146 LLW131146 LCA131146 KSE131146 KII131146 JYM131146 JOQ131146 JEU131146 IUY131146 ILC131146 IBG131146 HRK131146 HHO131146 GXS131146 GNW131146 GEA131146 FUE131146 FKI131146 FAM131146 EQQ131146 EGU131146 DWY131146 DNC131146 DDG131146 CTK131146 CJO131146 BZS131146 BPW131146 BGA131146 AWE131146 AMI131146 ACM131146 SQ131146 IU131146 WVG65610 WLK65610 WBO65610 VRS65610 VHW65610 UYA65610 UOE65610 UEI65610 TUM65610 TKQ65610 TAU65610 SQY65610 SHC65610 RXG65610 RNK65610 RDO65610 QTS65610 QJW65610 QAA65610 PQE65610 PGI65610 OWM65610 OMQ65610 OCU65610 NSY65610 NJC65610 MZG65610 MPK65610 MFO65610 LVS65610 LLW65610 LCA65610 KSE65610 KII65610 JYM65610 JOQ65610 JEU65610 IUY65610 ILC65610 IBG65610 HRK65610 HHO65610 GXS65610 GNW65610 GEA65610 FUE65610 FKI65610 FAM65610 EQQ65610 EGU65610 DWY65610 DNC65610 DDG65610 CTK65610 CJO65610 BZS65610 BPW65610 BGA65610 AWE65610 AMI65610 ACM65610 SQ65610 IU65610 WVG74 WLK74 WBO74 VRS74 VHW74 UYA74 UOE74 UEI74 TUM74 TKQ74 TAU74 SQY74 SHC74 RXG74 RNK74 RDO74 QTS74 QJW74 QAA74 PQE74 PGI74 OWM74 OMQ74 OCU74 NSY74 NJC74 MZG74 MPK74 MFO74 LVS74 LLW74 LCA74 KSE74 KII74 JYM74 JOQ74 JEU74 IUY74 ILC74 IBG74 HRK74 HHO74 GXS74 GNW74 GEA74 FUE74 FKI74 FAM74 EQQ74 EGU74 DWY74 DNC74 DDG74 CTK74 CJO74 BZS74 BPW74 BGA74 AWE74 AMI74 ACM74 SQ74"/>
    <dataValidation allowBlank="1" showInputMessage="1" showErrorMessage="1" prompt="El resultado de esta columa es la base de la partida 1302 del formato 14-E." sqref="IT74 WVF983114 WLJ983114 WBN983114 VRR983114 VHV983114 UXZ983114 UOD983114 UEH983114 TUL983114 TKP983114 TAT983114 SQX983114 SHB983114 RXF983114 RNJ983114 RDN983114 QTR983114 QJV983114 PZZ983114 PQD983114 PGH983114 OWL983114 OMP983114 OCT983114 NSX983114 NJB983114 MZF983114 MPJ983114 MFN983114 LVR983114 LLV983114 LBZ983114 KSD983114 KIH983114 JYL983114 JOP983114 JET983114 IUX983114 ILB983114 IBF983114 HRJ983114 HHN983114 GXR983114 GNV983114 GDZ983114 FUD983114 FKH983114 FAL983114 EQP983114 EGT983114 DWX983114 DNB983114 DDF983114 CTJ983114 CJN983114 BZR983114 BPV983114 BFZ983114 AWD983114 AMH983114 ACL983114 SP983114 IT983114 WVF917578 WLJ917578 WBN917578 VRR917578 VHV917578 UXZ917578 UOD917578 UEH917578 TUL917578 TKP917578 TAT917578 SQX917578 SHB917578 RXF917578 RNJ917578 RDN917578 QTR917578 QJV917578 PZZ917578 PQD917578 PGH917578 OWL917578 OMP917578 OCT917578 NSX917578 NJB917578 MZF917578 MPJ917578 MFN917578 LVR917578 LLV917578 LBZ917578 KSD917578 KIH917578 JYL917578 JOP917578 JET917578 IUX917578 ILB917578 IBF917578 HRJ917578 HHN917578 GXR917578 GNV917578 GDZ917578 FUD917578 FKH917578 FAL917578 EQP917578 EGT917578 DWX917578 DNB917578 DDF917578 CTJ917578 CJN917578 BZR917578 BPV917578 BFZ917578 AWD917578 AMH917578 ACL917578 SP917578 IT917578 WVF852042 WLJ852042 WBN852042 VRR852042 VHV852042 UXZ852042 UOD852042 UEH852042 TUL852042 TKP852042 TAT852042 SQX852042 SHB852042 RXF852042 RNJ852042 RDN852042 QTR852042 QJV852042 PZZ852042 PQD852042 PGH852042 OWL852042 OMP852042 OCT852042 NSX852042 NJB852042 MZF852042 MPJ852042 MFN852042 LVR852042 LLV852042 LBZ852042 KSD852042 KIH852042 JYL852042 JOP852042 JET852042 IUX852042 ILB852042 IBF852042 HRJ852042 HHN852042 GXR852042 GNV852042 GDZ852042 FUD852042 FKH852042 FAL852042 EQP852042 EGT852042 DWX852042 DNB852042 DDF852042 CTJ852042 CJN852042 BZR852042 BPV852042 BFZ852042 AWD852042 AMH852042 ACL852042 SP852042 IT852042 WVF786506 WLJ786506 WBN786506 VRR786506 VHV786506 UXZ786506 UOD786506 UEH786506 TUL786506 TKP786506 TAT786506 SQX786506 SHB786506 RXF786506 RNJ786506 RDN786506 QTR786506 QJV786506 PZZ786506 PQD786506 PGH786506 OWL786506 OMP786506 OCT786506 NSX786506 NJB786506 MZF786506 MPJ786506 MFN786506 LVR786506 LLV786506 LBZ786506 KSD786506 KIH786506 JYL786506 JOP786506 JET786506 IUX786506 ILB786506 IBF786506 HRJ786506 HHN786506 GXR786506 GNV786506 GDZ786506 FUD786506 FKH786506 FAL786506 EQP786506 EGT786506 DWX786506 DNB786506 DDF786506 CTJ786506 CJN786506 BZR786506 BPV786506 BFZ786506 AWD786506 AMH786506 ACL786506 SP786506 IT786506 WVF720970 WLJ720970 WBN720970 VRR720970 VHV720970 UXZ720970 UOD720970 UEH720970 TUL720970 TKP720970 TAT720970 SQX720970 SHB720970 RXF720970 RNJ720970 RDN720970 QTR720970 QJV720970 PZZ720970 PQD720970 PGH720970 OWL720970 OMP720970 OCT720970 NSX720970 NJB720970 MZF720970 MPJ720970 MFN720970 LVR720970 LLV720970 LBZ720970 KSD720970 KIH720970 JYL720970 JOP720970 JET720970 IUX720970 ILB720970 IBF720970 HRJ720970 HHN720970 GXR720970 GNV720970 GDZ720970 FUD720970 FKH720970 FAL720970 EQP720970 EGT720970 DWX720970 DNB720970 DDF720970 CTJ720970 CJN720970 BZR720970 BPV720970 BFZ720970 AWD720970 AMH720970 ACL720970 SP720970 IT720970 WVF655434 WLJ655434 WBN655434 VRR655434 VHV655434 UXZ655434 UOD655434 UEH655434 TUL655434 TKP655434 TAT655434 SQX655434 SHB655434 RXF655434 RNJ655434 RDN655434 QTR655434 QJV655434 PZZ655434 PQD655434 PGH655434 OWL655434 OMP655434 OCT655434 NSX655434 NJB655434 MZF655434 MPJ655434 MFN655434 LVR655434 LLV655434 LBZ655434 KSD655434 KIH655434 JYL655434 JOP655434 JET655434 IUX655434 ILB655434 IBF655434 HRJ655434 HHN655434 GXR655434 GNV655434 GDZ655434 FUD655434 FKH655434 FAL655434 EQP655434 EGT655434 DWX655434 DNB655434 DDF655434 CTJ655434 CJN655434 BZR655434 BPV655434 BFZ655434 AWD655434 AMH655434 ACL655434 SP655434 IT655434 WVF589898 WLJ589898 WBN589898 VRR589898 VHV589898 UXZ589898 UOD589898 UEH589898 TUL589898 TKP589898 TAT589898 SQX589898 SHB589898 RXF589898 RNJ589898 RDN589898 QTR589898 QJV589898 PZZ589898 PQD589898 PGH589898 OWL589898 OMP589898 OCT589898 NSX589898 NJB589898 MZF589898 MPJ589898 MFN589898 LVR589898 LLV589898 LBZ589898 KSD589898 KIH589898 JYL589898 JOP589898 JET589898 IUX589898 ILB589898 IBF589898 HRJ589898 HHN589898 GXR589898 GNV589898 GDZ589898 FUD589898 FKH589898 FAL589898 EQP589898 EGT589898 DWX589898 DNB589898 DDF589898 CTJ589898 CJN589898 BZR589898 BPV589898 BFZ589898 AWD589898 AMH589898 ACL589898 SP589898 IT589898 WVF524362 WLJ524362 WBN524362 VRR524362 VHV524362 UXZ524362 UOD524362 UEH524362 TUL524362 TKP524362 TAT524362 SQX524362 SHB524362 RXF524362 RNJ524362 RDN524362 QTR524362 QJV524362 PZZ524362 PQD524362 PGH524362 OWL524362 OMP524362 OCT524362 NSX524362 NJB524362 MZF524362 MPJ524362 MFN524362 LVR524362 LLV524362 LBZ524362 KSD524362 KIH524362 JYL524362 JOP524362 JET524362 IUX524362 ILB524362 IBF524362 HRJ524362 HHN524362 GXR524362 GNV524362 GDZ524362 FUD524362 FKH524362 FAL524362 EQP524362 EGT524362 DWX524362 DNB524362 DDF524362 CTJ524362 CJN524362 BZR524362 BPV524362 BFZ524362 AWD524362 AMH524362 ACL524362 SP524362 IT524362 WVF458826 WLJ458826 WBN458826 VRR458826 VHV458826 UXZ458826 UOD458826 UEH458826 TUL458826 TKP458826 TAT458826 SQX458826 SHB458826 RXF458826 RNJ458826 RDN458826 QTR458826 QJV458826 PZZ458826 PQD458826 PGH458826 OWL458826 OMP458826 OCT458826 NSX458826 NJB458826 MZF458826 MPJ458826 MFN458826 LVR458826 LLV458826 LBZ458826 KSD458826 KIH458826 JYL458826 JOP458826 JET458826 IUX458826 ILB458826 IBF458826 HRJ458826 HHN458826 GXR458826 GNV458826 GDZ458826 FUD458826 FKH458826 FAL458826 EQP458826 EGT458826 DWX458826 DNB458826 DDF458826 CTJ458826 CJN458826 BZR458826 BPV458826 BFZ458826 AWD458826 AMH458826 ACL458826 SP458826 IT458826 WVF393290 WLJ393290 WBN393290 VRR393290 VHV393290 UXZ393290 UOD393290 UEH393290 TUL393290 TKP393290 TAT393290 SQX393290 SHB393290 RXF393290 RNJ393290 RDN393290 QTR393290 QJV393290 PZZ393290 PQD393290 PGH393290 OWL393290 OMP393290 OCT393290 NSX393290 NJB393290 MZF393290 MPJ393290 MFN393290 LVR393290 LLV393290 LBZ393290 KSD393290 KIH393290 JYL393290 JOP393290 JET393290 IUX393290 ILB393290 IBF393290 HRJ393290 HHN393290 GXR393290 GNV393290 GDZ393290 FUD393290 FKH393290 FAL393290 EQP393290 EGT393290 DWX393290 DNB393290 DDF393290 CTJ393290 CJN393290 BZR393290 BPV393290 BFZ393290 AWD393290 AMH393290 ACL393290 SP393290 IT393290 WVF327754 WLJ327754 WBN327754 VRR327754 VHV327754 UXZ327754 UOD327754 UEH327754 TUL327754 TKP327754 TAT327754 SQX327754 SHB327754 RXF327754 RNJ327754 RDN327754 QTR327754 QJV327754 PZZ327754 PQD327754 PGH327754 OWL327754 OMP327754 OCT327754 NSX327754 NJB327754 MZF327754 MPJ327754 MFN327754 LVR327754 LLV327754 LBZ327754 KSD327754 KIH327754 JYL327754 JOP327754 JET327754 IUX327754 ILB327754 IBF327754 HRJ327754 HHN327754 GXR327754 GNV327754 GDZ327754 FUD327754 FKH327754 FAL327754 EQP327754 EGT327754 DWX327754 DNB327754 DDF327754 CTJ327754 CJN327754 BZR327754 BPV327754 BFZ327754 AWD327754 AMH327754 ACL327754 SP327754 IT327754 WVF262218 WLJ262218 WBN262218 VRR262218 VHV262218 UXZ262218 UOD262218 UEH262218 TUL262218 TKP262218 TAT262218 SQX262218 SHB262218 RXF262218 RNJ262218 RDN262218 QTR262218 QJV262218 PZZ262218 PQD262218 PGH262218 OWL262218 OMP262218 OCT262218 NSX262218 NJB262218 MZF262218 MPJ262218 MFN262218 LVR262218 LLV262218 LBZ262218 KSD262218 KIH262218 JYL262218 JOP262218 JET262218 IUX262218 ILB262218 IBF262218 HRJ262218 HHN262218 GXR262218 GNV262218 GDZ262218 FUD262218 FKH262218 FAL262218 EQP262218 EGT262218 DWX262218 DNB262218 DDF262218 CTJ262218 CJN262218 BZR262218 BPV262218 BFZ262218 AWD262218 AMH262218 ACL262218 SP262218 IT262218 WVF196682 WLJ196682 WBN196682 VRR196682 VHV196682 UXZ196682 UOD196682 UEH196682 TUL196682 TKP196682 TAT196682 SQX196682 SHB196682 RXF196682 RNJ196682 RDN196682 QTR196682 QJV196682 PZZ196682 PQD196682 PGH196682 OWL196682 OMP196682 OCT196682 NSX196682 NJB196682 MZF196682 MPJ196682 MFN196682 LVR196682 LLV196682 LBZ196682 KSD196682 KIH196682 JYL196682 JOP196682 JET196682 IUX196682 ILB196682 IBF196682 HRJ196682 HHN196682 GXR196682 GNV196682 GDZ196682 FUD196682 FKH196682 FAL196682 EQP196682 EGT196682 DWX196682 DNB196682 DDF196682 CTJ196682 CJN196682 BZR196682 BPV196682 BFZ196682 AWD196682 AMH196682 ACL196682 SP196682 IT196682 WVF131146 WLJ131146 WBN131146 VRR131146 VHV131146 UXZ131146 UOD131146 UEH131146 TUL131146 TKP131146 TAT131146 SQX131146 SHB131146 RXF131146 RNJ131146 RDN131146 QTR131146 QJV131146 PZZ131146 PQD131146 PGH131146 OWL131146 OMP131146 OCT131146 NSX131146 NJB131146 MZF131146 MPJ131146 MFN131146 LVR131146 LLV131146 LBZ131146 KSD131146 KIH131146 JYL131146 JOP131146 JET131146 IUX131146 ILB131146 IBF131146 HRJ131146 HHN131146 GXR131146 GNV131146 GDZ131146 FUD131146 FKH131146 FAL131146 EQP131146 EGT131146 DWX131146 DNB131146 DDF131146 CTJ131146 CJN131146 BZR131146 BPV131146 BFZ131146 AWD131146 AMH131146 ACL131146 SP131146 IT131146 WVF65610 WLJ65610 WBN65610 VRR65610 VHV65610 UXZ65610 UOD65610 UEH65610 TUL65610 TKP65610 TAT65610 SQX65610 SHB65610 RXF65610 RNJ65610 RDN65610 QTR65610 QJV65610 PZZ65610 PQD65610 PGH65610 OWL65610 OMP65610 OCT65610 NSX65610 NJB65610 MZF65610 MPJ65610 MFN65610 LVR65610 LLV65610 LBZ65610 KSD65610 KIH65610 JYL65610 JOP65610 JET65610 IUX65610 ILB65610 IBF65610 HRJ65610 HHN65610 GXR65610 GNV65610 GDZ65610 FUD65610 FKH65610 FAL65610 EQP65610 EGT65610 DWX65610 DNB65610 DDF65610 CTJ65610 CJN65610 BZR65610 BPV65610 BFZ65610 AWD65610 AMH65610 ACL65610 SP65610 IT65610 WVF74 WLJ74 WBN74 VRR74 VHV74 UXZ74 UOD74 UEH74 TUL74 TKP74 TAT74 SQX74 SHB74 RXF74 RNJ74 RDN74 QTR74 QJV74 PZZ74 PQD74 PGH74 OWL74 OMP74 OCT74 NSX74 NJB74 MZF74 MPJ74 MFN74 LVR74 LLV74 LBZ74 KSD74 KIH74 JYL74 JOP74 JET74 IUX74 ILB74 IBF74 HRJ74 HHN74 GXR74 GNV74 GDZ74 FUD74 FKH74 FAL74 EQP74 EGT74 DWX74 DNB74 DDF74 CTJ74 CJN74 BZR74 BPV74 BFZ74 AWD74 AMH74 ACL74 SP74"/>
    <dataValidation allowBlank="1" showInputMessage="1" showErrorMessage="1" prompt="El resultado de esta columa es la base de la partida 1301 del formato 14-E." sqref="IS74 WVE983114 WLI983114 WBM983114 VRQ983114 VHU983114 UXY983114 UOC983114 UEG983114 TUK983114 TKO983114 TAS983114 SQW983114 SHA983114 RXE983114 RNI983114 RDM983114 QTQ983114 QJU983114 PZY983114 PQC983114 PGG983114 OWK983114 OMO983114 OCS983114 NSW983114 NJA983114 MZE983114 MPI983114 MFM983114 LVQ983114 LLU983114 LBY983114 KSC983114 KIG983114 JYK983114 JOO983114 JES983114 IUW983114 ILA983114 IBE983114 HRI983114 HHM983114 GXQ983114 GNU983114 GDY983114 FUC983114 FKG983114 FAK983114 EQO983114 EGS983114 DWW983114 DNA983114 DDE983114 CTI983114 CJM983114 BZQ983114 BPU983114 BFY983114 AWC983114 AMG983114 ACK983114 SO983114 IS983114 WVE917578 WLI917578 WBM917578 VRQ917578 VHU917578 UXY917578 UOC917578 UEG917578 TUK917578 TKO917578 TAS917578 SQW917578 SHA917578 RXE917578 RNI917578 RDM917578 QTQ917578 QJU917578 PZY917578 PQC917578 PGG917578 OWK917578 OMO917578 OCS917578 NSW917578 NJA917578 MZE917578 MPI917578 MFM917578 LVQ917578 LLU917578 LBY917578 KSC917578 KIG917578 JYK917578 JOO917578 JES917578 IUW917578 ILA917578 IBE917578 HRI917578 HHM917578 GXQ917578 GNU917578 GDY917578 FUC917578 FKG917578 FAK917578 EQO917578 EGS917578 DWW917578 DNA917578 DDE917578 CTI917578 CJM917578 BZQ917578 BPU917578 BFY917578 AWC917578 AMG917578 ACK917578 SO917578 IS917578 WVE852042 WLI852042 WBM852042 VRQ852042 VHU852042 UXY852042 UOC852042 UEG852042 TUK852042 TKO852042 TAS852042 SQW852042 SHA852042 RXE852042 RNI852042 RDM852042 QTQ852042 QJU852042 PZY852042 PQC852042 PGG852042 OWK852042 OMO852042 OCS852042 NSW852042 NJA852042 MZE852042 MPI852042 MFM852042 LVQ852042 LLU852042 LBY852042 KSC852042 KIG852042 JYK852042 JOO852042 JES852042 IUW852042 ILA852042 IBE852042 HRI852042 HHM852042 GXQ852042 GNU852042 GDY852042 FUC852042 FKG852042 FAK852042 EQO852042 EGS852042 DWW852042 DNA852042 DDE852042 CTI852042 CJM852042 BZQ852042 BPU852042 BFY852042 AWC852042 AMG852042 ACK852042 SO852042 IS852042 WVE786506 WLI786506 WBM786506 VRQ786506 VHU786506 UXY786506 UOC786506 UEG786506 TUK786506 TKO786506 TAS786506 SQW786506 SHA786506 RXE786506 RNI786506 RDM786506 QTQ786506 QJU786506 PZY786506 PQC786506 PGG786506 OWK786506 OMO786506 OCS786506 NSW786506 NJA786506 MZE786506 MPI786506 MFM786506 LVQ786506 LLU786506 LBY786506 KSC786506 KIG786506 JYK786506 JOO786506 JES786506 IUW786506 ILA786506 IBE786506 HRI786506 HHM786506 GXQ786506 GNU786506 GDY786506 FUC786506 FKG786506 FAK786506 EQO786506 EGS786506 DWW786506 DNA786506 DDE786506 CTI786506 CJM786506 BZQ786506 BPU786506 BFY786506 AWC786506 AMG786506 ACK786506 SO786506 IS786506 WVE720970 WLI720970 WBM720970 VRQ720970 VHU720970 UXY720970 UOC720970 UEG720970 TUK720970 TKO720970 TAS720970 SQW720970 SHA720970 RXE720970 RNI720970 RDM720970 QTQ720970 QJU720970 PZY720970 PQC720970 PGG720970 OWK720970 OMO720970 OCS720970 NSW720970 NJA720970 MZE720970 MPI720970 MFM720970 LVQ720970 LLU720970 LBY720970 KSC720970 KIG720970 JYK720970 JOO720970 JES720970 IUW720970 ILA720970 IBE720970 HRI720970 HHM720970 GXQ720970 GNU720970 GDY720970 FUC720970 FKG720970 FAK720970 EQO720970 EGS720970 DWW720970 DNA720970 DDE720970 CTI720970 CJM720970 BZQ720970 BPU720970 BFY720970 AWC720970 AMG720970 ACK720970 SO720970 IS720970 WVE655434 WLI655434 WBM655434 VRQ655434 VHU655434 UXY655434 UOC655434 UEG655434 TUK655434 TKO655434 TAS655434 SQW655434 SHA655434 RXE655434 RNI655434 RDM655434 QTQ655434 QJU655434 PZY655434 PQC655434 PGG655434 OWK655434 OMO655434 OCS655434 NSW655434 NJA655434 MZE655434 MPI655434 MFM655434 LVQ655434 LLU655434 LBY655434 KSC655434 KIG655434 JYK655434 JOO655434 JES655434 IUW655434 ILA655434 IBE655434 HRI655434 HHM655434 GXQ655434 GNU655434 GDY655434 FUC655434 FKG655434 FAK655434 EQO655434 EGS655434 DWW655434 DNA655434 DDE655434 CTI655434 CJM655434 BZQ655434 BPU655434 BFY655434 AWC655434 AMG655434 ACK655434 SO655434 IS655434 WVE589898 WLI589898 WBM589898 VRQ589898 VHU589898 UXY589898 UOC589898 UEG589898 TUK589898 TKO589898 TAS589898 SQW589898 SHA589898 RXE589898 RNI589898 RDM589898 QTQ589898 QJU589898 PZY589898 PQC589898 PGG589898 OWK589898 OMO589898 OCS589898 NSW589898 NJA589898 MZE589898 MPI589898 MFM589898 LVQ589898 LLU589898 LBY589898 KSC589898 KIG589898 JYK589898 JOO589898 JES589898 IUW589898 ILA589898 IBE589898 HRI589898 HHM589898 GXQ589898 GNU589898 GDY589898 FUC589898 FKG589898 FAK589898 EQO589898 EGS589898 DWW589898 DNA589898 DDE589898 CTI589898 CJM589898 BZQ589898 BPU589898 BFY589898 AWC589898 AMG589898 ACK589898 SO589898 IS589898 WVE524362 WLI524362 WBM524362 VRQ524362 VHU524362 UXY524362 UOC524362 UEG524362 TUK524362 TKO524362 TAS524362 SQW524362 SHA524362 RXE524362 RNI524362 RDM524362 QTQ524362 QJU524362 PZY524362 PQC524362 PGG524362 OWK524362 OMO524362 OCS524362 NSW524362 NJA524362 MZE524362 MPI524362 MFM524362 LVQ524362 LLU524362 LBY524362 KSC524362 KIG524362 JYK524362 JOO524362 JES524362 IUW524362 ILA524362 IBE524362 HRI524362 HHM524362 GXQ524362 GNU524362 GDY524362 FUC524362 FKG524362 FAK524362 EQO524362 EGS524362 DWW524362 DNA524362 DDE524362 CTI524362 CJM524362 BZQ524362 BPU524362 BFY524362 AWC524362 AMG524362 ACK524362 SO524362 IS524362 WVE458826 WLI458826 WBM458826 VRQ458826 VHU458826 UXY458826 UOC458826 UEG458826 TUK458826 TKO458826 TAS458826 SQW458826 SHA458826 RXE458826 RNI458826 RDM458826 QTQ458826 QJU458826 PZY458826 PQC458826 PGG458826 OWK458826 OMO458826 OCS458826 NSW458826 NJA458826 MZE458826 MPI458826 MFM458826 LVQ458826 LLU458826 LBY458826 KSC458826 KIG458826 JYK458826 JOO458826 JES458826 IUW458826 ILA458826 IBE458826 HRI458826 HHM458826 GXQ458826 GNU458826 GDY458826 FUC458826 FKG458826 FAK458826 EQO458826 EGS458826 DWW458826 DNA458826 DDE458826 CTI458826 CJM458826 BZQ458826 BPU458826 BFY458826 AWC458826 AMG458826 ACK458826 SO458826 IS458826 WVE393290 WLI393290 WBM393290 VRQ393290 VHU393290 UXY393290 UOC393290 UEG393290 TUK393290 TKO393290 TAS393290 SQW393290 SHA393290 RXE393290 RNI393290 RDM393290 QTQ393290 QJU393290 PZY393290 PQC393290 PGG393290 OWK393290 OMO393290 OCS393290 NSW393290 NJA393290 MZE393290 MPI393290 MFM393290 LVQ393290 LLU393290 LBY393290 KSC393290 KIG393290 JYK393290 JOO393290 JES393290 IUW393290 ILA393290 IBE393290 HRI393290 HHM393290 GXQ393290 GNU393290 GDY393290 FUC393290 FKG393290 FAK393290 EQO393290 EGS393290 DWW393290 DNA393290 DDE393290 CTI393290 CJM393290 BZQ393290 BPU393290 BFY393290 AWC393290 AMG393290 ACK393290 SO393290 IS393290 WVE327754 WLI327754 WBM327754 VRQ327754 VHU327754 UXY327754 UOC327754 UEG327754 TUK327754 TKO327754 TAS327754 SQW327754 SHA327754 RXE327754 RNI327754 RDM327754 QTQ327754 QJU327754 PZY327754 PQC327754 PGG327754 OWK327754 OMO327754 OCS327754 NSW327754 NJA327754 MZE327754 MPI327754 MFM327754 LVQ327754 LLU327754 LBY327754 KSC327754 KIG327754 JYK327754 JOO327754 JES327754 IUW327754 ILA327754 IBE327754 HRI327754 HHM327754 GXQ327754 GNU327754 GDY327754 FUC327754 FKG327754 FAK327754 EQO327754 EGS327754 DWW327754 DNA327754 DDE327754 CTI327754 CJM327754 BZQ327754 BPU327754 BFY327754 AWC327754 AMG327754 ACK327754 SO327754 IS327754 WVE262218 WLI262218 WBM262218 VRQ262218 VHU262218 UXY262218 UOC262218 UEG262218 TUK262218 TKO262218 TAS262218 SQW262218 SHA262218 RXE262218 RNI262218 RDM262218 QTQ262218 QJU262218 PZY262218 PQC262218 PGG262218 OWK262218 OMO262218 OCS262218 NSW262218 NJA262218 MZE262218 MPI262218 MFM262218 LVQ262218 LLU262218 LBY262218 KSC262218 KIG262218 JYK262218 JOO262218 JES262218 IUW262218 ILA262218 IBE262218 HRI262218 HHM262218 GXQ262218 GNU262218 GDY262218 FUC262218 FKG262218 FAK262218 EQO262218 EGS262218 DWW262218 DNA262218 DDE262218 CTI262218 CJM262218 BZQ262218 BPU262218 BFY262218 AWC262218 AMG262218 ACK262218 SO262218 IS262218 WVE196682 WLI196682 WBM196682 VRQ196682 VHU196682 UXY196682 UOC196682 UEG196682 TUK196682 TKO196682 TAS196682 SQW196682 SHA196682 RXE196682 RNI196682 RDM196682 QTQ196682 QJU196682 PZY196682 PQC196682 PGG196682 OWK196682 OMO196682 OCS196682 NSW196682 NJA196682 MZE196682 MPI196682 MFM196682 LVQ196682 LLU196682 LBY196682 KSC196682 KIG196682 JYK196682 JOO196682 JES196682 IUW196682 ILA196682 IBE196682 HRI196682 HHM196682 GXQ196682 GNU196682 GDY196682 FUC196682 FKG196682 FAK196682 EQO196682 EGS196682 DWW196682 DNA196682 DDE196682 CTI196682 CJM196682 BZQ196682 BPU196682 BFY196682 AWC196682 AMG196682 ACK196682 SO196682 IS196682 WVE131146 WLI131146 WBM131146 VRQ131146 VHU131146 UXY131146 UOC131146 UEG131146 TUK131146 TKO131146 TAS131146 SQW131146 SHA131146 RXE131146 RNI131146 RDM131146 QTQ131146 QJU131146 PZY131146 PQC131146 PGG131146 OWK131146 OMO131146 OCS131146 NSW131146 NJA131146 MZE131146 MPI131146 MFM131146 LVQ131146 LLU131146 LBY131146 KSC131146 KIG131146 JYK131146 JOO131146 JES131146 IUW131146 ILA131146 IBE131146 HRI131146 HHM131146 GXQ131146 GNU131146 GDY131146 FUC131146 FKG131146 FAK131146 EQO131146 EGS131146 DWW131146 DNA131146 DDE131146 CTI131146 CJM131146 BZQ131146 BPU131146 BFY131146 AWC131146 AMG131146 ACK131146 SO131146 IS131146 WVE65610 WLI65610 WBM65610 VRQ65610 VHU65610 UXY65610 UOC65610 UEG65610 TUK65610 TKO65610 TAS65610 SQW65610 SHA65610 RXE65610 RNI65610 RDM65610 QTQ65610 QJU65610 PZY65610 PQC65610 PGG65610 OWK65610 OMO65610 OCS65610 NSW65610 NJA65610 MZE65610 MPI65610 MFM65610 LVQ65610 LLU65610 LBY65610 KSC65610 KIG65610 JYK65610 JOO65610 JES65610 IUW65610 ILA65610 IBE65610 HRI65610 HHM65610 GXQ65610 GNU65610 GDY65610 FUC65610 FKG65610 FAK65610 EQO65610 EGS65610 DWW65610 DNA65610 DDE65610 CTI65610 CJM65610 BZQ65610 BPU65610 BFY65610 AWC65610 AMG65610 ACK65610 SO65610 IS65610 WVE74 WLI74 WBM74 VRQ74 VHU74 UXY74 UOC74 UEG74 TUK74 TKO74 TAS74 SQW74 SHA74 RXE74 RNI74 RDM74 QTQ74 QJU74 PZY74 PQC74 PGG74 OWK74 OMO74 OCS74 NSW74 NJA74 MZE74 MPI74 MFM74 LVQ74 LLU74 LBY74 KSC74 KIG74 JYK74 JOO74 JES74 IUW74 ILA74 IBE74 HRI74 HHM74 GXQ74 GNU74 GDY74 FUC74 FKG74 FAK74 EQO74 EGS74 DWW74 DNA74 DDE74 CTI74 CJM74 BZQ74 BPU74 BFY74 AWC74 AMG74 ACK74 SO74"/>
    <dataValidation allowBlank="1" showInputMessage="1" showErrorMessage="1" prompt="El resultado de esta columna es el estimado de los sueldos y salarios del personal permanente, partida 1101 en el formato 14-E." sqref="IR74 WVD983114 WLH983114 WBL983114 VRP983114 VHT983114 UXX983114 UOB983114 UEF983114 TUJ983114 TKN983114 TAR983114 SQV983114 SGZ983114 RXD983114 RNH983114 RDL983114 QTP983114 QJT983114 PZX983114 PQB983114 PGF983114 OWJ983114 OMN983114 OCR983114 NSV983114 NIZ983114 MZD983114 MPH983114 MFL983114 LVP983114 LLT983114 LBX983114 KSB983114 KIF983114 JYJ983114 JON983114 JER983114 IUV983114 IKZ983114 IBD983114 HRH983114 HHL983114 GXP983114 GNT983114 GDX983114 FUB983114 FKF983114 FAJ983114 EQN983114 EGR983114 DWV983114 DMZ983114 DDD983114 CTH983114 CJL983114 BZP983114 BPT983114 BFX983114 AWB983114 AMF983114 ACJ983114 SN983114 IR983114 WVD917578 WLH917578 WBL917578 VRP917578 VHT917578 UXX917578 UOB917578 UEF917578 TUJ917578 TKN917578 TAR917578 SQV917578 SGZ917578 RXD917578 RNH917578 RDL917578 QTP917578 QJT917578 PZX917578 PQB917578 PGF917578 OWJ917578 OMN917578 OCR917578 NSV917578 NIZ917578 MZD917578 MPH917578 MFL917578 LVP917578 LLT917578 LBX917578 KSB917578 KIF917578 JYJ917578 JON917578 JER917578 IUV917578 IKZ917578 IBD917578 HRH917578 HHL917578 GXP917578 GNT917578 GDX917578 FUB917578 FKF917578 FAJ917578 EQN917578 EGR917578 DWV917578 DMZ917578 DDD917578 CTH917578 CJL917578 BZP917578 BPT917578 BFX917578 AWB917578 AMF917578 ACJ917578 SN917578 IR917578 WVD852042 WLH852042 WBL852042 VRP852042 VHT852042 UXX852042 UOB852042 UEF852042 TUJ852042 TKN852042 TAR852042 SQV852042 SGZ852042 RXD852042 RNH852042 RDL852042 QTP852042 QJT852042 PZX852042 PQB852042 PGF852042 OWJ852042 OMN852042 OCR852042 NSV852042 NIZ852042 MZD852042 MPH852042 MFL852042 LVP852042 LLT852042 LBX852042 KSB852042 KIF852042 JYJ852042 JON852042 JER852042 IUV852042 IKZ852042 IBD852042 HRH852042 HHL852042 GXP852042 GNT852042 GDX852042 FUB852042 FKF852042 FAJ852042 EQN852042 EGR852042 DWV852042 DMZ852042 DDD852042 CTH852042 CJL852042 BZP852042 BPT852042 BFX852042 AWB852042 AMF852042 ACJ852042 SN852042 IR852042 WVD786506 WLH786506 WBL786506 VRP786506 VHT786506 UXX786506 UOB786506 UEF786506 TUJ786506 TKN786506 TAR786506 SQV786506 SGZ786506 RXD786506 RNH786506 RDL786506 QTP786506 QJT786506 PZX786506 PQB786506 PGF786506 OWJ786506 OMN786506 OCR786506 NSV786506 NIZ786506 MZD786506 MPH786506 MFL786506 LVP786506 LLT786506 LBX786506 KSB786506 KIF786506 JYJ786506 JON786506 JER786506 IUV786506 IKZ786506 IBD786506 HRH786506 HHL786506 GXP786506 GNT786506 GDX786506 FUB786506 FKF786506 FAJ786506 EQN786506 EGR786506 DWV786506 DMZ786506 DDD786506 CTH786506 CJL786506 BZP786506 BPT786506 BFX786506 AWB786506 AMF786506 ACJ786506 SN786506 IR786506 WVD720970 WLH720970 WBL720970 VRP720970 VHT720970 UXX720970 UOB720970 UEF720970 TUJ720970 TKN720970 TAR720970 SQV720970 SGZ720970 RXD720970 RNH720970 RDL720970 QTP720970 QJT720970 PZX720970 PQB720970 PGF720970 OWJ720970 OMN720970 OCR720970 NSV720970 NIZ720970 MZD720970 MPH720970 MFL720970 LVP720970 LLT720970 LBX720970 KSB720970 KIF720970 JYJ720970 JON720970 JER720970 IUV720970 IKZ720970 IBD720970 HRH720970 HHL720970 GXP720970 GNT720970 GDX720970 FUB720970 FKF720970 FAJ720970 EQN720970 EGR720970 DWV720970 DMZ720970 DDD720970 CTH720970 CJL720970 BZP720970 BPT720970 BFX720970 AWB720970 AMF720970 ACJ720970 SN720970 IR720970 WVD655434 WLH655434 WBL655434 VRP655434 VHT655434 UXX655434 UOB655434 UEF655434 TUJ655434 TKN655434 TAR655434 SQV655434 SGZ655434 RXD655434 RNH655434 RDL655434 QTP655434 QJT655434 PZX655434 PQB655434 PGF655434 OWJ655434 OMN655434 OCR655434 NSV655434 NIZ655434 MZD655434 MPH655434 MFL655434 LVP655434 LLT655434 LBX655434 KSB655434 KIF655434 JYJ655434 JON655434 JER655434 IUV655434 IKZ655434 IBD655434 HRH655434 HHL655434 GXP655434 GNT655434 GDX655434 FUB655434 FKF655434 FAJ655434 EQN655434 EGR655434 DWV655434 DMZ655434 DDD655434 CTH655434 CJL655434 BZP655434 BPT655434 BFX655434 AWB655434 AMF655434 ACJ655434 SN655434 IR655434 WVD589898 WLH589898 WBL589898 VRP589898 VHT589898 UXX589898 UOB589898 UEF589898 TUJ589898 TKN589898 TAR589898 SQV589898 SGZ589898 RXD589898 RNH589898 RDL589898 QTP589898 QJT589898 PZX589898 PQB589898 PGF589898 OWJ589898 OMN589898 OCR589898 NSV589898 NIZ589898 MZD589898 MPH589898 MFL589898 LVP589898 LLT589898 LBX589898 KSB589898 KIF589898 JYJ589898 JON589898 JER589898 IUV589898 IKZ589898 IBD589898 HRH589898 HHL589898 GXP589898 GNT589898 GDX589898 FUB589898 FKF589898 FAJ589898 EQN589898 EGR589898 DWV589898 DMZ589898 DDD589898 CTH589898 CJL589898 BZP589898 BPT589898 BFX589898 AWB589898 AMF589898 ACJ589898 SN589898 IR589898 WVD524362 WLH524362 WBL524362 VRP524362 VHT524362 UXX524362 UOB524362 UEF524362 TUJ524362 TKN524362 TAR524362 SQV524362 SGZ524362 RXD524362 RNH524362 RDL524362 QTP524362 QJT524362 PZX524362 PQB524362 PGF524362 OWJ524362 OMN524362 OCR524362 NSV524362 NIZ524362 MZD524362 MPH524362 MFL524362 LVP524362 LLT524362 LBX524362 KSB524362 KIF524362 JYJ524362 JON524362 JER524362 IUV524362 IKZ524362 IBD524362 HRH524362 HHL524362 GXP524362 GNT524362 GDX524362 FUB524362 FKF524362 FAJ524362 EQN524362 EGR524362 DWV524362 DMZ524362 DDD524362 CTH524362 CJL524362 BZP524362 BPT524362 BFX524362 AWB524362 AMF524362 ACJ524362 SN524362 IR524362 WVD458826 WLH458826 WBL458826 VRP458826 VHT458826 UXX458826 UOB458826 UEF458826 TUJ458826 TKN458826 TAR458826 SQV458826 SGZ458826 RXD458826 RNH458826 RDL458826 QTP458826 QJT458826 PZX458826 PQB458826 PGF458826 OWJ458826 OMN458826 OCR458826 NSV458826 NIZ458826 MZD458826 MPH458826 MFL458826 LVP458826 LLT458826 LBX458826 KSB458826 KIF458826 JYJ458826 JON458826 JER458826 IUV458826 IKZ458826 IBD458826 HRH458826 HHL458826 GXP458826 GNT458826 GDX458826 FUB458826 FKF458826 FAJ458826 EQN458826 EGR458826 DWV458826 DMZ458826 DDD458826 CTH458826 CJL458826 BZP458826 BPT458826 BFX458826 AWB458826 AMF458826 ACJ458826 SN458826 IR458826 WVD393290 WLH393290 WBL393290 VRP393290 VHT393290 UXX393290 UOB393290 UEF393290 TUJ393290 TKN393290 TAR393290 SQV393290 SGZ393290 RXD393290 RNH393290 RDL393290 QTP393290 QJT393290 PZX393290 PQB393290 PGF393290 OWJ393290 OMN393290 OCR393290 NSV393290 NIZ393290 MZD393290 MPH393290 MFL393290 LVP393290 LLT393290 LBX393290 KSB393290 KIF393290 JYJ393290 JON393290 JER393290 IUV393290 IKZ393290 IBD393290 HRH393290 HHL393290 GXP393290 GNT393290 GDX393290 FUB393290 FKF393290 FAJ393290 EQN393290 EGR393290 DWV393290 DMZ393290 DDD393290 CTH393290 CJL393290 BZP393290 BPT393290 BFX393290 AWB393290 AMF393290 ACJ393290 SN393290 IR393290 WVD327754 WLH327754 WBL327754 VRP327754 VHT327754 UXX327754 UOB327754 UEF327754 TUJ327754 TKN327754 TAR327754 SQV327754 SGZ327754 RXD327754 RNH327754 RDL327754 QTP327754 QJT327754 PZX327754 PQB327754 PGF327754 OWJ327754 OMN327754 OCR327754 NSV327754 NIZ327754 MZD327754 MPH327754 MFL327754 LVP327754 LLT327754 LBX327754 KSB327754 KIF327754 JYJ327754 JON327754 JER327754 IUV327754 IKZ327754 IBD327754 HRH327754 HHL327754 GXP327754 GNT327754 GDX327754 FUB327754 FKF327754 FAJ327754 EQN327754 EGR327754 DWV327754 DMZ327754 DDD327754 CTH327754 CJL327754 BZP327754 BPT327754 BFX327754 AWB327754 AMF327754 ACJ327754 SN327754 IR327754 WVD262218 WLH262218 WBL262218 VRP262218 VHT262218 UXX262218 UOB262218 UEF262218 TUJ262218 TKN262218 TAR262218 SQV262218 SGZ262218 RXD262218 RNH262218 RDL262218 QTP262218 QJT262218 PZX262218 PQB262218 PGF262218 OWJ262218 OMN262218 OCR262218 NSV262218 NIZ262218 MZD262218 MPH262218 MFL262218 LVP262218 LLT262218 LBX262218 KSB262218 KIF262218 JYJ262218 JON262218 JER262218 IUV262218 IKZ262218 IBD262218 HRH262218 HHL262218 GXP262218 GNT262218 GDX262218 FUB262218 FKF262218 FAJ262218 EQN262218 EGR262218 DWV262218 DMZ262218 DDD262218 CTH262218 CJL262218 BZP262218 BPT262218 BFX262218 AWB262218 AMF262218 ACJ262218 SN262218 IR262218 WVD196682 WLH196682 WBL196682 VRP196682 VHT196682 UXX196682 UOB196682 UEF196682 TUJ196682 TKN196682 TAR196682 SQV196682 SGZ196682 RXD196682 RNH196682 RDL196682 QTP196682 QJT196682 PZX196682 PQB196682 PGF196682 OWJ196682 OMN196682 OCR196682 NSV196682 NIZ196682 MZD196682 MPH196682 MFL196682 LVP196682 LLT196682 LBX196682 KSB196682 KIF196682 JYJ196682 JON196682 JER196682 IUV196682 IKZ196682 IBD196682 HRH196682 HHL196682 GXP196682 GNT196682 GDX196682 FUB196682 FKF196682 FAJ196682 EQN196682 EGR196682 DWV196682 DMZ196682 DDD196682 CTH196682 CJL196682 BZP196682 BPT196682 BFX196682 AWB196682 AMF196682 ACJ196682 SN196682 IR196682 WVD131146 WLH131146 WBL131146 VRP131146 VHT131146 UXX131146 UOB131146 UEF131146 TUJ131146 TKN131146 TAR131146 SQV131146 SGZ131146 RXD131146 RNH131146 RDL131146 QTP131146 QJT131146 PZX131146 PQB131146 PGF131146 OWJ131146 OMN131146 OCR131146 NSV131146 NIZ131146 MZD131146 MPH131146 MFL131146 LVP131146 LLT131146 LBX131146 KSB131146 KIF131146 JYJ131146 JON131146 JER131146 IUV131146 IKZ131146 IBD131146 HRH131146 HHL131146 GXP131146 GNT131146 GDX131146 FUB131146 FKF131146 FAJ131146 EQN131146 EGR131146 DWV131146 DMZ131146 DDD131146 CTH131146 CJL131146 BZP131146 BPT131146 BFX131146 AWB131146 AMF131146 ACJ131146 SN131146 IR131146 WVD65610 WLH65610 WBL65610 VRP65610 VHT65610 UXX65610 UOB65610 UEF65610 TUJ65610 TKN65610 TAR65610 SQV65610 SGZ65610 RXD65610 RNH65610 RDL65610 QTP65610 QJT65610 PZX65610 PQB65610 PGF65610 OWJ65610 OMN65610 OCR65610 NSV65610 NIZ65610 MZD65610 MPH65610 MFL65610 LVP65610 LLT65610 LBX65610 KSB65610 KIF65610 JYJ65610 JON65610 JER65610 IUV65610 IKZ65610 IBD65610 HRH65610 HHL65610 GXP65610 GNT65610 GDX65610 FUB65610 FKF65610 FAJ65610 EQN65610 EGR65610 DWV65610 DMZ65610 DDD65610 CTH65610 CJL65610 BZP65610 BPT65610 BFX65610 AWB65610 AMF65610 ACJ65610 SN65610 IR65610 WVD74 WLH74 WBL74 VRP74 VHT74 UXX74 UOB74 UEF74 TUJ74 TKN74 TAR74 SQV74 SGZ74 RXD74 RNH74 RDL74 QTP74 QJT74 PZX74 PQB74 PGF74 OWJ74 OMN74 OCR74 NSV74 NIZ74 MZD74 MPH74 MFL74 LVP74 LLT74 LBX74 KSB74 KIF74 JYJ74 JON74 JER74 IUV74 IKZ74 IBD74 HRH74 HHL74 GXP74 GNT74 GDX74 FUB74 FKF74 FAJ74 EQN74 EGR74 DWV74 DMZ74 DDD74 CTH74 CJL74 BZP74 BPT74 BFX74 AWB74 AMF74 ACJ74 SN74 G983114 G917578 G852042 G786506 G720970 G655434 G589898 G524362 G458826 G393290 G327754 G262218 G196682 G131146 G65610 G74"/>
    <dataValidation type="whole" allowBlank="1" showInputMessage="1" showErrorMessage="1" errorTitle="Error en el dato introducido" prompt="Ingresa el número de plazas para dicha adscripción, considera que este se multiplicara automaticamente por el sueldo mensual. (ejem. Regidores número de plazas 9)" sqref="IO75:IO65564 WVA983115:WVA1048576 WLE983115:WLE1048576 WBI983115:WBI1048576 VRM983115:VRM1048576 VHQ983115:VHQ1048576 UXU983115:UXU1048576 UNY983115:UNY1048576 UEC983115:UEC1048576 TUG983115:TUG1048576 TKK983115:TKK1048576 TAO983115:TAO1048576 SQS983115:SQS1048576 SGW983115:SGW1048576 RXA983115:RXA1048576 RNE983115:RNE1048576 RDI983115:RDI1048576 QTM983115:QTM1048576 QJQ983115:QJQ1048576 PZU983115:PZU1048576 PPY983115:PPY1048576 PGC983115:PGC1048576 OWG983115:OWG1048576 OMK983115:OMK1048576 OCO983115:OCO1048576 NSS983115:NSS1048576 NIW983115:NIW1048576 MZA983115:MZA1048576 MPE983115:MPE1048576 MFI983115:MFI1048576 LVM983115:LVM1048576 LLQ983115:LLQ1048576 LBU983115:LBU1048576 KRY983115:KRY1048576 KIC983115:KIC1048576 JYG983115:JYG1048576 JOK983115:JOK1048576 JEO983115:JEO1048576 IUS983115:IUS1048576 IKW983115:IKW1048576 IBA983115:IBA1048576 HRE983115:HRE1048576 HHI983115:HHI1048576 GXM983115:GXM1048576 GNQ983115:GNQ1048576 GDU983115:GDU1048576 FTY983115:FTY1048576 FKC983115:FKC1048576 FAG983115:FAG1048576 EQK983115:EQK1048576 EGO983115:EGO1048576 DWS983115:DWS1048576 DMW983115:DMW1048576 DDA983115:DDA1048576 CTE983115:CTE1048576 CJI983115:CJI1048576 BZM983115:BZM1048576 BPQ983115:BPQ1048576 BFU983115:BFU1048576 AVY983115:AVY1048576 AMC983115:AMC1048576 ACG983115:ACG1048576 SK983115:SK1048576 IO983115:IO1048576 WVA917579:WVA983068 WLE917579:WLE983068 WBI917579:WBI983068 VRM917579:VRM983068 VHQ917579:VHQ983068 UXU917579:UXU983068 UNY917579:UNY983068 UEC917579:UEC983068 TUG917579:TUG983068 TKK917579:TKK983068 TAO917579:TAO983068 SQS917579:SQS983068 SGW917579:SGW983068 RXA917579:RXA983068 RNE917579:RNE983068 RDI917579:RDI983068 QTM917579:QTM983068 QJQ917579:QJQ983068 PZU917579:PZU983068 PPY917579:PPY983068 PGC917579:PGC983068 OWG917579:OWG983068 OMK917579:OMK983068 OCO917579:OCO983068 NSS917579:NSS983068 NIW917579:NIW983068 MZA917579:MZA983068 MPE917579:MPE983068 MFI917579:MFI983068 LVM917579:LVM983068 LLQ917579:LLQ983068 LBU917579:LBU983068 KRY917579:KRY983068 KIC917579:KIC983068 JYG917579:JYG983068 JOK917579:JOK983068 JEO917579:JEO983068 IUS917579:IUS983068 IKW917579:IKW983068 IBA917579:IBA983068 HRE917579:HRE983068 HHI917579:HHI983068 GXM917579:GXM983068 GNQ917579:GNQ983068 GDU917579:GDU983068 FTY917579:FTY983068 FKC917579:FKC983068 FAG917579:FAG983068 EQK917579:EQK983068 EGO917579:EGO983068 DWS917579:DWS983068 DMW917579:DMW983068 DDA917579:DDA983068 CTE917579:CTE983068 CJI917579:CJI983068 BZM917579:BZM983068 BPQ917579:BPQ983068 BFU917579:BFU983068 AVY917579:AVY983068 AMC917579:AMC983068 ACG917579:ACG983068 SK917579:SK983068 IO917579:IO983068 WVA852043:WVA917532 WLE852043:WLE917532 WBI852043:WBI917532 VRM852043:VRM917532 VHQ852043:VHQ917532 UXU852043:UXU917532 UNY852043:UNY917532 UEC852043:UEC917532 TUG852043:TUG917532 TKK852043:TKK917532 TAO852043:TAO917532 SQS852043:SQS917532 SGW852043:SGW917532 RXA852043:RXA917532 RNE852043:RNE917532 RDI852043:RDI917532 QTM852043:QTM917532 QJQ852043:QJQ917532 PZU852043:PZU917532 PPY852043:PPY917532 PGC852043:PGC917532 OWG852043:OWG917532 OMK852043:OMK917532 OCO852043:OCO917532 NSS852043:NSS917532 NIW852043:NIW917532 MZA852043:MZA917532 MPE852043:MPE917532 MFI852043:MFI917532 LVM852043:LVM917532 LLQ852043:LLQ917532 LBU852043:LBU917532 KRY852043:KRY917532 KIC852043:KIC917532 JYG852043:JYG917532 JOK852043:JOK917532 JEO852043:JEO917532 IUS852043:IUS917532 IKW852043:IKW917532 IBA852043:IBA917532 HRE852043:HRE917532 HHI852043:HHI917532 GXM852043:GXM917532 GNQ852043:GNQ917532 GDU852043:GDU917532 FTY852043:FTY917532 FKC852043:FKC917532 FAG852043:FAG917532 EQK852043:EQK917532 EGO852043:EGO917532 DWS852043:DWS917532 DMW852043:DMW917532 DDA852043:DDA917532 CTE852043:CTE917532 CJI852043:CJI917532 BZM852043:BZM917532 BPQ852043:BPQ917532 BFU852043:BFU917532 AVY852043:AVY917532 AMC852043:AMC917532 ACG852043:ACG917532 SK852043:SK917532 IO852043:IO917532 WVA786507:WVA851996 WLE786507:WLE851996 WBI786507:WBI851996 VRM786507:VRM851996 VHQ786507:VHQ851996 UXU786507:UXU851996 UNY786507:UNY851996 UEC786507:UEC851996 TUG786507:TUG851996 TKK786507:TKK851996 TAO786507:TAO851996 SQS786507:SQS851996 SGW786507:SGW851996 RXA786507:RXA851996 RNE786507:RNE851996 RDI786507:RDI851996 QTM786507:QTM851996 QJQ786507:QJQ851996 PZU786507:PZU851996 PPY786507:PPY851996 PGC786507:PGC851996 OWG786507:OWG851996 OMK786507:OMK851996 OCO786507:OCO851996 NSS786507:NSS851996 NIW786507:NIW851996 MZA786507:MZA851996 MPE786507:MPE851996 MFI786507:MFI851996 LVM786507:LVM851996 LLQ786507:LLQ851996 LBU786507:LBU851996 KRY786507:KRY851996 KIC786507:KIC851996 JYG786507:JYG851996 JOK786507:JOK851996 JEO786507:JEO851996 IUS786507:IUS851996 IKW786507:IKW851996 IBA786507:IBA851996 HRE786507:HRE851996 HHI786507:HHI851996 GXM786507:GXM851996 GNQ786507:GNQ851996 GDU786507:GDU851996 FTY786507:FTY851996 FKC786507:FKC851996 FAG786507:FAG851996 EQK786507:EQK851996 EGO786507:EGO851996 DWS786507:DWS851996 DMW786507:DMW851996 DDA786507:DDA851996 CTE786507:CTE851996 CJI786507:CJI851996 BZM786507:BZM851996 BPQ786507:BPQ851996 BFU786507:BFU851996 AVY786507:AVY851996 AMC786507:AMC851996 ACG786507:ACG851996 SK786507:SK851996 IO786507:IO851996 WVA720971:WVA786460 WLE720971:WLE786460 WBI720971:WBI786460 VRM720971:VRM786460 VHQ720971:VHQ786460 UXU720971:UXU786460 UNY720971:UNY786460 UEC720971:UEC786460 TUG720971:TUG786460 TKK720971:TKK786460 TAO720971:TAO786460 SQS720971:SQS786460 SGW720971:SGW786460 RXA720971:RXA786460 RNE720971:RNE786460 RDI720971:RDI786460 QTM720971:QTM786460 QJQ720971:QJQ786460 PZU720971:PZU786460 PPY720971:PPY786460 PGC720971:PGC786460 OWG720971:OWG786460 OMK720971:OMK786460 OCO720971:OCO786460 NSS720971:NSS786460 NIW720971:NIW786460 MZA720971:MZA786460 MPE720971:MPE786460 MFI720971:MFI786460 LVM720971:LVM786460 LLQ720971:LLQ786460 LBU720971:LBU786460 KRY720971:KRY786460 KIC720971:KIC786460 JYG720971:JYG786460 JOK720971:JOK786460 JEO720971:JEO786460 IUS720971:IUS786460 IKW720971:IKW786460 IBA720971:IBA786460 HRE720971:HRE786460 HHI720971:HHI786460 GXM720971:GXM786460 GNQ720971:GNQ786460 GDU720971:GDU786460 FTY720971:FTY786460 FKC720971:FKC786460 FAG720971:FAG786460 EQK720971:EQK786460 EGO720971:EGO786460 DWS720971:DWS786460 DMW720971:DMW786460 DDA720971:DDA786460 CTE720971:CTE786460 CJI720971:CJI786460 BZM720971:BZM786460 BPQ720971:BPQ786460 BFU720971:BFU786460 AVY720971:AVY786460 AMC720971:AMC786460 ACG720971:ACG786460 SK720971:SK786460 IO720971:IO786460 WVA655435:WVA720924 WLE655435:WLE720924 WBI655435:WBI720924 VRM655435:VRM720924 VHQ655435:VHQ720924 UXU655435:UXU720924 UNY655435:UNY720924 UEC655435:UEC720924 TUG655435:TUG720924 TKK655435:TKK720924 TAO655435:TAO720924 SQS655435:SQS720924 SGW655435:SGW720924 RXA655435:RXA720924 RNE655435:RNE720924 RDI655435:RDI720924 QTM655435:QTM720924 QJQ655435:QJQ720924 PZU655435:PZU720924 PPY655435:PPY720924 PGC655435:PGC720924 OWG655435:OWG720924 OMK655435:OMK720924 OCO655435:OCO720924 NSS655435:NSS720924 NIW655435:NIW720924 MZA655435:MZA720924 MPE655435:MPE720924 MFI655435:MFI720924 LVM655435:LVM720924 LLQ655435:LLQ720924 LBU655435:LBU720924 KRY655435:KRY720924 KIC655435:KIC720924 JYG655435:JYG720924 JOK655435:JOK720924 JEO655435:JEO720924 IUS655435:IUS720924 IKW655435:IKW720924 IBA655435:IBA720924 HRE655435:HRE720924 HHI655435:HHI720924 GXM655435:GXM720924 GNQ655435:GNQ720924 GDU655435:GDU720924 FTY655435:FTY720924 FKC655435:FKC720924 FAG655435:FAG720924 EQK655435:EQK720924 EGO655435:EGO720924 DWS655435:DWS720924 DMW655435:DMW720924 DDA655435:DDA720924 CTE655435:CTE720924 CJI655435:CJI720924 BZM655435:BZM720924 BPQ655435:BPQ720924 BFU655435:BFU720924 AVY655435:AVY720924 AMC655435:AMC720924 ACG655435:ACG720924 SK655435:SK720924 IO655435:IO720924 WVA589899:WVA655388 WLE589899:WLE655388 WBI589899:WBI655388 VRM589899:VRM655388 VHQ589899:VHQ655388 UXU589899:UXU655388 UNY589899:UNY655388 UEC589899:UEC655388 TUG589899:TUG655388 TKK589899:TKK655388 TAO589899:TAO655388 SQS589899:SQS655388 SGW589899:SGW655388 RXA589899:RXA655388 RNE589899:RNE655388 RDI589899:RDI655388 QTM589899:QTM655388 QJQ589899:QJQ655388 PZU589899:PZU655388 PPY589899:PPY655388 PGC589899:PGC655388 OWG589899:OWG655388 OMK589899:OMK655388 OCO589899:OCO655388 NSS589899:NSS655388 NIW589899:NIW655388 MZA589899:MZA655388 MPE589899:MPE655388 MFI589899:MFI655388 LVM589899:LVM655388 LLQ589899:LLQ655388 LBU589899:LBU655388 KRY589899:KRY655388 KIC589899:KIC655388 JYG589899:JYG655388 JOK589899:JOK655388 JEO589899:JEO655388 IUS589899:IUS655388 IKW589899:IKW655388 IBA589899:IBA655388 HRE589899:HRE655388 HHI589899:HHI655388 GXM589899:GXM655388 GNQ589899:GNQ655388 GDU589899:GDU655388 FTY589899:FTY655388 FKC589899:FKC655388 FAG589899:FAG655388 EQK589899:EQK655388 EGO589899:EGO655388 DWS589899:DWS655388 DMW589899:DMW655388 DDA589899:DDA655388 CTE589899:CTE655388 CJI589899:CJI655388 BZM589899:BZM655388 BPQ589899:BPQ655388 BFU589899:BFU655388 AVY589899:AVY655388 AMC589899:AMC655388 ACG589899:ACG655388 SK589899:SK655388 IO589899:IO655388 WVA524363:WVA589852 WLE524363:WLE589852 WBI524363:WBI589852 VRM524363:VRM589852 VHQ524363:VHQ589852 UXU524363:UXU589852 UNY524363:UNY589852 UEC524363:UEC589852 TUG524363:TUG589852 TKK524363:TKK589852 TAO524363:TAO589852 SQS524363:SQS589852 SGW524363:SGW589852 RXA524363:RXA589852 RNE524363:RNE589852 RDI524363:RDI589852 QTM524363:QTM589852 QJQ524363:QJQ589852 PZU524363:PZU589852 PPY524363:PPY589852 PGC524363:PGC589852 OWG524363:OWG589852 OMK524363:OMK589852 OCO524363:OCO589852 NSS524363:NSS589852 NIW524363:NIW589852 MZA524363:MZA589852 MPE524363:MPE589852 MFI524363:MFI589852 LVM524363:LVM589852 LLQ524363:LLQ589852 LBU524363:LBU589852 KRY524363:KRY589852 KIC524363:KIC589852 JYG524363:JYG589852 JOK524363:JOK589852 JEO524363:JEO589852 IUS524363:IUS589852 IKW524363:IKW589852 IBA524363:IBA589852 HRE524363:HRE589852 HHI524363:HHI589852 GXM524363:GXM589852 GNQ524363:GNQ589852 GDU524363:GDU589852 FTY524363:FTY589852 FKC524363:FKC589852 FAG524363:FAG589852 EQK524363:EQK589852 EGO524363:EGO589852 DWS524363:DWS589852 DMW524363:DMW589852 DDA524363:DDA589852 CTE524363:CTE589852 CJI524363:CJI589852 BZM524363:BZM589852 BPQ524363:BPQ589852 BFU524363:BFU589852 AVY524363:AVY589852 AMC524363:AMC589852 ACG524363:ACG589852 SK524363:SK589852 IO524363:IO589852 WVA458827:WVA524316 WLE458827:WLE524316 WBI458827:WBI524316 VRM458827:VRM524316 VHQ458827:VHQ524316 UXU458827:UXU524316 UNY458827:UNY524316 UEC458827:UEC524316 TUG458827:TUG524316 TKK458827:TKK524316 TAO458827:TAO524316 SQS458827:SQS524316 SGW458827:SGW524316 RXA458827:RXA524316 RNE458827:RNE524316 RDI458827:RDI524316 QTM458827:QTM524316 QJQ458827:QJQ524316 PZU458827:PZU524316 PPY458827:PPY524316 PGC458827:PGC524316 OWG458827:OWG524316 OMK458827:OMK524316 OCO458827:OCO524316 NSS458827:NSS524316 NIW458827:NIW524316 MZA458827:MZA524316 MPE458827:MPE524316 MFI458827:MFI524316 LVM458827:LVM524316 LLQ458827:LLQ524316 LBU458827:LBU524316 KRY458827:KRY524316 KIC458827:KIC524316 JYG458827:JYG524316 JOK458827:JOK524316 JEO458827:JEO524316 IUS458827:IUS524316 IKW458827:IKW524316 IBA458827:IBA524316 HRE458827:HRE524316 HHI458827:HHI524316 GXM458827:GXM524316 GNQ458827:GNQ524316 GDU458827:GDU524316 FTY458827:FTY524316 FKC458827:FKC524316 FAG458827:FAG524316 EQK458827:EQK524316 EGO458827:EGO524316 DWS458827:DWS524316 DMW458827:DMW524316 DDA458827:DDA524316 CTE458827:CTE524316 CJI458827:CJI524316 BZM458827:BZM524316 BPQ458827:BPQ524316 BFU458827:BFU524316 AVY458827:AVY524316 AMC458827:AMC524316 ACG458827:ACG524316 SK458827:SK524316 IO458827:IO524316 WVA393291:WVA458780 WLE393291:WLE458780 WBI393291:WBI458780 VRM393291:VRM458780 VHQ393291:VHQ458780 UXU393291:UXU458780 UNY393291:UNY458780 UEC393291:UEC458780 TUG393291:TUG458780 TKK393291:TKK458780 TAO393291:TAO458780 SQS393291:SQS458780 SGW393291:SGW458780 RXA393291:RXA458780 RNE393291:RNE458780 RDI393291:RDI458780 QTM393291:QTM458780 QJQ393291:QJQ458780 PZU393291:PZU458780 PPY393291:PPY458780 PGC393291:PGC458780 OWG393291:OWG458780 OMK393291:OMK458780 OCO393291:OCO458780 NSS393291:NSS458780 NIW393291:NIW458780 MZA393291:MZA458780 MPE393291:MPE458780 MFI393291:MFI458780 LVM393291:LVM458780 LLQ393291:LLQ458780 LBU393291:LBU458780 KRY393291:KRY458780 KIC393291:KIC458780 JYG393291:JYG458780 JOK393291:JOK458780 JEO393291:JEO458780 IUS393291:IUS458780 IKW393291:IKW458780 IBA393291:IBA458780 HRE393291:HRE458780 HHI393291:HHI458780 GXM393291:GXM458780 GNQ393291:GNQ458780 GDU393291:GDU458780 FTY393291:FTY458780 FKC393291:FKC458780 FAG393291:FAG458780 EQK393291:EQK458780 EGO393291:EGO458780 DWS393291:DWS458780 DMW393291:DMW458780 DDA393291:DDA458780 CTE393291:CTE458780 CJI393291:CJI458780 BZM393291:BZM458780 BPQ393291:BPQ458780 BFU393291:BFU458780 AVY393291:AVY458780 AMC393291:AMC458780 ACG393291:ACG458780 SK393291:SK458780 IO393291:IO458780 WVA327755:WVA393244 WLE327755:WLE393244 WBI327755:WBI393244 VRM327755:VRM393244 VHQ327755:VHQ393244 UXU327755:UXU393244 UNY327755:UNY393244 UEC327755:UEC393244 TUG327755:TUG393244 TKK327755:TKK393244 TAO327755:TAO393244 SQS327755:SQS393244 SGW327755:SGW393244 RXA327755:RXA393244 RNE327755:RNE393244 RDI327755:RDI393244 QTM327755:QTM393244 QJQ327755:QJQ393244 PZU327755:PZU393244 PPY327755:PPY393244 PGC327755:PGC393244 OWG327755:OWG393244 OMK327755:OMK393244 OCO327755:OCO393244 NSS327755:NSS393244 NIW327755:NIW393244 MZA327755:MZA393244 MPE327755:MPE393244 MFI327755:MFI393244 LVM327755:LVM393244 LLQ327755:LLQ393244 LBU327755:LBU393244 KRY327755:KRY393244 KIC327755:KIC393244 JYG327755:JYG393244 JOK327755:JOK393244 JEO327755:JEO393244 IUS327755:IUS393244 IKW327755:IKW393244 IBA327755:IBA393244 HRE327755:HRE393244 HHI327755:HHI393244 GXM327755:GXM393244 GNQ327755:GNQ393244 GDU327755:GDU393244 FTY327755:FTY393244 FKC327755:FKC393244 FAG327755:FAG393244 EQK327755:EQK393244 EGO327755:EGO393244 DWS327755:DWS393244 DMW327755:DMW393244 DDA327755:DDA393244 CTE327755:CTE393244 CJI327755:CJI393244 BZM327755:BZM393244 BPQ327755:BPQ393244 BFU327755:BFU393244 AVY327755:AVY393244 AMC327755:AMC393244 ACG327755:ACG393244 SK327755:SK393244 IO327755:IO393244 WVA262219:WVA327708 WLE262219:WLE327708 WBI262219:WBI327708 VRM262219:VRM327708 VHQ262219:VHQ327708 UXU262219:UXU327708 UNY262219:UNY327708 UEC262219:UEC327708 TUG262219:TUG327708 TKK262219:TKK327708 TAO262219:TAO327708 SQS262219:SQS327708 SGW262219:SGW327708 RXA262219:RXA327708 RNE262219:RNE327708 RDI262219:RDI327708 QTM262219:QTM327708 QJQ262219:QJQ327708 PZU262219:PZU327708 PPY262219:PPY327708 PGC262219:PGC327708 OWG262219:OWG327708 OMK262219:OMK327708 OCO262219:OCO327708 NSS262219:NSS327708 NIW262219:NIW327708 MZA262219:MZA327708 MPE262219:MPE327708 MFI262219:MFI327708 LVM262219:LVM327708 LLQ262219:LLQ327708 LBU262219:LBU327708 KRY262219:KRY327708 KIC262219:KIC327708 JYG262219:JYG327708 JOK262219:JOK327708 JEO262219:JEO327708 IUS262219:IUS327708 IKW262219:IKW327708 IBA262219:IBA327708 HRE262219:HRE327708 HHI262219:HHI327708 GXM262219:GXM327708 GNQ262219:GNQ327708 GDU262219:GDU327708 FTY262219:FTY327708 FKC262219:FKC327708 FAG262219:FAG327708 EQK262219:EQK327708 EGO262219:EGO327708 DWS262219:DWS327708 DMW262219:DMW327708 DDA262219:DDA327708 CTE262219:CTE327708 CJI262219:CJI327708 BZM262219:BZM327708 BPQ262219:BPQ327708 BFU262219:BFU327708 AVY262219:AVY327708 AMC262219:AMC327708 ACG262219:ACG327708 SK262219:SK327708 IO262219:IO327708 WVA196683:WVA262172 WLE196683:WLE262172 WBI196683:WBI262172 VRM196683:VRM262172 VHQ196683:VHQ262172 UXU196683:UXU262172 UNY196683:UNY262172 UEC196683:UEC262172 TUG196683:TUG262172 TKK196683:TKK262172 TAO196683:TAO262172 SQS196683:SQS262172 SGW196683:SGW262172 RXA196683:RXA262172 RNE196683:RNE262172 RDI196683:RDI262172 QTM196683:QTM262172 QJQ196683:QJQ262172 PZU196683:PZU262172 PPY196683:PPY262172 PGC196683:PGC262172 OWG196683:OWG262172 OMK196683:OMK262172 OCO196683:OCO262172 NSS196683:NSS262172 NIW196683:NIW262172 MZA196683:MZA262172 MPE196683:MPE262172 MFI196683:MFI262172 LVM196683:LVM262172 LLQ196683:LLQ262172 LBU196683:LBU262172 KRY196683:KRY262172 KIC196683:KIC262172 JYG196683:JYG262172 JOK196683:JOK262172 JEO196683:JEO262172 IUS196683:IUS262172 IKW196683:IKW262172 IBA196683:IBA262172 HRE196683:HRE262172 HHI196683:HHI262172 GXM196683:GXM262172 GNQ196683:GNQ262172 GDU196683:GDU262172 FTY196683:FTY262172 FKC196683:FKC262172 FAG196683:FAG262172 EQK196683:EQK262172 EGO196683:EGO262172 DWS196683:DWS262172 DMW196683:DMW262172 DDA196683:DDA262172 CTE196683:CTE262172 CJI196683:CJI262172 BZM196683:BZM262172 BPQ196683:BPQ262172 BFU196683:BFU262172 AVY196683:AVY262172 AMC196683:AMC262172 ACG196683:ACG262172 SK196683:SK262172 IO196683:IO262172 WVA131147:WVA196636 WLE131147:WLE196636 WBI131147:WBI196636 VRM131147:VRM196636 VHQ131147:VHQ196636 UXU131147:UXU196636 UNY131147:UNY196636 UEC131147:UEC196636 TUG131147:TUG196636 TKK131147:TKK196636 TAO131147:TAO196636 SQS131147:SQS196636 SGW131147:SGW196636 RXA131147:RXA196636 RNE131147:RNE196636 RDI131147:RDI196636 QTM131147:QTM196636 QJQ131147:QJQ196636 PZU131147:PZU196636 PPY131147:PPY196636 PGC131147:PGC196636 OWG131147:OWG196636 OMK131147:OMK196636 OCO131147:OCO196636 NSS131147:NSS196636 NIW131147:NIW196636 MZA131147:MZA196636 MPE131147:MPE196636 MFI131147:MFI196636 LVM131147:LVM196636 LLQ131147:LLQ196636 LBU131147:LBU196636 KRY131147:KRY196636 KIC131147:KIC196636 JYG131147:JYG196636 JOK131147:JOK196636 JEO131147:JEO196636 IUS131147:IUS196636 IKW131147:IKW196636 IBA131147:IBA196636 HRE131147:HRE196636 HHI131147:HHI196636 GXM131147:GXM196636 GNQ131147:GNQ196636 GDU131147:GDU196636 FTY131147:FTY196636 FKC131147:FKC196636 FAG131147:FAG196636 EQK131147:EQK196636 EGO131147:EGO196636 DWS131147:DWS196636 DMW131147:DMW196636 DDA131147:DDA196636 CTE131147:CTE196636 CJI131147:CJI196636 BZM131147:BZM196636 BPQ131147:BPQ196636 BFU131147:BFU196636 AVY131147:AVY196636 AMC131147:AMC196636 ACG131147:ACG196636 SK131147:SK196636 IO131147:IO196636 WVA65611:WVA131100 WLE65611:WLE131100 WBI65611:WBI131100 VRM65611:VRM131100 VHQ65611:VHQ131100 UXU65611:UXU131100 UNY65611:UNY131100 UEC65611:UEC131100 TUG65611:TUG131100 TKK65611:TKK131100 TAO65611:TAO131100 SQS65611:SQS131100 SGW65611:SGW131100 RXA65611:RXA131100 RNE65611:RNE131100 RDI65611:RDI131100 QTM65611:QTM131100 QJQ65611:QJQ131100 PZU65611:PZU131100 PPY65611:PPY131100 PGC65611:PGC131100 OWG65611:OWG131100 OMK65611:OMK131100 OCO65611:OCO131100 NSS65611:NSS131100 NIW65611:NIW131100 MZA65611:MZA131100 MPE65611:MPE131100 MFI65611:MFI131100 LVM65611:LVM131100 LLQ65611:LLQ131100 LBU65611:LBU131100 KRY65611:KRY131100 KIC65611:KIC131100 JYG65611:JYG131100 JOK65611:JOK131100 JEO65611:JEO131100 IUS65611:IUS131100 IKW65611:IKW131100 IBA65611:IBA131100 HRE65611:HRE131100 HHI65611:HHI131100 GXM65611:GXM131100 GNQ65611:GNQ131100 GDU65611:GDU131100 FTY65611:FTY131100 FKC65611:FKC131100 FAG65611:FAG131100 EQK65611:EQK131100 EGO65611:EGO131100 DWS65611:DWS131100 DMW65611:DMW131100 DDA65611:DDA131100 CTE65611:CTE131100 CJI65611:CJI131100 BZM65611:BZM131100 BPQ65611:BPQ131100 BFU65611:BFU131100 AVY65611:AVY131100 AMC65611:AMC131100 ACG65611:ACG131100 SK65611:SK131100 IO65611:IO131100 WVA75:WVA65564 WLE75:WLE65564 WBI75:WBI65564 VRM75:VRM65564 VHQ75:VHQ65564 UXU75:UXU65564 UNY75:UNY65564 UEC75:UEC65564 TUG75:TUG65564 TKK75:TKK65564 TAO75:TAO65564 SQS75:SQS65564 SGW75:SGW65564 RXA75:RXA65564 RNE75:RNE65564 RDI75:RDI65564 QTM75:QTM65564 QJQ75:QJQ65564 PZU75:PZU65564 PPY75:PPY65564 PGC75:PGC65564 OWG75:OWG65564 OMK75:OMK65564 OCO75:OCO65564 NSS75:NSS65564 NIW75:NIW65564 MZA75:MZA65564 MPE75:MPE65564 MFI75:MFI65564 LVM75:LVM65564 LLQ75:LLQ65564 LBU75:LBU65564 KRY75:KRY65564 KIC75:KIC65564 JYG75:JYG65564 JOK75:JOK65564 JEO75:JEO65564 IUS75:IUS65564 IKW75:IKW65564 IBA75:IBA65564 HRE75:HRE65564 HHI75:HHI65564 GXM75:GXM65564 GNQ75:GNQ65564 GDU75:GDU65564 FTY75:FTY65564 FKC75:FKC65564 FAG75:FAG65564 EQK75:EQK65564 EGO75:EGO65564 DWS75:DWS65564 DMW75:DMW65564 DDA75:DDA65564 CTE75:CTE65564 CJI75:CJI65564 BZM75:BZM65564 BPQ75:BPQ65564 BFU75:BFU65564 AVY75:AVY65564 AMC75:AMC65564 ACG75:ACG65564 SK75:SK65564 D983115:D1048576 D75:D65564 D65611:D131100 D131147:D196636 D196683:D262172 D262219:D327708 D327755:D393244 D393291:D458780 D458827:D524316 D524363:D589852 D589899:D655388 D655435:D720924 D720971:D786460 D786507:D851996 D852043:D917532 D917579:D983068">
      <formula1>0</formula1>
      <formula2>500</formula2>
    </dataValidation>
    <dataValidation allowBlank="1" showInputMessage="1" showErrorMessage="1" prompt="Introduce al área, departamento o dirección a la que pertenece la plaza (ejem. Jefe de Ingresos pertenece al área de &quot;Hacienda Pública Municipal&quot;, Secretario Particular a &quot;Presidencia&quot;, Oficial Mayor a &quot;Departamento de Recursos Humanos&quot;, etc." sqref="IK75:IK65564 WUW983115:WUW1048576 WLA983115:WLA1048576 WBE983115:WBE1048576 VRI983115:VRI1048576 VHM983115:VHM1048576 UXQ983115:UXQ1048576 UNU983115:UNU1048576 UDY983115:UDY1048576 TUC983115:TUC1048576 TKG983115:TKG1048576 TAK983115:TAK1048576 SQO983115:SQO1048576 SGS983115:SGS1048576 RWW983115:RWW1048576 RNA983115:RNA1048576 RDE983115:RDE1048576 QTI983115:QTI1048576 QJM983115:QJM1048576 PZQ983115:PZQ1048576 PPU983115:PPU1048576 PFY983115:PFY1048576 OWC983115:OWC1048576 OMG983115:OMG1048576 OCK983115:OCK1048576 NSO983115:NSO1048576 NIS983115:NIS1048576 MYW983115:MYW1048576 MPA983115:MPA1048576 MFE983115:MFE1048576 LVI983115:LVI1048576 LLM983115:LLM1048576 LBQ983115:LBQ1048576 KRU983115:KRU1048576 KHY983115:KHY1048576 JYC983115:JYC1048576 JOG983115:JOG1048576 JEK983115:JEK1048576 IUO983115:IUO1048576 IKS983115:IKS1048576 IAW983115:IAW1048576 HRA983115:HRA1048576 HHE983115:HHE1048576 GXI983115:GXI1048576 GNM983115:GNM1048576 GDQ983115:GDQ1048576 FTU983115:FTU1048576 FJY983115:FJY1048576 FAC983115:FAC1048576 EQG983115:EQG1048576 EGK983115:EGK1048576 DWO983115:DWO1048576 DMS983115:DMS1048576 DCW983115:DCW1048576 CTA983115:CTA1048576 CJE983115:CJE1048576 BZI983115:BZI1048576 BPM983115:BPM1048576 BFQ983115:BFQ1048576 AVU983115:AVU1048576 ALY983115:ALY1048576 ACC983115:ACC1048576 SG983115:SG1048576 IK983115:IK1048576 WUW917579:WUW983068 WLA917579:WLA983068 WBE917579:WBE983068 VRI917579:VRI983068 VHM917579:VHM983068 UXQ917579:UXQ983068 UNU917579:UNU983068 UDY917579:UDY983068 TUC917579:TUC983068 TKG917579:TKG983068 TAK917579:TAK983068 SQO917579:SQO983068 SGS917579:SGS983068 RWW917579:RWW983068 RNA917579:RNA983068 RDE917579:RDE983068 QTI917579:QTI983068 QJM917579:QJM983068 PZQ917579:PZQ983068 PPU917579:PPU983068 PFY917579:PFY983068 OWC917579:OWC983068 OMG917579:OMG983068 OCK917579:OCK983068 NSO917579:NSO983068 NIS917579:NIS983068 MYW917579:MYW983068 MPA917579:MPA983068 MFE917579:MFE983068 LVI917579:LVI983068 LLM917579:LLM983068 LBQ917579:LBQ983068 KRU917579:KRU983068 KHY917579:KHY983068 JYC917579:JYC983068 JOG917579:JOG983068 JEK917579:JEK983068 IUO917579:IUO983068 IKS917579:IKS983068 IAW917579:IAW983068 HRA917579:HRA983068 HHE917579:HHE983068 GXI917579:GXI983068 GNM917579:GNM983068 GDQ917579:GDQ983068 FTU917579:FTU983068 FJY917579:FJY983068 FAC917579:FAC983068 EQG917579:EQG983068 EGK917579:EGK983068 DWO917579:DWO983068 DMS917579:DMS983068 DCW917579:DCW983068 CTA917579:CTA983068 CJE917579:CJE983068 BZI917579:BZI983068 BPM917579:BPM983068 BFQ917579:BFQ983068 AVU917579:AVU983068 ALY917579:ALY983068 ACC917579:ACC983068 SG917579:SG983068 IK917579:IK983068 WUW852043:WUW917532 WLA852043:WLA917532 WBE852043:WBE917532 VRI852043:VRI917532 VHM852043:VHM917532 UXQ852043:UXQ917532 UNU852043:UNU917532 UDY852043:UDY917532 TUC852043:TUC917532 TKG852043:TKG917532 TAK852043:TAK917532 SQO852043:SQO917532 SGS852043:SGS917532 RWW852043:RWW917532 RNA852043:RNA917532 RDE852043:RDE917532 QTI852043:QTI917532 QJM852043:QJM917532 PZQ852043:PZQ917532 PPU852043:PPU917532 PFY852043:PFY917532 OWC852043:OWC917532 OMG852043:OMG917532 OCK852043:OCK917532 NSO852043:NSO917532 NIS852043:NIS917532 MYW852043:MYW917532 MPA852043:MPA917532 MFE852043:MFE917532 LVI852043:LVI917532 LLM852043:LLM917532 LBQ852043:LBQ917532 KRU852043:KRU917532 KHY852043:KHY917532 JYC852043:JYC917532 JOG852043:JOG917532 JEK852043:JEK917532 IUO852043:IUO917532 IKS852043:IKS917532 IAW852043:IAW917532 HRA852043:HRA917532 HHE852043:HHE917532 GXI852043:GXI917532 GNM852043:GNM917532 GDQ852043:GDQ917532 FTU852043:FTU917532 FJY852043:FJY917532 FAC852043:FAC917532 EQG852043:EQG917532 EGK852043:EGK917532 DWO852043:DWO917532 DMS852043:DMS917532 DCW852043:DCW917532 CTA852043:CTA917532 CJE852043:CJE917532 BZI852043:BZI917532 BPM852043:BPM917532 BFQ852043:BFQ917532 AVU852043:AVU917532 ALY852043:ALY917532 ACC852043:ACC917532 SG852043:SG917532 IK852043:IK917532 WUW786507:WUW851996 WLA786507:WLA851996 WBE786507:WBE851996 VRI786507:VRI851996 VHM786507:VHM851996 UXQ786507:UXQ851996 UNU786507:UNU851996 UDY786507:UDY851996 TUC786507:TUC851996 TKG786507:TKG851996 TAK786507:TAK851996 SQO786507:SQO851996 SGS786507:SGS851996 RWW786507:RWW851996 RNA786507:RNA851996 RDE786507:RDE851996 QTI786507:QTI851996 QJM786507:QJM851996 PZQ786507:PZQ851996 PPU786507:PPU851996 PFY786507:PFY851996 OWC786507:OWC851996 OMG786507:OMG851996 OCK786507:OCK851996 NSO786507:NSO851996 NIS786507:NIS851996 MYW786507:MYW851996 MPA786507:MPA851996 MFE786507:MFE851996 LVI786507:LVI851996 LLM786507:LLM851996 LBQ786507:LBQ851996 KRU786507:KRU851996 KHY786507:KHY851996 JYC786507:JYC851996 JOG786507:JOG851996 JEK786507:JEK851996 IUO786507:IUO851996 IKS786507:IKS851996 IAW786507:IAW851996 HRA786507:HRA851996 HHE786507:HHE851996 GXI786507:GXI851996 GNM786507:GNM851996 GDQ786507:GDQ851996 FTU786507:FTU851996 FJY786507:FJY851996 FAC786507:FAC851996 EQG786507:EQG851996 EGK786507:EGK851996 DWO786507:DWO851996 DMS786507:DMS851996 DCW786507:DCW851996 CTA786507:CTA851996 CJE786507:CJE851996 BZI786507:BZI851996 BPM786507:BPM851996 BFQ786507:BFQ851996 AVU786507:AVU851996 ALY786507:ALY851996 ACC786507:ACC851996 SG786507:SG851996 IK786507:IK851996 WUW720971:WUW786460 WLA720971:WLA786460 WBE720971:WBE786460 VRI720971:VRI786460 VHM720971:VHM786460 UXQ720971:UXQ786460 UNU720971:UNU786460 UDY720971:UDY786460 TUC720971:TUC786460 TKG720971:TKG786460 TAK720971:TAK786460 SQO720971:SQO786460 SGS720971:SGS786460 RWW720971:RWW786460 RNA720971:RNA786460 RDE720971:RDE786460 QTI720971:QTI786460 QJM720971:QJM786460 PZQ720971:PZQ786460 PPU720971:PPU786460 PFY720971:PFY786460 OWC720971:OWC786460 OMG720971:OMG786460 OCK720971:OCK786460 NSO720971:NSO786460 NIS720971:NIS786460 MYW720971:MYW786460 MPA720971:MPA786460 MFE720971:MFE786460 LVI720971:LVI786460 LLM720971:LLM786460 LBQ720971:LBQ786460 KRU720971:KRU786460 KHY720971:KHY786460 JYC720971:JYC786460 JOG720971:JOG786460 JEK720971:JEK786460 IUO720971:IUO786460 IKS720971:IKS786460 IAW720971:IAW786460 HRA720971:HRA786460 HHE720971:HHE786460 GXI720971:GXI786460 GNM720971:GNM786460 GDQ720971:GDQ786460 FTU720971:FTU786460 FJY720971:FJY786460 FAC720971:FAC786460 EQG720971:EQG786460 EGK720971:EGK786460 DWO720971:DWO786460 DMS720971:DMS786460 DCW720971:DCW786460 CTA720971:CTA786460 CJE720971:CJE786460 BZI720971:BZI786460 BPM720971:BPM786460 BFQ720971:BFQ786460 AVU720971:AVU786460 ALY720971:ALY786460 ACC720971:ACC786460 SG720971:SG786460 IK720971:IK786460 WUW655435:WUW720924 WLA655435:WLA720924 WBE655435:WBE720924 VRI655435:VRI720924 VHM655435:VHM720924 UXQ655435:UXQ720924 UNU655435:UNU720924 UDY655435:UDY720924 TUC655435:TUC720924 TKG655435:TKG720924 TAK655435:TAK720924 SQO655435:SQO720924 SGS655435:SGS720924 RWW655435:RWW720924 RNA655435:RNA720924 RDE655435:RDE720924 QTI655435:QTI720924 QJM655435:QJM720924 PZQ655435:PZQ720924 PPU655435:PPU720924 PFY655435:PFY720924 OWC655435:OWC720924 OMG655435:OMG720924 OCK655435:OCK720924 NSO655435:NSO720924 NIS655435:NIS720924 MYW655435:MYW720924 MPA655435:MPA720924 MFE655435:MFE720924 LVI655435:LVI720924 LLM655435:LLM720924 LBQ655435:LBQ720924 KRU655435:KRU720924 KHY655435:KHY720924 JYC655435:JYC720924 JOG655435:JOG720924 JEK655435:JEK720924 IUO655435:IUO720924 IKS655435:IKS720924 IAW655435:IAW720924 HRA655435:HRA720924 HHE655435:HHE720924 GXI655435:GXI720924 GNM655435:GNM720924 GDQ655435:GDQ720924 FTU655435:FTU720924 FJY655435:FJY720924 FAC655435:FAC720924 EQG655435:EQG720924 EGK655435:EGK720924 DWO655435:DWO720924 DMS655435:DMS720924 DCW655435:DCW720924 CTA655435:CTA720924 CJE655435:CJE720924 BZI655435:BZI720924 BPM655435:BPM720924 BFQ655435:BFQ720924 AVU655435:AVU720924 ALY655435:ALY720924 ACC655435:ACC720924 SG655435:SG720924 IK655435:IK720924 WUW589899:WUW655388 WLA589899:WLA655388 WBE589899:WBE655388 VRI589899:VRI655388 VHM589899:VHM655388 UXQ589899:UXQ655388 UNU589899:UNU655388 UDY589899:UDY655388 TUC589899:TUC655388 TKG589899:TKG655388 TAK589899:TAK655388 SQO589899:SQO655388 SGS589899:SGS655388 RWW589899:RWW655388 RNA589899:RNA655388 RDE589899:RDE655388 QTI589899:QTI655388 QJM589899:QJM655388 PZQ589899:PZQ655388 PPU589899:PPU655388 PFY589899:PFY655388 OWC589899:OWC655388 OMG589899:OMG655388 OCK589899:OCK655388 NSO589899:NSO655388 NIS589899:NIS655388 MYW589899:MYW655388 MPA589899:MPA655388 MFE589899:MFE655388 LVI589899:LVI655388 LLM589899:LLM655388 LBQ589899:LBQ655388 KRU589899:KRU655388 KHY589899:KHY655388 JYC589899:JYC655388 JOG589899:JOG655388 JEK589899:JEK655388 IUO589899:IUO655388 IKS589899:IKS655388 IAW589899:IAW655388 HRA589899:HRA655388 HHE589899:HHE655388 GXI589899:GXI655388 GNM589899:GNM655388 GDQ589899:GDQ655388 FTU589899:FTU655388 FJY589899:FJY655388 FAC589899:FAC655388 EQG589899:EQG655388 EGK589899:EGK655388 DWO589899:DWO655388 DMS589899:DMS655388 DCW589899:DCW655388 CTA589899:CTA655388 CJE589899:CJE655388 BZI589899:BZI655388 BPM589899:BPM655388 BFQ589899:BFQ655388 AVU589899:AVU655388 ALY589899:ALY655388 ACC589899:ACC655388 SG589899:SG655388 IK589899:IK655388 WUW524363:WUW589852 WLA524363:WLA589852 WBE524363:WBE589852 VRI524363:VRI589852 VHM524363:VHM589852 UXQ524363:UXQ589852 UNU524363:UNU589852 UDY524363:UDY589852 TUC524363:TUC589852 TKG524363:TKG589852 TAK524363:TAK589852 SQO524363:SQO589852 SGS524363:SGS589852 RWW524363:RWW589852 RNA524363:RNA589852 RDE524363:RDE589852 QTI524363:QTI589852 QJM524363:QJM589852 PZQ524363:PZQ589852 PPU524363:PPU589852 PFY524363:PFY589852 OWC524363:OWC589852 OMG524363:OMG589852 OCK524363:OCK589852 NSO524363:NSO589852 NIS524363:NIS589852 MYW524363:MYW589852 MPA524363:MPA589852 MFE524363:MFE589852 LVI524363:LVI589852 LLM524363:LLM589852 LBQ524363:LBQ589852 KRU524363:KRU589852 KHY524363:KHY589852 JYC524363:JYC589852 JOG524363:JOG589852 JEK524363:JEK589852 IUO524363:IUO589852 IKS524363:IKS589852 IAW524363:IAW589852 HRA524363:HRA589852 HHE524363:HHE589852 GXI524363:GXI589852 GNM524363:GNM589852 GDQ524363:GDQ589852 FTU524363:FTU589852 FJY524363:FJY589852 FAC524363:FAC589852 EQG524363:EQG589852 EGK524363:EGK589852 DWO524363:DWO589852 DMS524363:DMS589852 DCW524363:DCW589852 CTA524363:CTA589852 CJE524363:CJE589852 BZI524363:BZI589852 BPM524363:BPM589852 BFQ524363:BFQ589852 AVU524363:AVU589852 ALY524363:ALY589852 ACC524363:ACC589852 SG524363:SG589852 IK524363:IK589852 WUW458827:WUW524316 WLA458827:WLA524316 WBE458827:WBE524316 VRI458827:VRI524316 VHM458827:VHM524316 UXQ458827:UXQ524316 UNU458827:UNU524316 UDY458827:UDY524316 TUC458827:TUC524316 TKG458827:TKG524316 TAK458827:TAK524316 SQO458827:SQO524316 SGS458827:SGS524316 RWW458827:RWW524316 RNA458827:RNA524316 RDE458827:RDE524316 QTI458827:QTI524316 QJM458827:QJM524316 PZQ458827:PZQ524316 PPU458827:PPU524316 PFY458827:PFY524316 OWC458827:OWC524316 OMG458827:OMG524316 OCK458827:OCK524316 NSO458827:NSO524316 NIS458827:NIS524316 MYW458827:MYW524316 MPA458827:MPA524316 MFE458827:MFE524316 LVI458827:LVI524316 LLM458827:LLM524316 LBQ458827:LBQ524316 KRU458827:KRU524316 KHY458827:KHY524316 JYC458827:JYC524316 JOG458827:JOG524316 JEK458827:JEK524316 IUO458827:IUO524316 IKS458827:IKS524316 IAW458827:IAW524316 HRA458827:HRA524316 HHE458827:HHE524316 GXI458827:GXI524316 GNM458827:GNM524316 GDQ458827:GDQ524316 FTU458827:FTU524316 FJY458827:FJY524316 FAC458827:FAC524316 EQG458827:EQG524316 EGK458827:EGK524316 DWO458827:DWO524316 DMS458827:DMS524316 DCW458827:DCW524316 CTA458827:CTA524316 CJE458827:CJE524316 BZI458827:BZI524316 BPM458827:BPM524316 BFQ458827:BFQ524316 AVU458827:AVU524316 ALY458827:ALY524316 ACC458827:ACC524316 SG458827:SG524316 IK458827:IK524316 WUW393291:WUW458780 WLA393291:WLA458780 WBE393291:WBE458780 VRI393291:VRI458780 VHM393291:VHM458780 UXQ393291:UXQ458780 UNU393291:UNU458780 UDY393291:UDY458780 TUC393291:TUC458780 TKG393291:TKG458780 TAK393291:TAK458780 SQO393291:SQO458780 SGS393291:SGS458780 RWW393291:RWW458780 RNA393291:RNA458780 RDE393291:RDE458780 QTI393291:QTI458780 QJM393291:QJM458780 PZQ393291:PZQ458780 PPU393291:PPU458780 PFY393291:PFY458780 OWC393291:OWC458780 OMG393291:OMG458780 OCK393291:OCK458780 NSO393291:NSO458780 NIS393291:NIS458780 MYW393291:MYW458780 MPA393291:MPA458780 MFE393291:MFE458780 LVI393291:LVI458780 LLM393291:LLM458780 LBQ393291:LBQ458780 KRU393291:KRU458780 KHY393291:KHY458780 JYC393291:JYC458780 JOG393291:JOG458780 JEK393291:JEK458780 IUO393291:IUO458780 IKS393291:IKS458780 IAW393291:IAW458780 HRA393291:HRA458780 HHE393291:HHE458780 GXI393291:GXI458780 GNM393291:GNM458780 GDQ393291:GDQ458780 FTU393291:FTU458780 FJY393291:FJY458780 FAC393291:FAC458780 EQG393291:EQG458780 EGK393291:EGK458780 DWO393291:DWO458780 DMS393291:DMS458780 DCW393291:DCW458780 CTA393291:CTA458780 CJE393291:CJE458780 BZI393291:BZI458780 BPM393291:BPM458780 BFQ393291:BFQ458780 AVU393291:AVU458780 ALY393291:ALY458780 ACC393291:ACC458780 SG393291:SG458780 IK393291:IK458780 WUW327755:WUW393244 WLA327755:WLA393244 WBE327755:WBE393244 VRI327755:VRI393244 VHM327755:VHM393244 UXQ327755:UXQ393244 UNU327755:UNU393244 UDY327755:UDY393244 TUC327755:TUC393244 TKG327755:TKG393244 TAK327755:TAK393244 SQO327755:SQO393244 SGS327755:SGS393244 RWW327755:RWW393244 RNA327755:RNA393244 RDE327755:RDE393244 QTI327755:QTI393244 QJM327755:QJM393244 PZQ327755:PZQ393244 PPU327755:PPU393244 PFY327755:PFY393244 OWC327755:OWC393244 OMG327755:OMG393244 OCK327755:OCK393244 NSO327755:NSO393244 NIS327755:NIS393244 MYW327755:MYW393244 MPA327755:MPA393244 MFE327755:MFE393244 LVI327755:LVI393244 LLM327755:LLM393244 LBQ327755:LBQ393244 KRU327755:KRU393244 KHY327755:KHY393244 JYC327755:JYC393244 JOG327755:JOG393244 JEK327755:JEK393244 IUO327755:IUO393244 IKS327755:IKS393244 IAW327755:IAW393244 HRA327755:HRA393244 HHE327755:HHE393244 GXI327755:GXI393244 GNM327755:GNM393244 GDQ327755:GDQ393244 FTU327755:FTU393244 FJY327755:FJY393244 FAC327755:FAC393244 EQG327755:EQG393244 EGK327755:EGK393244 DWO327755:DWO393244 DMS327755:DMS393244 DCW327755:DCW393244 CTA327755:CTA393244 CJE327755:CJE393244 BZI327755:BZI393244 BPM327755:BPM393244 BFQ327755:BFQ393244 AVU327755:AVU393244 ALY327755:ALY393244 ACC327755:ACC393244 SG327755:SG393244 IK327755:IK393244 WUW262219:WUW327708 WLA262219:WLA327708 WBE262219:WBE327708 VRI262219:VRI327708 VHM262219:VHM327708 UXQ262219:UXQ327708 UNU262219:UNU327708 UDY262219:UDY327708 TUC262219:TUC327708 TKG262219:TKG327708 TAK262219:TAK327708 SQO262219:SQO327708 SGS262219:SGS327708 RWW262219:RWW327708 RNA262219:RNA327708 RDE262219:RDE327708 QTI262219:QTI327708 QJM262219:QJM327708 PZQ262219:PZQ327708 PPU262219:PPU327708 PFY262219:PFY327708 OWC262219:OWC327708 OMG262219:OMG327708 OCK262219:OCK327708 NSO262219:NSO327708 NIS262219:NIS327708 MYW262219:MYW327708 MPA262219:MPA327708 MFE262219:MFE327708 LVI262219:LVI327708 LLM262219:LLM327708 LBQ262219:LBQ327708 KRU262219:KRU327708 KHY262219:KHY327708 JYC262219:JYC327708 JOG262219:JOG327708 JEK262219:JEK327708 IUO262219:IUO327708 IKS262219:IKS327708 IAW262219:IAW327708 HRA262219:HRA327708 HHE262219:HHE327708 GXI262219:GXI327708 GNM262219:GNM327708 GDQ262219:GDQ327708 FTU262219:FTU327708 FJY262219:FJY327708 FAC262219:FAC327708 EQG262219:EQG327708 EGK262219:EGK327708 DWO262219:DWO327708 DMS262219:DMS327708 DCW262219:DCW327708 CTA262219:CTA327708 CJE262219:CJE327708 BZI262219:BZI327708 BPM262219:BPM327708 BFQ262219:BFQ327708 AVU262219:AVU327708 ALY262219:ALY327708 ACC262219:ACC327708 SG262219:SG327708 IK262219:IK327708 WUW196683:WUW262172 WLA196683:WLA262172 WBE196683:WBE262172 VRI196683:VRI262172 VHM196683:VHM262172 UXQ196683:UXQ262172 UNU196683:UNU262172 UDY196683:UDY262172 TUC196683:TUC262172 TKG196683:TKG262172 TAK196683:TAK262172 SQO196683:SQO262172 SGS196683:SGS262172 RWW196683:RWW262172 RNA196683:RNA262172 RDE196683:RDE262172 QTI196683:QTI262172 QJM196683:QJM262172 PZQ196683:PZQ262172 PPU196683:PPU262172 PFY196683:PFY262172 OWC196683:OWC262172 OMG196683:OMG262172 OCK196683:OCK262172 NSO196683:NSO262172 NIS196683:NIS262172 MYW196683:MYW262172 MPA196683:MPA262172 MFE196683:MFE262172 LVI196683:LVI262172 LLM196683:LLM262172 LBQ196683:LBQ262172 KRU196683:KRU262172 KHY196683:KHY262172 JYC196683:JYC262172 JOG196683:JOG262172 JEK196683:JEK262172 IUO196683:IUO262172 IKS196683:IKS262172 IAW196683:IAW262172 HRA196683:HRA262172 HHE196683:HHE262172 GXI196683:GXI262172 GNM196683:GNM262172 GDQ196683:GDQ262172 FTU196683:FTU262172 FJY196683:FJY262172 FAC196683:FAC262172 EQG196683:EQG262172 EGK196683:EGK262172 DWO196683:DWO262172 DMS196683:DMS262172 DCW196683:DCW262172 CTA196683:CTA262172 CJE196683:CJE262172 BZI196683:BZI262172 BPM196683:BPM262172 BFQ196683:BFQ262172 AVU196683:AVU262172 ALY196683:ALY262172 ACC196683:ACC262172 SG196683:SG262172 IK196683:IK262172 WUW131147:WUW196636 WLA131147:WLA196636 WBE131147:WBE196636 VRI131147:VRI196636 VHM131147:VHM196636 UXQ131147:UXQ196636 UNU131147:UNU196636 UDY131147:UDY196636 TUC131147:TUC196636 TKG131147:TKG196636 TAK131147:TAK196636 SQO131147:SQO196636 SGS131147:SGS196636 RWW131147:RWW196636 RNA131147:RNA196636 RDE131147:RDE196636 QTI131147:QTI196636 QJM131147:QJM196636 PZQ131147:PZQ196636 PPU131147:PPU196636 PFY131147:PFY196636 OWC131147:OWC196636 OMG131147:OMG196636 OCK131147:OCK196636 NSO131147:NSO196636 NIS131147:NIS196636 MYW131147:MYW196636 MPA131147:MPA196636 MFE131147:MFE196636 LVI131147:LVI196636 LLM131147:LLM196636 LBQ131147:LBQ196636 KRU131147:KRU196636 KHY131147:KHY196636 JYC131147:JYC196636 JOG131147:JOG196636 JEK131147:JEK196636 IUO131147:IUO196636 IKS131147:IKS196636 IAW131147:IAW196636 HRA131147:HRA196636 HHE131147:HHE196636 GXI131147:GXI196636 GNM131147:GNM196636 GDQ131147:GDQ196636 FTU131147:FTU196636 FJY131147:FJY196636 FAC131147:FAC196636 EQG131147:EQG196636 EGK131147:EGK196636 DWO131147:DWO196636 DMS131147:DMS196636 DCW131147:DCW196636 CTA131147:CTA196636 CJE131147:CJE196636 BZI131147:BZI196636 BPM131147:BPM196636 BFQ131147:BFQ196636 AVU131147:AVU196636 ALY131147:ALY196636 ACC131147:ACC196636 SG131147:SG196636 IK131147:IK196636 WUW65611:WUW131100 WLA65611:WLA131100 WBE65611:WBE131100 VRI65611:VRI131100 VHM65611:VHM131100 UXQ65611:UXQ131100 UNU65611:UNU131100 UDY65611:UDY131100 TUC65611:TUC131100 TKG65611:TKG131100 TAK65611:TAK131100 SQO65611:SQO131100 SGS65611:SGS131100 RWW65611:RWW131100 RNA65611:RNA131100 RDE65611:RDE131100 QTI65611:QTI131100 QJM65611:QJM131100 PZQ65611:PZQ131100 PPU65611:PPU131100 PFY65611:PFY131100 OWC65611:OWC131100 OMG65611:OMG131100 OCK65611:OCK131100 NSO65611:NSO131100 NIS65611:NIS131100 MYW65611:MYW131100 MPA65611:MPA131100 MFE65611:MFE131100 LVI65611:LVI131100 LLM65611:LLM131100 LBQ65611:LBQ131100 KRU65611:KRU131100 KHY65611:KHY131100 JYC65611:JYC131100 JOG65611:JOG131100 JEK65611:JEK131100 IUO65611:IUO131100 IKS65611:IKS131100 IAW65611:IAW131100 HRA65611:HRA131100 HHE65611:HHE131100 GXI65611:GXI131100 GNM65611:GNM131100 GDQ65611:GDQ131100 FTU65611:FTU131100 FJY65611:FJY131100 FAC65611:FAC131100 EQG65611:EQG131100 EGK65611:EGK131100 DWO65611:DWO131100 DMS65611:DMS131100 DCW65611:DCW131100 CTA65611:CTA131100 CJE65611:CJE131100 BZI65611:BZI131100 BPM65611:BPM131100 BFQ65611:BFQ131100 AVU65611:AVU131100 ALY65611:ALY131100 ACC65611:ACC131100 SG65611:SG131100 IK65611:IK131100 WUW75:WUW65564 WLA75:WLA65564 WBE75:WBE65564 VRI75:VRI65564 VHM75:VHM65564 UXQ75:UXQ65564 UNU75:UNU65564 UDY75:UDY65564 TUC75:TUC65564 TKG75:TKG65564 TAK75:TAK65564 SQO75:SQO65564 SGS75:SGS65564 RWW75:RWW65564 RNA75:RNA65564 RDE75:RDE65564 QTI75:QTI65564 QJM75:QJM65564 PZQ75:PZQ65564 PPU75:PPU65564 PFY75:PFY65564 OWC75:OWC65564 OMG75:OMG65564 OCK75:OCK65564 NSO75:NSO65564 NIS75:NIS65564 MYW75:MYW65564 MPA75:MPA65564 MFE75:MFE65564 LVI75:LVI65564 LLM75:LLM65564 LBQ75:LBQ65564 KRU75:KRU65564 KHY75:KHY65564 JYC75:JYC65564 JOG75:JOG65564 JEK75:JEK65564 IUO75:IUO65564 IKS75:IKS65564 IAW75:IAW65564 HRA75:HRA65564 HHE75:HHE65564 GXI75:GXI65564 GNM75:GNM65564 GDQ75:GDQ65564 FTU75:FTU65564 FJY75:FJY65564 FAC75:FAC65564 EQG75:EQG65564 EGK75:EGK65564 DWO75:DWO65564 DMS75:DMS65564 DCW75:DCW65564 CTA75:CTA65564 CJE75:CJE65564 BZI75:BZI65564 BPM75:BPM65564 BFQ75:BFQ65564 AVU75:AVU65564 ALY75:ALY65564 ACC75:ACC65564 SG75:SG65564 B983115:B1048576 B917579:B983068 B852043:B917532 B786507:B851996 B720971:B786460 B655435:B720924 B589899:B655388 B524363:B589852 B458827:B524316 B393291:B458780 B327755:B393244 B262219:B327708 B196683:B262172 B131147:B196636 B65611:B131100 B75:B65564"/>
    <dataValidation allowBlank="1" showInputMessage="1" showErrorMessage="1" prompt="Captura el nombre asignado o el nombre como se le identifica a la plaza (ejem. Jefe de Ingresos, Secretario Particular, Oficial Mayor, etc.)" sqref="IJ75:IJ65564 WUV983079:WUV983112 WKZ983079:WKZ983112 WBD983079:WBD983112 VRH983079:VRH983112 VHL983079:VHL983112 UXP983079:UXP983112 UNT983079:UNT983112 UDX983079:UDX983112 TUB983079:TUB983112 TKF983079:TKF983112 TAJ983079:TAJ983112 SQN983079:SQN983112 SGR983079:SGR983112 RWV983079:RWV983112 RMZ983079:RMZ983112 RDD983079:RDD983112 QTH983079:QTH983112 QJL983079:QJL983112 PZP983079:PZP983112 PPT983079:PPT983112 PFX983079:PFX983112 OWB983079:OWB983112 OMF983079:OMF983112 OCJ983079:OCJ983112 NSN983079:NSN983112 NIR983079:NIR983112 MYV983079:MYV983112 MOZ983079:MOZ983112 MFD983079:MFD983112 LVH983079:LVH983112 LLL983079:LLL983112 LBP983079:LBP983112 KRT983079:KRT983112 KHX983079:KHX983112 JYB983079:JYB983112 JOF983079:JOF983112 JEJ983079:JEJ983112 IUN983079:IUN983112 IKR983079:IKR983112 IAV983079:IAV983112 HQZ983079:HQZ983112 HHD983079:HHD983112 GXH983079:GXH983112 GNL983079:GNL983112 GDP983079:GDP983112 FTT983079:FTT983112 FJX983079:FJX983112 FAB983079:FAB983112 EQF983079:EQF983112 EGJ983079:EGJ983112 DWN983079:DWN983112 DMR983079:DMR983112 DCV983079:DCV983112 CSZ983079:CSZ983112 CJD983079:CJD983112 BZH983079:BZH983112 BPL983079:BPL983112 BFP983079:BFP983112 AVT983079:AVT983112 ALX983079:ALX983112 ACB983079:ACB983112 SF983079:SF983112 IJ983079:IJ983112 WUV917543:WUV917576 WKZ917543:WKZ917576 WBD917543:WBD917576 VRH917543:VRH917576 VHL917543:VHL917576 UXP917543:UXP917576 UNT917543:UNT917576 UDX917543:UDX917576 TUB917543:TUB917576 TKF917543:TKF917576 TAJ917543:TAJ917576 SQN917543:SQN917576 SGR917543:SGR917576 RWV917543:RWV917576 RMZ917543:RMZ917576 RDD917543:RDD917576 QTH917543:QTH917576 QJL917543:QJL917576 PZP917543:PZP917576 PPT917543:PPT917576 PFX917543:PFX917576 OWB917543:OWB917576 OMF917543:OMF917576 OCJ917543:OCJ917576 NSN917543:NSN917576 NIR917543:NIR917576 MYV917543:MYV917576 MOZ917543:MOZ917576 MFD917543:MFD917576 LVH917543:LVH917576 LLL917543:LLL917576 LBP917543:LBP917576 KRT917543:KRT917576 KHX917543:KHX917576 JYB917543:JYB917576 JOF917543:JOF917576 JEJ917543:JEJ917576 IUN917543:IUN917576 IKR917543:IKR917576 IAV917543:IAV917576 HQZ917543:HQZ917576 HHD917543:HHD917576 GXH917543:GXH917576 GNL917543:GNL917576 GDP917543:GDP917576 FTT917543:FTT917576 FJX917543:FJX917576 FAB917543:FAB917576 EQF917543:EQF917576 EGJ917543:EGJ917576 DWN917543:DWN917576 DMR917543:DMR917576 DCV917543:DCV917576 CSZ917543:CSZ917576 CJD917543:CJD917576 BZH917543:BZH917576 BPL917543:BPL917576 BFP917543:BFP917576 AVT917543:AVT917576 ALX917543:ALX917576 ACB917543:ACB917576 SF917543:SF917576 IJ917543:IJ917576 WUV852007:WUV852040 WKZ852007:WKZ852040 WBD852007:WBD852040 VRH852007:VRH852040 VHL852007:VHL852040 UXP852007:UXP852040 UNT852007:UNT852040 UDX852007:UDX852040 TUB852007:TUB852040 TKF852007:TKF852040 TAJ852007:TAJ852040 SQN852007:SQN852040 SGR852007:SGR852040 RWV852007:RWV852040 RMZ852007:RMZ852040 RDD852007:RDD852040 QTH852007:QTH852040 QJL852007:QJL852040 PZP852007:PZP852040 PPT852007:PPT852040 PFX852007:PFX852040 OWB852007:OWB852040 OMF852007:OMF852040 OCJ852007:OCJ852040 NSN852007:NSN852040 NIR852007:NIR852040 MYV852007:MYV852040 MOZ852007:MOZ852040 MFD852007:MFD852040 LVH852007:LVH852040 LLL852007:LLL852040 LBP852007:LBP852040 KRT852007:KRT852040 KHX852007:KHX852040 JYB852007:JYB852040 JOF852007:JOF852040 JEJ852007:JEJ852040 IUN852007:IUN852040 IKR852007:IKR852040 IAV852007:IAV852040 HQZ852007:HQZ852040 HHD852007:HHD852040 GXH852007:GXH852040 GNL852007:GNL852040 GDP852007:GDP852040 FTT852007:FTT852040 FJX852007:FJX852040 FAB852007:FAB852040 EQF852007:EQF852040 EGJ852007:EGJ852040 DWN852007:DWN852040 DMR852007:DMR852040 DCV852007:DCV852040 CSZ852007:CSZ852040 CJD852007:CJD852040 BZH852007:BZH852040 BPL852007:BPL852040 BFP852007:BFP852040 AVT852007:AVT852040 ALX852007:ALX852040 ACB852007:ACB852040 SF852007:SF852040 IJ852007:IJ852040 WUV786471:WUV786504 WKZ786471:WKZ786504 WBD786471:WBD786504 VRH786471:VRH786504 VHL786471:VHL786504 UXP786471:UXP786504 UNT786471:UNT786504 UDX786471:UDX786504 TUB786471:TUB786504 TKF786471:TKF786504 TAJ786471:TAJ786504 SQN786471:SQN786504 SGR786471:SGR786504 RWV786471:RWV786504 RMZ786471:RMZ786504 RDD786471:RDD786504 QTH786471:QTH786504 QJL786471:QJL786504 PZP786471:PZP786504 PPT786471:PPT786504 PFX786471:PFX786504 OWB786471:OWB786504 OMF786471:OMF786504 OCJ786471:OCJ786504 NSN786471:NSN786504 NIR786471:NIR786504 MYV786471:MYV786504 MOZ786471:MOZ786504 MFD786471:MFD786504 LVH786471:LVH786504 LLL786471:LLL786504 LBP786471:LBP786504 KRT786471:KRT786504 KHX786471:KHX786504 JYB786471:JYB786504 JOF786471:JOF786504 JEJ786471:JEJ786504 IUN786471:IUN786504 IKR786471:IKR786504 IAV786471:IAV786504 HQZ786471:HQZ786504 HHD786471:HHD786504 GXH786471:GXH786504 GNL786471:GNL786504 GDP786471:GDP786504 FTT786471:FTT786504 FJX786471:FJX786504 FAB786471:FAB786504 EQF786471:EQF786504 EGJ786471:EGJ786504 DWN786471:DWN786504 DMR786471:DMR786504 DCV786471:DCV786504 CSZ786471:CSZ786504 CJD786471:CJD786504 BZH786471:BZH786504 BPL786471:BPL786504 BFP786471:BFP786504 AVT786471:AVT786504 ALX786471:ALX786504 ACB786471:ACB786504 SF786471:SF786504 IJ786471:IJ786504 WUV720935:WUV720968 WKZ720935:WKZ720968 WBD720935:WBD720968 VRH720935:VRH720968 VHL720935:VHL720968 UXP720935:UXP720968 UNT720935:UNT720968 UDX720935:UDX720968 TUB720935:TUB720968 TKF720935:TKF720968 TAJ720935:TAJ720968 SQN720935:SQN720968 SGR720935:SGR720968 RWV720935:RWV720968 RMZ720935:RMZ720968 RDD720935:RDD720968 QTH720935:QTH720968 QJL720935:QJL720968 PZP720935:PZP720968 PPT720935:PPT720968 PFX720935:PFX720968 OWB720935:OWB720968 OMF720935:OMF720968 OCJ720935:OCJ720968 NSN720935:NSN720968 NIR720935:NIR720968 MYV720935:MYV720968 MOZ720935:MOZ720968 MFD720935:MFD720968 LVH720935:LVH720968 LLL720935:LLL720968 LBP720935:LBP720968 KRT720935:KRT720968 KHX720935:KHX720968 JYB720935:JYB720968 JOF720935:JOF720968 JEJ720935:JEJ720968 IUN720935:IUN720968 IKR720935:IKR720968 IAV720935:IAV720968 HQZ720935:HQZ720968 HHD720935:HHD720968 GXH720935:GXH720968 GNL720935:GNL720968 GDP720935:GDP720968 FTT720935:FTT720968 FJX720935:FJX720968 FAB720935:FAB720968 EQF720935:EQF720968 EGJ720935:EGJ720968 DWN720935:DWN720968 DMR720935:DMR720968 DCV720935:DCV720968 CSZ720935:CSZ720968 CJD720935:CJD720968 BZH720935:BZH720968 BPL720935:BPL720968 BFP720935:BFP720968 AVT720935:AVT720968 ALX720935:ALX720968 ACB720935:ACB720968 SF720935:SF720968 IJ720935:IJ720968 WUV655399:WUV655432 WKZ655399:WKZ655432 WBD655399:WBD655432 VRH655399:VRH655432 VHL655399:VHL655432 UXP655399:UXP655432 UNT655399:UNT655432 UDX655399:UDX655432 TUB655399:TUB655432 TKF655399:TKF655432 TAJ655399:TAJ655432 SQN655399:SQN655432 SGR655399:SGR655432 RWV655399:RWV655432 RMZ655399:RMZ655432 RDD655399:RDD655432 QTH655399:QTH655432 QJL655399:QJL655432 PZP655399:PZP655432 PPT655399:PPT655432 PFX655399:PFX655432 OWB655399:OWB655432 OMF655399:OMF655432 OCJ655399:OCJ655432 NSN655399:NSN655432 NIR655399:NIR655432 MYV655399:MYV655432 MOZ655399:MOZ655432 MFD655399:MFD655432 LVH655399:LVH655432 LLL655399:LLL655432 LBP655399:LBP655432 KRT655399:KRT655432 KHX655399:KHX655432 JYB655399:JYB655432 JOF655399:JOF655432 JEJ655399:JEJ655432 IUN655399:IUN655432 IKR655399:IKR655432 IAV655399:IAV655432 HQZ655399:HQZ655432 HHD655399:HHD655432 GXH655399:GXH655432 GNL655399:GNL655432 GDP655399:GDP655432 FTT655399:FTT655432 FJX655399:FJX655432 FAB655399:FAB655432 EQF655399:EQF655432 EGJ655399:EGJ655432 DWN655399:DWN655432 DMR655399:DMR655432 DCV655399:DCV655432 CSZ655399:CSZ655432 CJD655399:CJD655432 BZH655399:BZH655432 BPL655399:BPL655432 BFP655399:BFP655432 AVT655399:AVT655432 ALX655399:ALX655432 ACB655399:ACB655432 SF655399:SF655432 IJ655399:IJ655432 WUV589863:WUV589896 WKZ589863:WKZ589896 WBD589863:WBD589896 VRH589863:VRH589896 VHL589863:VHL589896 UXP589863:UXP589896 UNT589863:UNT589896 UDX589863:UDX589896 TUB589863:TUB589896 TKF589863:TKF589896 TAJ589863:TAJ589896 SQN589863:SQN589896 SGR589863:SGR589896 RWV589863:RWV589896 RMZ589863:RMZ589896 RDD589863:RDD589896 QTH589863:QTH589896 QJL589863:QJL589896 PZP589863:PZP589896 PPT589863:PPT589896 PFX589863:PFX589896 OWB589863:OWB589896 OMF589863:OMF589896 OCJ589863:OCJ589896 NSN589863:NSN589896 NIR589863:NIR589896 MYV589863:MYV589896 MOZ589863:MOZ589896 MFD589863:MFD589896 LVH589863:LVH589896 LLL589863:LLL589896 LBP589863:LBP589896 KRT589863:KRT589896 KHX589863:KHX589896 JYB589863:JYB589896 JOF589863:JOF589896 JEJ589863:JEJ589896 IUN589863:IUN589896 IKR589863:IKR589896 IAV589863:IAV589896 HQZ589863:HQZ589896 HHD589863:HHD589896 GXH589863:GXH589896 GNL589863:GNL589896 GDP589863:GDP589896 FTT589863:FTT589896 FJX589863:FJX589896 FAB589863:FAB589896 EQF589863:EQF589896 EGJ589863:EGJ589896 DWN589863:DWN589896 DMR589863:DMR589896 DCV589863:DCV589896 CSZ589863:CSZ589896 CJD589863:CJD589896 BZH589863:BZH589896 BPL589863:BPL589896 BFP589863:BFP589896 AVT589863:AVT589896 ALX589863:ALX589896 ACB589863:ACB589896 SF589863:SF589896 IJ589863:IJ589896 WUV524327:WUV524360 WKZ524327:WKZ524360 WBD524327:WBD524360 VRH524327:VRH524360 VHL524327:VHL524360 UXP524327:UXP524360 UNT524327:UNT524360 UDX524327:UDX524360 TUB524327:TUB524360 TKF524327:TKF524360 TAJ524327:TAJ524360 SQN524327:SQN524360 SGR524327:SGR524360 RWV524327:RWV524360 RMZ524327:RMZ524360 RDD524327:RDD524360 QTH524327:QTH524360 QJL524327:QJL524360 PZP524327:PZP524360 PPT524327:PPT524360 PFX524327:PFX524360 OWB524327:OWB524360 OMF524327:OMF524360 OCJ524327:OCJ524360 NSN524327:NSN524360 NIR524327:NIR524360 MYV524327:MYV524360 MOZ524327:MOZ524360 MFD524327:MFD524360 LVH524327:LVH524360 LLL524327:LLL524360 LBP524327:LBP524360 KRT524327:KRT524360 KHX524327:KHX524360 JYB524327:JYB524360 JOF524327:JOF524360 JEJ524327:JEJ524360 IUN524327:IUN524360 IKR524327:IKR524360 IAV524327:IAV524360 HQZ524327:HQZ524360 HHD524327:HHD524360 GXH524327:GXH524360 GNL524327:GNL524360 GDP524327:GDP524360 FTT524327:FTT524360 FJX524327:FJX524360 FAB524327:FAB524360 EQF524327:EQF524360 EGJ524327:EGJ524360 DWN524327:DWN524360 DMR524327:DMR524360 DCV524327:DCV524360 CSZ524327:CSZ524360 CJD524327:CJD524360 BZH524327:BZH524360 BPL524327:BPL524360 BFP524327:BFP524360 AVT524327:AVT524360 ALX524327:ALX524360 ACB524327:ACB524360 SF524327:SF524360 IJ524327:IJ524360 WUV458791:WUV458824 WKZ458791:WKZ458824 WBD458791:WBD458824 VRH458791:VRH458824 VHL458791:VHL458824 UXP458791:UXP458824 UNT458791:UNT458824 UDX458791:UDX458824 TUB458791:TUB458824 TKF458791:TKF458824 TAJ458791:TAJ458824 SQN458791:SQN458824 SGR458791:SGR458824 RWV458791:RWV458824 RMZ458791:RMZ458824 RDD458791:RDD458824 QTH458791:QTH458824 QJL458791:QJL458824 PZP458791:PZP458824 PPT458791:PPT458824 PFX458791:PFX458824 OWB458791:OWB458824 OMF458791:OMF458824 OCJ458791:OCJ458824 NSN458791:NSN458824 NIR458791:NIR458824 MYV458791:MYV458824 MOZ458791:MOZ458824 MFD458791:MFD458824 LVH458791:LVH458824 LLL458791:LLL458824 LBP458791:LBP458824 KRT458791:KRT458824 KHX458791:KHX458824 JYB458791:JYB458824 JOF458791:JOF458824 JEJ458791:JEJ458824 IUN458791:IUN458824 IKR458791:IKR458824 IAV458791:IAV458824 HQZ458791:HQZ458824 HHD458791:HHD458824 GXH458791:GXH458824 GNL458791:GNL458824 GDP458791:GDP458824 FTT458791:FTT458824 FJX458791:FJX458824 FAB458791:FAB458824 EQF458791:EQF458824 EGJ458791:EGJ458824 DWN458791:DWN458824 DMR458791:DMR458824 DCV458791:DCV458824 CSZ458791:CSZ458824 CJD458791:CJD458824 BZH458791:BZH458824 BPL458791:BPL458824 BFP458791:BFP458824 AVT458791:AVT458824 ALX458791:ALX458824 ACB458791:ACB458824 SF458791:SF458824 IJ458791:IJ458824 WUV393255:WUV393288 WKZ393255:WKZ393288 WBD393255:WBD393288 VRH393255:VRH393288 VHL393255:VHL393288 UXP393255:UXP393288 UNT393255:UNT393288 UDX393255:UDX393288 TUB393255:TUB393288 TKF393255:TKF393288 TAJ393255:TAJ393288 SQN393255:SQN393288 SGR393255:SGR393288 RWV393255:RWV393288 RMZ393255:RMZ393288 RDD393255:RDD393288 QTH393255:QTH393288 QJL393255:QJL393288 PZP393255:PZP393288 PPT393255:PPT393288 PFX393255:PFX393288 OWB393255:OWB393288 OMF393255:OMF393288 OCJ393255:OCJ393288 NSN393255:NSN393288 NIR393255:NIR393288 MYV393255:MYV393288 MOZ393255:MOZ393288 MFD393255:MFD393288 LVH393255:LVH393288 LLL393255:LLL393288 LBP393255:LBP393288 KRT393255:KRT393288 KHX393255:KHX393288 JYB393255:JYB393288 JOF393255:JOF393288 JEJ393255:JEJ393288 IUN393255:IUN393288 IKR393255:IKR393288 IAV393255:IAV393288 HQZ393255:HQZ393288 HHD393255:HHD393288 GXH393255:GXH393288 GNL393255:GNL393288 GDP393255:GDP393288 FTT393255:FTT393288 FJX393255:FJX393288 FAB393255:FAB393288 EQF393255:EQF393288 EGJ393255:EGJ393288 DWN393255:DWN393288 DMR393255:DMR393288 DCV393255:DCV393288 CSZ393255:CSZ393288 CJD393255:CJD393288 BZH393255:BZH393288 BPL393255:BPL393288 BFP393255:BFP393288 AVT393255:AVT393288 ALX393255:ALX393288 ACB393255:ACB393288 SF393255:SF393288 IJ393255:IJ393288 WUV327719:WUV327752 WKZ327719:WKZ327752 WBD327719:WBD327752 VRH327719:VRH327752 VHL327719:VHL327752 UXP327719:UXP327752 UNT327719:UNT327752 UDX327719:UDX327752 TUB327719:TUB327752 TKF327719:TKF327752 TAJ327719:TAJ327752 SQN327719:SQN327752 SGR327719:SGR327752 RWV327719:RWV327752 RMZ327719:RMZ327752 RDD327719:RDD327752 QTH327719:QTH327752 QJL327719:QJL327752 PZP327719:PZP327752 PPT327719:PPT327752 PFX327719:PFX327752 OWB327719:OWB327752 OMF327719:OMF327752 OCJ327719:OCJ327752 NSN327719:NSN327752 NIR327719:NIR327752 MYV327719:MYV327752 MOZ327719:MOZ327752 MFD327719:MFD327752 LVH327719:LVH327752 LLL327719:LLL327752 LBP327719:LBP327752 KRT327719:KRT327752 KHX327719:KHX327752 JYB327719:JYB327752 JOF327719:JOF327752 JEJ327719:JEJ327752 IUN327719:IUN327752 IKR327719:IKR327752 IAV327719:IAV327752 HQZ327719:HQZ327752 HHD327719:HHD327752 GXH327719:GXH327752 GNL327719:GNL327752 GDP327719:GDP327752 FTT327719:FTT327752 FJX327719:FJX327752 FAB327719:FAB327752 EQF327719:EQF327752 EGJ327719:EGJ327752 DWN327719:DWN327752 DMR327719:DMR327752 DCV327719:DCV327752 CSZ327719:CSZ327752 CJD327719:CJD327752 BZH327719:BZH327752 BPL327719:BPL327752 BFP327719:BFP327752 AVT327719:AVT327752 ALX327719:ALX327752 ACB327719:ACB327752 SF327719:SF327752 IJ327719:IJ327752 WUV262183:WUV262216 WKZ262183:WKZ262216 WBD262183:WBD262216 VRH262183:VRH262216 VHL262183:VHL262216 UXP262183:UXP262216 UNT262183:UNT262216 UDX262183:UDX262216 TUB262183:TUB262216 TKF262183:TKF262216 TAJ262183:TAJ262216 SQN262183:SQN262216 SGR262183:SGR262216 RWV262183:RWV262216 RMZ262183:RMZ262216 RDD262183:RDD262216 QTH262183:QTH262216 QJL262183:QJL262216 PZP262183:PZP262216 PPT262183:PPT262216 PFX262183:PFX262216 OWB262183:OWB262216 OMF262183:OMF262216 OCJ262183:OCJ262216 NSN262183:NSN262216 NIR262183:NIR262216 MYV262183:MYV262216 MOZ262183:MOZ262216 MFD262183:MFD262216 LVH262183:LVH262216 LLL262183:LLL262216 LBP262183:LBP262216 KRT262183:KRT262216 KHX262183:KHX262216 JYB262183:JYB262216 JOF262183:JOF262216 JEJ262183:JEJ262216 IUN262183:IUN262216 IKR262183:IKR262216 IAV262183:IAV262216 HQZ262183:HQZ262216 HHD262183:HHD262216 GXH262183:GXH262216 GNL262183:GNL262216 GDP262183:GDP262216 FTT262183:FTT262216 FJX262183:FJX262216 FAB262183:FAB262216 EQF262183:EQF262216 EGJ262183:EGJ262216 DWN262183:DWN262216 DMR262183:DMR262216 DCV262183:DCV262216 CSZ262183:CSZ262216 CJD262183:CJD262216 BZH262183:BZH262216 BPL262183:BPL262216 BFP262183:BFP262216 AVT262183:AVT262216 ALX262183:ALX262216 ACB262183:ACB262216 SF262183:SF262216 IJ262183:IJ262216 WUV196647:WUV196680 WKZ196647:WKZ196680 WBD196647:WBD196680 VRH196647:VRH196680 VHL196647:VHL196680 UXP196647:UXP196680 UNT196647:UNT196680 UDX196647:UDX196680 TUB196647:TUB196680 TKF196647:TKF196680 TAJ196647:TAJ196680 SQN196647:SQN196680 SGR196647:SGR196680 RWV196647:RWV196680 RMZ196647:RMZ196680 RDD196647:RDD196680 QTH196647:QTH196680 QJL196647:QJL196680 PZP196647:PZP196680 PPT196647:PPT196680 PFX196647:PFX196680 OWB196647:OWB196680 OMF196647:OMF196680 OCJ196647:OCJ196680 NSN196647:NSN196680 NIR196647:NIR196680 MYV196647:MYV196680 MOZ196647:MOZ196680 MFD196647:MFD196680 LVH196647:LVH196680 LLL196647:LLL196680 LBP196647:LBP196680 KRT196647:KRT196680 KHX196647:KHX196680 JYB196647:JYB196680 JOF196647:JOF196680 JEJ196647:JEJ196680 IUN196647:IUN196680 IKR196647:IKR196680 IAV196647:IAV196680 HQZ196647:HQZ196680 HHD196647:HHD196680 GXH196647:GXH196680 GNL196647:GNL196680 GDP196647:GDP196680 FTT196647:FTT196680 FJX196647:FJX196680 FAB196647:FAB196680 EQF196647:EQF196680 EGJ196647:EGJ196680 DWN196647:DWN196680 DMR196647:DMR196680 DCV196647:DCV196680 CSZ196647:CSZ196680 CJD196647:CJD196680 BZH196647:BZH196680 BPL196647:BPL196680 BFP196647:BFP196680 AVT196647:AVT196680 ALX196647:ALX196680 ACB196647:ACB196680 SF196647:SF196680 IJ196647:IJ196680 WUV131111:WUV131144 WKZ131111:WKZ131144 WBD131111:WBD131144 VRH131111:VRH131144 VHL131111:VHL131144 UXP131111:UXP131144 UNT131111:UNT131144 UDX131111:UDX131144 TUB131111:TUB131144 TKF131111:TKF131144 TAJ131111:TAJ131144 SQN131111:SQN131144 SGR131111:SGR131144 RWV131111:RWV131144 RMZ131111:RMZ131144 RDD131111:RDD131144 QTH131111:QTH131144 QJL131111:QJL131144 PZP131111:PZP131144 PPT131111:PPT131144 PFX131111:PFX131144 OWB131111:OWB131144 OMF131111:OMF131144 OCJ131111:OCJ131144 NSN131111:NSN131144 NIR131111:NIR131144 MYV131111:MYV131144 MOZ131111:MOZ131144 MFD131111:MFD131144 LVH131111:LVH131144 LLL131111:LLL131144 LBP131111:LBP131144 KRT131111:KRT131144 KHX131111:KHX131144 JYB131111:JYB131144 JOF131111:JOF131144 JEJ131111:JEJ131144 IUN131111:IUN131144 IKR131111:IKR131144 IAV131111:IAV131144 HQZ131111:HQZ131144 HHD131111:HHD131144 GXH131111:GXH131144 GNL131111:GNL131144 GDP131111:GDP131144 FTT131111:FTT131144 FJX131111:FJX131144 FAB131111:FAB131144 EQF131111:EQF131144 EGJ131111:EGJ131144 DWN131111:DWN131144 DMR131111:DMR131144 DCV131111:DCV131144 CSZ131111:CSZ131144 CJD131111:CJD131144 BZH131111:BZH131144 BPL131111:BPL131144 BFP131111:BFP131144 AVT131111:AVT131144 ALX131111:ALX131144 ACB131111:ACB131144 SF131111:SF131144 IJ131111:IJ131144 WUV65575:WUV65608 WKZ65575:WKZ65608 WBD65575:WBD65608 VRH65575:VRH65608 VHL65575:VHL65608 UXP65575:UXP65608 UNT65575:UNT65608 UDX65575:UDX65608 TUB65575:TUB65608 TKF65575:TKF65608 TAJ65575:TAJ65608 SQN65575:SQN65608 SGR65575:SGR65608 RWV65575:RWV65608 RMZ65575:RMZ65608 RDD65575:RDD65608 QTH65575:QTH65608 QJL65575:QJL65608 PZP65575:PZP65608 PPT65575:PPT65608 PFX65575:PFX65608 OWB65575:OWB65608 OMF65575:OMF65608 OCJ65575:OCJ65608 NSN65575:NSN65608 NIR65575:NIR65608 MYV65575:MYV65608 MOZ65575:MOZ65608 MFD65575:MFD65608 LVH65575:LVH65608 LLL65575:LLL65608 LBP65575:LBP65608 KRT65575:KRT65608 KHX65575:KHX65608 JYB65575:JYB65608 JOF65575:JOF65608 JEJ65575:JEJ65608 IUN65575:IUN65608 IKR65575:IKR65608 IAV65575:IAV65608 HQZ65575:HQZ65608 HHD65575:HHD65608 GXH65575:GXH65608 GNL65575:GNL65608 GDP65575:GDP65608 FTT65575:FTT65608 FJX65575:FJX65608 FAB65575:FAB65608 EQF65575:EQF65608 EGJ65575:EGJ65608 DWN65575:DWN65608 DMR65575:DMR65608 DCV65575:DCV65608 CSZ65575:CSZ65608 CJD65575:CJD65608 BZH65575:BZH65608 BPL65575:BPL65608 BFP65575:BFP65608 AVT65575:AVT65608 ALX65575:ALX65608 ACB65575:ACB65608 SF65575:SF65608 IJ65575:IJ65608 WUV983115:WUV1048576 WKZ983115:WKZ1048576 WBD983115:WBD1048576 VRH983115:VRH1048576 VHL983115:VHL1048576 UXP983115:UXP1048576 UNT983115:UNT1048576 UDX983115:UDX1048576 TUB983115:TUB1048576 TKF983115:TKF1048576 TAJ983115:TAJ1048576 SQN983115:SQN1048576 SGR983115:SGR1048576 RWV983115:RWV1048576 RMZ983115:RMZ1048576 RDD983115:RDD1048576 QTH983115:QTH1048576 QJL983115:QJL1048576 PZP983115:PZP1048576 PPT983115:PPT1048576 PFX983115:PFX1048576 OWB983115:OWB1048576 OMF983115:OMF1048576 OCJ983115:OCJ1048576 NSN983115:NSN1048576 NIR983115:NIR1048576 MYV983115:MYV1048576 MOZ983115:MOZ1048576 MFD983115:MFD1048576 LVH983115:LVH1048576 LLL983115:LLL1048576 LBP983115:LBP1048576 KRT983115:KRT1048576 KHX983115:KHX1048576 JYB983115:JYB1048576 JOF983115:JOF1048576 JEJ983115:JEJ1048576 IUN983115:IUN1048576 IKR983115:IKR1048576 IAV983115:IAV1048576 HQZ983115:HQZ1048576 HHD983115:HHD1048576 GXH983115:GXH1048576 GNL983115:GNL1048576 GDP983115:GDP1048576 FTT983115:FTT1048576 FJX983115:FJX1048576 FAB983115:FAB1048576 EQF983115:EQF1048576 EGJ983115:EGJ1048576 DWN983115:DWN1048576 DMR983115:DMR1048576 DCV983115:DCV1048576 CSZ983115:CSZ1048576 CJD983115:CJD1048576 BZH983115:BZH1048576 BPL983115:BPL1048576 BFP983115:BFP1048576 AVT983115:AVT1048576 ALX983115:ALX1048576 ACB983115:ACB1048576 SF983115:SF1048576 IJ983115:IJ1048576 WUV917579:WUV983068 WKZ917579:WKZ983068 WBD917579:WBD983068 VRH917579:VRH983068 VHL917579:VHL983068 UXP917579:UXP983068 UNT917579:UNT983068 UDX917579:UDX983068 TUB917579:TUB983068 TKF917579:TKF983068 TAJ917579:TAJ983068 SQN917579:SQN983068 SGR917579:SGR983068 RWV917579:RWV983068 RMZ917579:RMZ983068 RDD917579:RDD983068 QTH917579:QTH983068 QJL917579:QJL983068 PZP917579:PZP983068 PPT917579:PPT983068 PFX917579:PFX983068 OWB917579:OWB983068 OMF917579:OMF983068 OCJ917579:OCJ983068 NSN917579:NSN983068 NIR917579:NIR983068 MYV917579:MYV983068 MOZ917579:MOZ983068 MFD917579:MFD983068 LVH917579:LVH983068 LLL917579:LLL983068 LBP917579:LBP983068 KRT917579:KRT983068 KHX917579:KHX983068 JYB917579:JYB983068 JOF917579:JOF983068 JEJ917579:JEJ983068 IUN917579:IUN983068 IKR917579:IKR983068 IAV917579:IAV983068 HQZ917579:HQZ983068 HHD917579:HHD983068 GXH917579:GXH983068 GNL917579:GNL983068 GDP917579:GDP983068 FTT917579:FTT983068 FJX917579:FJX983068 FAB917579:FAB983068 EQF917579:EQF983068 EGJ917579:EGJ983068 DWN917579:DWN983068 DMR917579:DMR983068 DCV917579:DCV983068 CSZ917579:CSZ983068 CJD917579:CJD983068 BZH917579:BZH983068 BPL917579:BPL983068 BFP917579:BFP983068 AVT917579:AVT983068 ALX917579:ALX983068 ACB917579:ACB983068 SF917579:SF983068 IJ917579:IJ983068 WUV852043:WUV917532 WKZ852043:WKZ917532 WBD852043:WBD917532 VRH852043:VRH917532 VHL852043:VHL917532 UXP852043:UXP917532 UNT852043:UNT917532 UDX852043:UDX917532 TUB852043:TUB917532 TKF852043:TKF917532 TAJ852043:TAJ917532 SQN852043:SQN917532 SGR852043:SGR917532 RWV852043:RWV917532 RMZ852043:RMZ917532 RDD852043:RDD917532 QTH852043:QTH917532 QJL852043:QJL917532 PZP852043:PZP917532 PPT852043:PPT917532 PFX852043:PFX917532 OWB852043:OWB917532 OMF852043:OMF917532 OCJ852043:OCJ917532 NSN852043:NSN917532 NIR852043:NIR917532 MYV852043:MYV917532 MOZ852043:MOZ917532 MFD852043:MFD917532 LVH852043:LVH917532 LLL852043:LLL917532 LBP852043:LBP917532 KRT852043:KRT917532 KHX852043:KHX917532 JYB852043:JYB917532 JOF852043:JOF917532 JEJ852043:JEJ917532 IUN852043:IUN917532 IKR852043:IKR917532 IAV852043:IAV917532 HQZ852043:HQZ917532 HHD852043:HHD917532 GXH852043:GXH917532 GNL852043:GNL917532 GDP852043:GDP917532 FTT852043:FTT917532 FJX852043:FJX917532 FAB852043:FAB917532 EQF852043:EQF917532 EGJ852043:EGJ917532 DWN852043:DWN917532 DMR852043:DMR917532 DCV852043:DCV917532 CSZ852043:CSZ917532 CJD852043:CJD917532 BZH852043:BZH917532 BPL852043:BPL917532 BFP852043:BFP917532 AVT852043:AVT917532 ALX852043:ALX917532 ACB852043:ACB917532 SF852043:SF917532 IJ852043:IJ917532 WUV786507:WUV851996 WKZ786507:WKZ851996 WBD786507:WBD851996 VRH786507:VRH851996 VHL786507:VHL851996 UXP786507:UXP851996 UNT786507:UNT851996 UDX786507:UDX851996 TUB786507:TUB851996 TKF786507:TKF851996 TAJ786507:TAJ851996 SQN786507:SQN851996 SGR786507:SGR851996 RWV786507:RWV851996 RMZ786507:RMZ851996 RDD786507:RDD851996 QTH786507:QTH851996 QJL786507:QJL851996 PZP786507:PZP851996 PPT786507:PPT851996 PFX786507:PFX851996 OWB786507:OWB851996 OMF786507:OMF851996 OCJ786507:OCJ851996 NSN786507:NSN851996 NIR786507:NIR851996 MYV786507:MYV851996 MOZ786507:MOZ851996 MFD786507:MFD851996 LVH786507:LVH851996 LLL786507:LLL851996 LBP786507:LBP851996 KRT786507:KRT851996 KHX786507:KHX851996 JYB786507:JYB851996 JOF786507:JOF851996 JEJ786507:JEJ851996 IUN786507:IUN851996 IKR786507:IKR851996 IAV786507:IAV851996 HQZ786507:HQZ851996 HHD786507:HHD851996 GXH786507:GXH851996 GNL786507:GNL851996 GDP786507:GDP851996 FTT786507:FTT851996 FJX786507:FJX851996 FAB786507:FAB851996 EQF786507:EQF851996 EGJ786507:EGJ851996 DWN786507:DWN851996 DMR786507:DMR851996 DCV786507:DCV851996 CSZ786507:CSZ851996 CJD786507:CJD851996 BZH786507:BZH851996 BPL786507:BPL851996 BFP786507:BFP851996 AVT786507:AVT851996 ALX786507:ALX851996 ACB786507:ACB851996 SF786507:SF851996 IJ786507:IJ851996 WUV720971:WUV786460 WKZ720971:WKZ786460 WBD720971:WBD786460 VRH720971:VRH786460 VHL720971:VHL786460 UXP720971:UXP786460 UNT720971:UNT786460 UDX720971:UDX786460 TUB720971:TUB786460 TKF720971:TKF786460 TAJ720971:TAJ786460 SQN720971:SQN786460 SGR720971:SGR786460 RWV720971:RWV786460 RMZ720971:RMZ786460 RDD720971:RDD786460 QTH720971:QTH786460 QJL720971:QJL786460 PZP720971:PZP786460 PPT720971:PPT786460 PFX720971:PFX786460 OWB720971:OWB786460 OMF720971:OMF786460 OCJ720971:OCJ786460 NSN720971:NSN786460 NIR720971:NIR786460 MYV720971:MYV786460 MOZ720971:MOZ786460 MFD720971:MFD786460 LVH720971:LVH786460 LLL720971:LLL786460 LBP720971:LBP786460 KRT720971:KRT786460 KHX720971:KHX786460 JYB720971:JYB786460 JOF720971:JOF786460 JEJ720971:JEJ786460 IUN720971:IUN786460 IKR720971:IKR786460 IAV720971:IAV786460 HQZ720971:HQZ786460 HHD720971:HHD786460 GXH720971:GXH786460 GNL720971:GNL786460 GDP720971:GDP786460 FTT720971:FTT786460 FJX720971:FJX786460 FAB720971:FAB786460 EQF720971:EQF786460 EGJ720971:EGJ786460 DWN720971:DWN786460 DMR720971:DMR786460 DCV720971:DCV786460 CSZ720971:CSZ786460 CJD720971:CJD786460 BZH720971:BZH786460 BPL720971:BPL786460 BFP720971:BFP786460 AVT720971:AVT786460 ALX720971:ALX786460 ACB720971:ACB786460 SF720971:SF786460 IJ720971:IJ786460 WUV655435:WUV720924 WKZ655435:WKZ720924 WBD655435:WBD720924 VRH655435:VRH720924 VHL655435:VHL720924 UXP655435:UXP720924 UNT655435:UNT720924 UDX655435:UDX720924 TUB655435:TUB720924 TKF655435:TKF720924 TAJ655435:TAJ720924 SQN655435:SQN720924 SGR655435:SGR720924 RWV655435:RWV720924 RMZ655435:RMZ720924 RDD655435:RDD720924 QTH655435:QTH720924 QJL655435:QJL720924 PZP655435:PZP720924 PPT655435:PPT720924 PFX655435:PFX720924 OWB655435:OWB720924 OMF655435:OMF720924 OCJ655435:OCJ720924 NSN655435:NSN720924 NIR655435:NIR720924 MYV655435:MYV720924 MOZ655435:MOZ720924 MFD655435:MFD720924 LVH655435:LVH720924 LLL655435:LLL720924 LBP655435:LBP720924 KRT655435:KRT720924 KHX655435:KHX720924 JYB655435:JYB720924 JOF655435:JOF720924 JEJ655435:JEJ720924 IUN655435:IUN720924 IKR655435:IKR720924 IAV655435:IAV720924 HQZ655435:HQZ720924 HHD655435:HHD720924 GXH655435:GXH720924 GNL655435:GNL720924 GDP655435:GDP720924 FTT655435:FTT720924 FJX655435:FJX720924 FAB655435:FAB720924 EQF655435:EQF720924 EGJ655435:EGJ720924 DWN655435:DWN720924 DMR655435:DMR720924 DCV655435:DCV720924 CSZ655435:CSZ720924 CJD655435:CJD720924 BZH655435:BZH720924 BPL655435:BPL720924 BFP655435:BFP720924 AVT655435:AVT720924 ALX655435:ALX720924 ACB655435:ACB720924 SF655435:SF720924 IJ655435:IJ720924 WUV589899:WUV655388 WKZ589899:WKZ655388 WBD589899:WBD655388 VRH589899:VRH655388 VHL589899:VHL655388 UXP589899:UXP655388 UNT589899:UNT655388 UDX589899:UDX655388 TUB589899:TUB655388 TKF589899:TKF655388 TAJ589899:TAJ655388 SQN589899:SQN655388 SGR589899:SGR655388 RWV589899:RWV655388 RMZ589899:RMZ655388 RDD589899:RDD655388 QTH589899:QTH655388 QJL589899:QJL655388 PZP589899:PZP655388 PPT589899:PPT655388 PFX589899:PFX655388 OWB589899:OWB655388 OMF589899:OMF655388 OCJ589899:OCJ655388 NSN589899:NSN655388 NIR589899:NIR655388 MYV589899:MYV655388 MOZ589899:MOZ655388 MFD589899:MFD655388 LVH589899:LVH655388 LLL589899:LLL655388 LBP589899:LBP655388 KRT589899:KRT655388 KHX589899:KHX655388 JYB589899:JYB655388 JOF589899:JOF655388 JEJ589899:JEJ655388 IUN589899:IUN655388 IKR589899:IKR655388 IAV589899:IAV655388 HQZ589899:HQZ655388 HHD589899:HHD655388 GXH589899:GXH655388 GNL589899:GNL655388 GDP589899:GDP655388 FTT589899:FTT655388 FJX589899:FJX655388 FAB589899:FAB655388 EQF589899:EQF655388 EGJ589899:EGJ655388 DWN589899:DWN655388 DMR589899:DMR655388 DCV589899:DCV655388 CSZ589899:CSZ655388 CJD589899:CJD655388 BZH589899:BZH655388 BPL589899:BPL655388 BFP589899:BFP655388 AVT589899:AVT655388 ALX589899:ALX655388 ACB589899:ACB655388 SF589899:SF655388 IJ589899:IJ655388 WUV524363:WUV589852 WKZ524363:WKZ589852 WBD524363:WBD589852 VRH524363:VRH589852 VHL524363:VHL589852 UXP524363:UXP589852 UNT524363:UNT589852 UDX524363:UDX589852 TUB524363:TUB589852 TKF524363:TKF589852 TAJ524363:TAJ589852 SQN524363:SQN589852 SGR524363:SGR589852 RWV524363:RWV589852 RMZ524363:RMZ589852 RDD524363:RDD589852 QTH524363:QTH589852 QJL524363:QJL589852 PZP524363:PZP589852 PPT524363:PPT589852 PFX524363:PFX589852 OWB524363:OWB589852 OMF524363:OMF589852 OCJ524363:OCJ589852 NSN524363:NSN589852 NIR524363:NIR589852 MYV524363:MYV589852 MOZ524363:MOZ589852 MFD524363:MFD589852 LVH524363:LVH589852 LLL524363:LLL589852 LBP524363:LBP589852 KRT524363:KRT589852 KHX524363:KHX589852 JYB524363:JYB589852 JOF524363:JOF589852 JEJ524363:JEJ589852 IUN524363:IUN589852 IKR524363:IKR589852 IAV524363:IAV589852 HQZ524363:HQZ589852 HHD524363:HHD589852 GXH524363:GXH589852 GNL524363:GNL589852 GDP524363:GDP589852 FTT524363:FTT589852 FJX524363:FJX589852 FAB524363:FAB589852 EQF524363:EQF589852 EGJ524363:EGJ589852 DWN524363:DWN589852 DMR524363:DMR589852 DCV524363:DCV589852 CSZ524363:CSZ589852 CJD524363:CJD589852 BZH524363:BZH589852 BPL524363:BPL589852 BFP524363:BFP589852 AVT524363:AVT589852 ALX524363:ALX589852 ACB524363:ACB589852 SF524363:SF589852 IJ524363:IJ589852 WUV458827:WUV524316 WKZ458827:WKZ524316 WBD458827:WBD524316 VRH458827:VRH524316 VHL458827:VHL524316 UXP458827:UXP524316 UNT458827:UNT524316 UDX458827:UDX524316 TUB458827:TUB524316 TKF458827:TKF524316 TAJ458827:TAJ524316 SQN458827:SQN524316 SGR458827:SGR524316 RWV458827:RWV524316 RMZ458827:RMZ524316 RDD458827:RDD524316 QTH458827:QTH524316 QJL458827:QJL524316 PZP458827:PZP524316 PPT458827:PPT524316 PFX458827:PFX524316 OWB458827:OWB524316 OMF458827:OMF524316 OCJ458827:OCJ524316 NSN458827:NSN524316 NIR458827:NIR524316 MYV458827:MYV524316 MOZ458827:MOZ524316 MFD458827:MFD524316 LVH458827:LVH524316 LLL458827:LLL524316 LBP458827:LBP524316 KRT458827:KRT524316 KHX458827:KHX524316 JYB458827:JYB524316 JOF458827:JOF524316 JEJ458827:JEJ524316 IUN458827:IUN524316 IKR458827:IKR524316 IAV458827:IAV524316 HQZ458827:HQZ524316 HHD458827:HHD524316 GXH458827:GXH524316 GNL458827:GNL524316 GDP458827:GDP524316 FTT458827:FTT524316 FJX458827:FJX524316 FAB458827:FAB524316 EQF458827:EQF524316 EGJ458827:EGJ524316 DWN458827:DWN524316 DMR458827:DMR524316 DCV458827:DCV524316 CSZ458827:CSZ524316 CJD458827:CJD524316 BZH458827:BZH524316 BPL458827:BPL524316 BFP458827:BFP524316 AVT458827:AVT524316 ALX458827:ALX524316 ACB458827:ACB524316 SF458827:SF524316 IJ458827:IJ524316 WUV393291:WUV458780 WKZ393291:WKZ458780 WBD393291:WBD458780 VRH393291:VRH458780 VHL393291:VHL458780 UXP393291:UXP458780 UNT393291:UNT458780 UDX393291:UDX458780 TUB393291:TUB458780 TKF393291:TKF458780 TAJ393291:TAJ458780 SQN393291:SQN458780 SGR393291:SGR458780 RWV393291:RWV458780 RMZ393291:RMZ458780 RDD393291:RDD458780 QTH393291:QTH458780 QJL393291:QJL458780 PZP393291:PZP458780 PPT393291:PPT458780 PFX393291:PFX458780 OWB393291:OWB458780 OMF393291:OMF458780 OCJ393291:OCJ458780 NSN393291:NSN458780 NIR393291:NIR458780 MYV393291:MYV458780 MOZ393291:MOZ458780 MFD393291:MFD458780 LVH393291:LVH458780 LLL393291:LLL458780 LBP393291:LBP458780 KRT393291:KRT458780 KHX393291:KHX458780 JYB393291:JYB458780 JOF393291:JOF458780 JEJ393291:JEJ458780 IUN393291:IUN458780 IKR393291:IKR458780 IAV393291:IAV458780 HQZ393291:HQZ458780 HHD393291:HHD458780 GXH393291:GXH458780 GNL393291:GNL458780 GDP393291:GDP458780 FTT393291:FTT458780 FJX393291:FJX458780 FAB393291:FAB458780 EQF393291:EQF458780 EGJ393291:EGJ458780 DWN393291:DWN458780 DMR393291:DMR458780 DCV393291:DCV458780 CSZ393291:CSZ458780 CJD393291:CJD458780 BZH393291:BZH458780 BPL393291:BPL458780 BFP393291:BFP458780 AVT393291:AVT458780 ALX393291:ALX458780 ACB393291:ACB458780 SF393291:SF458780 IJ393291:IJ458780 WUV327755:WUV393244 WKZ327755:WKZ393244 WBD327755:WBD393244 VRH327755:VRH393244 VHL327755:VHL393244 UXP327755:UXP393244 UNT327755:UNT393244 UDX327755:UDX393244 TUB327755:TUB393244 TKF327755:TKF393244 TAJ327755:TAJ393244 SQN327755:SQN393244 SGR327755:SGR393244 RWV327755:RWV393244 RMZ327755:RMZ393244 RDD327755:RDD393244 QTH327755:QTH393244 QJL327755:QJL393244 PZP327755:PZP393244 PPT327755:PPT393244 PFX327755:PFX393244 OWB327755:OWB393244 OMF327755:OMF393244 OCJ327755:OCJ393244 NSN327755:NSN393244 NIR327755:NIR393244 MYV327755:MYV393244 MOZ327755:MOZ393244 MFD327755:MFD393244 LVH327755:LVH393244 LLL327755:LLL393244 LBP327755:LBP393244 KRT327755:KRT393244 KHX327755:KHX393244 JYB327755:JYB393244 JOF327755:JOF393244 JEJ327755:JEJ393244 IUN327755:IUN393244 IKR327755:IKR393244 IAV327755:IAV393244 HQZ327755:HQZ393244 HHD327755:HHD393244 GXH327755:GXH393244 GNL327755:GNL393244 GDP327755:GDP393244 FTT327755:FTT393244 FJX327755:FJX393244 FAB327755:FAB393244 EQF327755:EQF393244 EGJ327755:EGJ393244 DWN327755:DWN393244 DMR327755:DMR393244 DCV327755:DCV393244 CSZ327755:CSZ393244 CJD327755:CJD393244 BZH327755:BZH393244 BPL327755:BPL393244 BFP327755:BFP393244 AVT327755:AVT393244 ALX327755:ALX393244 ACB327755:ACB393244 SF327755:SF393244 IJ327755:IJ393244 WUV262219:WUV327708 WKZ262219:WKZ327708 WBD262219:WBD327708 VRH262219:VRH327708 VHL262219:VHL327708 UXP262219:UXP327708 UNT262219:UNT327708 UDX262219:UDX327708 TUB262219:TUB327708 TKF262219:TKF327708 TAJ262219:TAJ327708 SQN262219:SQN327708 SGR262219:SGR327708 RWV262219:RWV327708 RMZ262219:RMZ327708 RDD262219:RDD327708 QTH262219:QTH327708 QJL262219:QJL327708 PZP262219:PZP327708 PPT262219:PPT327708 PFX262219:PFX327708 OWB262219:OWB327708 OMF262219:OMF327708 OCJ262219:OCJ327708 NSN262219:NSN327708 NIR262219:NIR327708 MYV262219:MYV327708 MOZ262219:MOZ327708 MFD262219:MFD327708 LVH262219:LVH327708 LLL262219:LLL327708 LBP262219:LBP327708 KRT262219:KRT327708 KHX262219:KHX327708 JYB262219:JYB327708 JOF262219:JOF327708 JEJ262219:JEJ327708 IUN262219:IUN327708 IKR262219:IKR327708 IAV262219:IAV327708 HQZ262219:HQZ327708 HHD262219:HHD327708 GXH262219:GXH327708 GNL262219:GNL327708 GDP262219:GDP327708 FTT262219:FTT327708 FJX262219:FJX327708 FAB262219:FAB327708 EQF262219:EQF327708 EGJ262219:EGJ327708 DWN262219:DWN327708 DMR262219:DMR327708 DCV262219:DCV327708 CSZ262219:CSZ327708 CJD262219:CJD327708 BZH262219:BZH327708 BPL262219:BPL327708 BFP262219:BFP327708 AVT262219:AVT327708 ALX262219:ALX327708 ACB262219:ACB327708 SF262219:SF327708 IJ262219:IJ327708 WUV196683:WUV262172 WKZ196683:WKZ262172 WBD196683:WBD262172 VRH196683:VRH262172 VHL196683:VHL262172 UXP196683:UXP262172 UNT196683:UNT262172 UDX196683:UDX262172 TUB196683:TUB262172 TKF196683:TKF262172 TAJ196683:TAJ262172 SQN196683:SQN262172 SGR196683:SGR262172 RWV196683:RWV262172 RMZ196683:RMZ262172 RDD196683:RDD262172 QTH196683:QTH262172 QJL196683:QJL262172 PZP196683:PZP262172 PPT196683:PPT262172 PFX196683:PFX262172 OWB196683:OWB262172 OMF196683:OMF262172 OCJ196683:OCJ262172 NSN196683:NSN262172 NIR196683:NIR262172 MYV196683:MYV262172 MOZ196683:MOZ262172 MFD196683:MFD262172 LVH196683:LVH262172 LLL196683:LLL262172 LBP196683:LBP262172 KRT196683:KRT262172 KHX196683:KHX262172 JYB196683:JYB262172 JOF196683:JOF262172 JEJ196683:JEJ262172 IUN196683:IUN262172 IKR196683:IKR262172 IAV196683:IAV262172 HQZ196683:HQZ262172 HHD196683:HHD262172 GXH196683:GXH262172 GNL196683:GNL262172 GDP196683:GDP262172 FTT196683:FTT262172 FJX196683:FJX262172 FAB196683:FAB262172 EQF196683:EQF262172 EGJ196683:EGJ262172 DWN196683:DWN262172 DMR196683:DMR262172 DCV196683:DCV262172 CSZ196683:CSZ262172 CJD196683:CJD262172 BZH196683:BZH262172 BPL196683:BPL262172 BFP196683:BFP262172 AVT196683:AVT262172 ALX196683:ALX262172 ACB196683:ACB262172 SF196683:SF262172 IJ196683:IJ262172 WUV131147:WUV196636 WKZ131147:WKZ196636 WBD131147:WBD196636 VRH131147:VRH196636 VHL131147:VHL196636 UXP131147:UXP196636 UNT131147:UNT196636 UDX131147:UDX196636 TUB131147:TUB196636 TKF131147:TKF196636 TAJ131147:TAJ196636 SQN131147:SQN196636 SGR131147:SGR196636 RWV131147:RWV196636 RMZ131147:RMZ196636 RDD131147:RDD196636 QTH131147:QTH196636 QJL131147:QJL196636 PZP131147:PZP196636 PPT131147:PPT196636 PFX131147:PFX196636 OWB131147:OWB196636 OMF131147:OMF196636 OCJ131147:OCJ196636 NSN131147:NSN196636 NIR131147:NIR196636 MYV131147:MYV196636 MOZ131147:MOZ196636 MFD131147:MFD196636 LVH131147:LVH196636 LLL131147:LLL196636 LBP131147:LBP196636 KRT131147:KRT196636 KHX131147:KHX196636 JYB131147:JYB196636 JOF131147:JOF196636 JEJ131147:JEJ196636 IUN131147:IUN196636 IKR131147:IKR196636 IAV131147:IAV196636 HQZ131147:HQZ196636 HHD131147:HHD196636 GXH131147:GXH196636 GNL131147:GNL196636 GDP131147:GDP196636 FTT131147:FTT196636 FJX131147:FJX196636 FAB131147:FAB196636 EQF131147:EQF196636 EGJ131147:EGJ196636 DWN131147:DWN196636 DMR131147:DMR196636 DCV131147:DCV196636 CSZ131147:CSZ196636 CJD131147:CJD196636 BZH131147:BZH196636 BPL131147:BPL196636 BFP131147:BFP196636 AVT131147:AVT196636 ALX131147:ALX196636 ACB131147:ACB196636 SF131147:SF196636 IJ131147:IJ196636 WUV65611:WUV131100 WKZ65611:WKZ131100 WBD65611:WBD131100 VRH65611:VRH131100 VHL65611:VHL131100 UXP65611:UXP131100 UNT65611:UNT131100 UDX65611:UDX131100 TUB65611:TUB131100 TKF65611:TKF131100 TAJ65611:TAJ131100 SQN65611:SQN131100 SGR65611:SGR131100 RWV65611:RWV131100 RMZ65611:RMZ131100 RDD65611:RDD131100 QTH65611:QTH131100 QJL65611:QJL131100 PZP65611:PZP131100 PPT65611:PPT131100 PFX65611:PFX131100 OWB65611:OWB131100 OMF65611:OMF131100 OCJ65611:OCJ131100 NSN65611:NSN131100 NIR65611:NIR131100 MYV65611:MYV131100 MOZ65611:MOZ131100 MFD65611:MFD131100 LVH65611:LVH131100 LLL65611:LLL131100 LBP65611:LBP131100 KRT65611:KRT131100 KHX65611:KHX131100 JYB65611:JYB131100 JOF65611:JOF131100 JEJ65611:JEJ131100 IUN65611:IUN131100 IKR65611:IKR131100 IAV65611:IAV131100 HQZ65611:HQZ131100 HHD65611:HHD131100 GXH65611:GXH131100 GNL65611:GNL131100 GDP65611:GDP131100 FTT65611:FTT131100 FJX65611:FJX131100 FAB65611:FAB131100 EQF65611:EQF131100 EGJ65611:EGJ131100 DWN65611:DWN131100 DMR65611:DMR131100 DCV65611:DCV131100 CSZ65611:CSZ131100 CJD65611:CJD131100 BZH65611:BZH131100 BPL65611:BPL131100 BFP65611:BFP131100 AVT65611:AVT131100 ALX65611:ALX131100 ACB65611:ACB131100 SF65611:SF131100 IJ65611:IJ131100 WUV75:WUV65564 WKZ75:WKZ65564 WBD75:WBD65564 VRH75:VRH65564 VHL75:VHL65564 UXP75:UXP65564 UNT75:UNT65564 UDX75:UDX65564 TUB75:TUB65564 TKF75:TKF65564 TAJ75:TAJ65564 SQN75:SQN65564 SGR75:SGR65564 RWV75:RWV65564 RMZ75:RMZ65564 RDD75:RDD65564 QTH75:QTH65564 QJL75:QJL65564 PZP75:PZP65564 PPT75:PPT65564 PFX75:PFX65564 OWB75:OWB65564 OMF75:OMF65564 OCJ75:OCJ65564 NSN75:NSN65564 NIR75:NIR65564 MYV75:MYV65564 MOZ75:MOZ65564 MFD75:MFD65564 LVH75:LVH65564 LLL75:LLL65564 LBP75:LBP65564 KRT75:KRT65564 KHX75:KHX65564 JYB75:JYB65564 JOF75:JOF65564 JEJ75:JEJ65564 IUN75:IUN65564 IKR75:IKR65564 IAV75:IAV65564 HQZ75:HQZ65564 HHD75:HHD65564 GXH75:GXH65564 GNL75:GNL65564 GDP75:GDP65564 FTT75:FTT65564 FJX75:FJX65564 FAB75:FAB65564 EQF75:EQF65564 EGJ75:EGJ65564 DWN75:DWN65564 DMR75:DMR65564 DCV75:DCV65564 CSZ75:CSZ65564 CJD75:CJD65564 BZH75:BZH65564 BPL75:BPL65564 BFP75:BFP65564 AVT75:AVT65564 ALX75:ALX65564 ACB75:ACB65564 SF75:SF65564 A917543:A917576 A852007:A852040 A786471:A786504 A720935:A720968 A655399:A655432 A589863:A589896 A524327:A524360 A458791:A458824 A393255:A393288 A327719:A327752 A262183:A262216 A196647:A196680 A131111:A131144 A65575:A65608 A983079:A983112 A983115:A1048576 A917579:A983068 A852043:A917532 A786507:A851996 A720971:A786460 A655435:A720924 A589899:A655388 A524363:A589852 A458827:A524316 A393291:A458780 A327755:A393244 A262219:A327708 A196683:A262172 A131147:A196636 A65611:A131100 A75:A65564 IJ7:IJ72 SF7:SF72 ACB7:ACB72 ALX7:ALX72 AVT7:AVT72 BFP7:BFP72 BPL7:BPL72 BZH7:BZH72 CJD7:CJD72 CSZ7:CSZ72 DCV7:DCV72 DMR7:DMR72 DWN7:DWN72 EGJ7:EGJ72 EQF7:EQF72 FAB7:FAB72 FJX7:FJX72 FTT7:FTT72 GDP7:GDP72 GNL7:GNL72 GXH7:GXH72 HHD7:HHD72 HQZ7:HQZ72 IAV7:IAV72 IKR7:IKR72 IUN7:IUN72 JEJ7:JEJ72 JOF7:JOF72 JYB7:JYB72 KHX7:KHX72 KRT7:KRT72 LBP7:LBP72 LLL7:LLL72 LVH7:LVH72 MFD7:MFD72 MOZ7:MOZ72 MYV7:MYV72 NIR7:NIR72 NSN7:NSN72 OCJ7:OCJ72 OMF7:OMF72 OWB7:OWB72 PFX7:PFX72 PPT7:PPT72 PZP7:PZP72 QJL7:QJL72 QTH7:QTH72 RDD7:RDD72 RMZ7:RMZ72 RWV7:RWV72 SGR7:SGR72 SQN7:SQN72 TAJ7:TAJ72 TKF7:TKF72 TUB7:TUB72 UDX7:UDX72 UNT7:UNT72 UXP7:UXP72 VHL7:VHL72 VRH7:VRH72 WBD7:WBD72 WKZ7:WKZ72 WUV7:WUV72"/>
    <dataValidation type="list" allowBlank="1" showInputMessage="1" showErrorMessage="1" errorTitle="Error en los datos introducidos" error="Se ingreso una referencia distinta a &quot; B&quot; o &quot;C&quot; en la categoría de la plaza." prompt="Selecciona en la categoría solo una inicial:_x000a_&quot;B&quot; si corresponde la plaza de base._x000a_&quot;C&quot; si corresponde la plaza de confianza." sqref="IM75:IM65564 SI75:SI65564 ACE75:ACE65564 AMA75:AMA65564 AVW75:AVW65564 BFS75:BFS65564 BPO75:BPO65564 BZK75:BZK65564 CJG75:CJG65564 CTC75:CTC65564 DCY75:DCY65564 DMU75:DMU65564 DWQ75:DWQ65564 EGM75:EGM65564 EQI75:EQI65564 FAE75:FAE65564 FKA75:FKA65564 FTW75:FTW65564 GDS75:GDS65564 GNO75:GNO65564 GXK75:GXK65564 HHG75:HHG65564 HRC75:HRC65564 IAY75:IAY65564 IKU75:IKU65564 IUQ75:IUQ65564 JEM75:JEM65564 JOI75:JOI65564 JYE75:JYE65564 KIA75:KIA65564 KRW75:KRW65564 LBS75:LBS65564 LLO75:LLO65564 LVK75:LVK65564 MFG75:MFG65564 MPC75:MPC65564 MYY75:MYY65564 NIU75:NIU65564 NSQ75:NSQ65564 OCM75:OCM65564 OMI75:OMI65564 OWE75:OWE65564 PGA75:PGA65564 PPW75:PPW65564 PZS75:PZS65564 QJO75:QJO65564 QTK75:QTK65564 RDG75:RDG65564 RNC75:RNC65564 RWY75:RWY65564 SGU75:SGU65564 SQQ75:SQQ65564 TAM75:TAM65564 TKI75:TKI65564 TUE75:TUE65564 UEA75:UEA65564 UNW75:UNW65564 UXS75:UXS65564 VHO75:VHO65564 VRK75:VRK65564 WBG75:WBG65564 WLC75:WLC65564 WUY75:WUY65564 IM65611:IM131100 SI65611:SI131100 ACE65611:ACE131100 AMA65611:AMA131100 AVW65611:AVW131100 BFS65611:BFS131100 BPO65611:BPO131100 BZK65611:BZK131100 CJG65611:CJG131100 CTC65611:CTC131100 DCY65611:DCY131100 DMU65611:DMU131100 DWQ65611:DWQ131100 EGM65611:EGM131100 EQI65611:EQI131100 FAE65611:FAE131100 FKA65611:FKA131100 FTW65611:FTW131100 GDS65611:GDS131100 GNO65611:GNO131100 GXK65611:GXK131100 HHG65611:HHG131100 HRC65611:HRC131100 IAY65611:IAY131100 IKU65611:IKU131100 IUQ65611:IUQ131100 JEM65611:JEM131100 JOI65611:JOI131100 JYE65611:JYE131100 KIA65611:KIA131100 KRW65611:KRW131100 LBS65611:LBS131100 LLO65611:LLO131100 LVK65611:LVK131100 MFG65611:MFG131100 MPC65611:MPC131100 MYY65611:MYY131100 NIU65611:NIU131100 NSQ65611:NSQ131100 OCM65611:OCM131100 OMI65611:OMI131100 OWE65611:OWE131100 PGA65611:PGA131100 PPW65611:PPW131100 PZS65611:PZS131100 QJO65611:QJO131100 QTK65611:QTK131100 RDG65611:RDG131100 RNC65611:RNC131100 RWY65611:RWY131100 SGU65611:SGU131100 SQQ65611:SQQ131100 TAM65611:TAM131100 TKI65611:TKI131100 TUE65611:TUE131100 UEA65611:UEA131100 UNW65611:UNW131100 UXS65611:UXS131100 VHO65611:VHO131100 VRK65611:VRK131100 WBG65611:WBG131100 WLC65611:WLC131100 WUY65611:WUY131100 IM131147:IM196636 SI131147:SI196636 ACE131147:ACE196636 AMA131147:AMA196636 AVW131147:AVW196636 BFS131147:BFS196636 BPO131147:BPO196636 BZK131147:BZK196636 CJG131147:CJG196636 CTC131147:CTC196636 DCY131147:DCY196636 DMU131147:DMU196636 DWQ131147:DWQ196636 EGM131147:EGM196636 EQI131147:EQI196636 FAE131147:FAE196636 FKA131147:FKA196636 FTW131147:FTW196636 GDS131147:GDS196636 GNO131147:GNO196636 GXK131147:GXK196636 HHG131147:HHG196636 HRC131147:HRC196636 IAY131147:IAY196636 IKU131147:IKU196636 IUQ131147:IUQ196636 JEM131147:JEM196636 JOI131147:JOI196636 JYE131147:JYE196636 KIA131147:KIA196636 KRW131147:KRW196636 LBS131147:LBS196636 LLO131147:LLO196636 LVK131147:LVK196636 MFG131147:MFG196636 MPC131147:MPC196636 MYY131147:MYY196636 NIU131147:NIU196636 NSQ131147:NSQ196636 OCM131147:OCM196636 OMI131147:OMI196636 OWE131147:OWE196636 PGA131147:PGA196636 PPW131147:PPW196636 PZS131147:PZS196636 QJO131147:QJO196636 QTK131147:QTK196636 RDG131147:RDG196636 RNC131147:RNC196636 RWY131147:RWY196636 SGU131147:SGU196636 SQQ131147:SQQ196636 TAM131147:TAM196636 TKI131147:TKI196636 TUE131147:TUE196636 UEA131147:UEA196636 UNW131147:UNW196636 UXS131147:UXS196636 VHO131147:VHO196636 VRK131147:VRK196636 WBG131147:WBG196636 WLC131147:WLC196636 WUY131147:WUY196636 IM196683:IM262172 SI196683:SI262172 ACE196683:ACE262172 AMA196683:AMA262172 AVW196683:AVW262172 BFS196683:BFS262172 BPO196683:BPO262172 BZK196683:BZK262172 CJG196683:CJG262172 CTC196683:CTC262172 DCY196683:DCY262172 DMU196683:DMU262172 DWQ196683:DWQ262172 EGM196683:EGM262172 EQI196683:EQI262172 FAE196683:FAE262172 FKA196683:FKA262172 FTW196683:FTW262172 GDS196683:GDS262172 GNO196683:GNO262172 GXK196683:GXK262172 HHG196683:HHG262172 HRC196683:HRC262172 IAY196683:IAY262172 IKU196683:IKU262172 IUQ196683:IUQ262172 JEM196683:JEM262172 JOI196683:JOI262172 JYE196683:JYE262172 KIA196683:KIA262172 KRW196683:KRW262172 LBS196683:LBS262172 LLO196683:LLO262172 LVK196683:LVK262172 MFG196683:MFG262172 MPC196683:MPC262172 MYY196683:MYY262172 NIU196683:NIU262172 NSQ196683:NSQ262172 OCM196683:OCM262172 OMI196683:OMI262172 OWE196683:OWE262172 PGA196683:PGA262172 PPW196683:PPW262172 PZS196683:PZS262172 QJO196683:QJO262172 QTK196683:QTK262172 RDG196683:RDG262172 RNC196683:RNC262172 RWY196683:RWY262172 SGU196683:SGU262172 SQQ196683:SQQ262172 TAM196683:TAM262172 TKI196683:TKI262172 TUE196683:TUE262172 UEA196683:UEA262172 UNW196683:UNW262172 UXS196683:UXS262172 VHO196683:VHO262172 VRK196683:VRK262172 WBG196683:WBG262172 WLC196683:WLC262172 WUY196683:WUY262172 IM262219:IM327708 SI262219:SI327708 ACE262219:ACE327708 AMA262219:AMA327708 AVW262219:AVW327708 BFS262219:BFS327708 BPO262219:BPO327708 BZK262219:BZK327708 CJG262219:CJG327708 CTC262219:CTC327708 DCY262219:DCY327708 DMU262219:DMU327708 DWQ262219:DWQ327708 EGM262219:EGM327708 EQI262219:EQI327708 FAE262219:FAE327708 FKA262219:FKA327708 FTW262219:FTW327708 GDS262219:GDS327708 GNO262219:GNO327708 GXK262219:GXK327708 HHG262219:HHG327708 HRC262219:HRC327708 IAY262219:IAY327708 IKU262219:IKU327708 IUQ262219:IUQ327708 JEM262219:JEM327708 JOI262219:JOI327708 JYE262219:JYE327708 KIA262219:KIA327708 KRW262219:KRW327708 LBS262219:LBS327708 LLO262219:LLO327708 LVK262219:LVK327708 MFG262219:MFG327708 MPC262219:MPC327708 MYY262219:MYY327708 NIU262219:NIU327708 NSQ262219:NSQ327708 OCM262219:OCM327708 OMI262219:OMI327708 OWE262219:OWE327708 PGA262219:PGA327708 PPW262219:PPW327708 PZS262219:PZS327708 QJO262219:QJO327708 QTK262219:QTK327708 RDG262219:RDG327708 RNC262219:RNC327708 RWY262219:RWY327708 SGU262219:SGU327708 SQQ262219:SQQ327708 TAM262219:TAM327708 TKI262219:TKI327708 TUE262219:TUE327708 UEA262219:UEA327708 UNW262219:UNW327708 UXS262219:UXS327708 VHO262219:VHO327708 VRK262219:VRK327708 WBG262219:WBG327708 WLC262219:WLC327708 WUY262219:WUY327708 IM327755:IM393244 SI327755:SI393244 ACE327755:ACE393244 AMA327755:AMA393244 AVW327755:AVW393244 BFS327755:BFS393244 BPO327755:BPO393244 BZK327755:BZK393244 CJG327755:CJG393244 CTC327755:CTC393244 DCY327755:DCY393244 DMU327755:DMU393244 DWQ327755:DWQ393244 EGM327755:EGM393244 EQI327755:EQI393244 FAE327755:FAE393244 FKA327755:FKA393244 FTW327755:FTW393244 GDS327755:GDS393244 GNO327755:GNO393244 GXK327755:GXK393244 HHG327755:HHG393244 HRC327755:HRC393244 IAY327755:IAY393244 IKU327755:IKU393244 IUQ327755:IUQ393244 JEM327755:JEM393244 JOI327755:JOI393244 JYE327755:JYE393244 KIA327755:KIA393244 KRW327755:KRW393244 LBS327755:LBS393244 LLO327755:LLO393244 LVK327755:LVK393244 MFG327755:MFG393244 MPC327755:MPC393244 MYY327755:MYY393244 NIU327755:NIU393244 NSQ327755:NSQ393244 OCM327755:OCM393244 OMI327755:OMI393244 OWE327755:OWE393244 PGA327755:PGA393244 PPW327755:PPW393244 PZS327755:PZS393244 QJO327755:QJO393244 QTK327755:QTK393244 RDG327755:RDG393244 RNC327755:RNC393244 RWY327755:RWY393244 SGU327755:SGU393244 SQQ327755:SQQ393244 TAM327755:TAM393244 TKI327755:TKI393244 TUE327755:TUE393244 UEA327755:UEA393244 UNW327755:UNW393244 UXS327755:UXS393244 VHO327755:VHO393244 VRK327755:VRK393244 WBG327755:WBG393244 WLC327755:WLC393244 WUY327755:WUY393244 IM393291:IM458780 SI393291:SI458780 ACE393291:ACE458780 AMA393291:AMA458780 AVW393291:AVW458780 BFS393291:BFS458780 BPO393291:BPO458780 BZK393291:BZK458780 CJG393291:CJG458780 CTC393291:CTC458780 DCY393291:DCY458780 DMU393291:DMU458780 DWQ393291:DWQ458780 EGM393291:EGM458780 EQI393291:EQI458780 FAE393291:FAE458780 FKA393291:FKA458780 FTW393291:FTW458780 GDS393291:GDS458780 GNO393291:GNO458780 GXK393291:GXK458780 HHG393291:HHG458780 HRC393291:HRC458780 IAY393291:IAY458780 IKU393291:IKU458780 IUQ393291:IUQ458780 JEM393291:JEM458780 JOI393291:JOI458780 JYE393291:JYE458780 KIA393291:KIA458780 KRW393291:KRW458780 LBS393291:LBS458780 LLO393291:LLO458780 LVK393291:LVK458780 MFG393291:MFG458780 MPC393291:MPC458780 MYY393291:MYY458780 NIU393291:NIU458780 NSQ393291:NSQ458780 OCM393291:OCM458780 OMI393291:OMI458780 OWE393291:OWE458780 PGA393291:PGA458780 PPW393291:PPW458780 PZS393291:PZS458780 QJO393291:QJO458780 QTK393291:QTK458780 RDG393291:RDG458780 RNC393291:RNC458780 RWY393291:RWY458780 SGU393291:SGU458780 SQQ393291:SQQ458780 TAM393291:TAM458780 TKI393291:TKI458780 TUE393291:TUE458780 UEA393291:UEA458780 UNW393291:UNW458780 UXS393291:UXS458780 VHO393291:VHO458780 VRK393291:VRK458780 WBG393291:WBG458780 WLC393291:WLC458780 WUY393291:WUY458780 IM458827:IM524316 SI458827:SI524316 ACE458827:ACE524316 AMA458827:AMA524316 AVW458827:AVW524316 BFS458827:BFS524316 BPO458827:BPO524316 BZK458827:BZK524316 CJG458827:CJG524316 CTC458827:CTC524316 DCY458827:DCY524316 DMU458827:DMU524316 DWQ458827:DWQ524316 EGM458827:EGM524316 EQI458827:EQI524316 FAE458827:FAE524316 FKA458827:FKA524316 FTW458827:FTW524316 GDS458827:GDS524316 GNO458827:GNO524316 GXK458827:GXK524316 HHG458827:HHG524316 HRC458827:HRC524316 IAY458827:IAY524316 IKU458827:IKU524316 IUQ458827:IUQ524316 JEM458827:JEM524316 JOI458827:JOI524316 JYE458827:JYE524316 KIA458827:KIA524316 KRW458827:KRW524316 LBS458827:LBS524316 LLO458827:LLO524316 LVK458827:LVK524316 MFG458827:MFG524316 MPC458827:MPC524316 MYY458827:MYY524316 NIU458827:NIU524316 NSQ458827:NSQ524316 OCM458827:OCM524316 OMI458827:OMI524316 OWE458827:OWE524316 PGA458827:PGA524316 PPW458827:PPW524316 PZS458827:PZS524316 QJO458827:QJO524316 QTK458827:QTK524316 RDG458827:RDG524316 RNC458827:RNC524316 RWY458827:RWY524316 SGU458827:SGU524316 SQQ458827:SQQ524316 TAM458827:TAM524316 TKI458827:TKI524316 TUE458827:TUE524316 UEA458827:UEA524316 UNW458827:UNW524316 UXS458827:UXS524316 VHO458827:VHO524316 VRK458827:VRK524316 WBG458827:WBG524316 WLC458827:WLC524316 WUY458827:WUY524316 IM524363:IM589852 SI524363:SI589852 ACE524363:ACE589852 AMA524363:AMA589852 AVW524363:AVW589852 BFS524363:BFS589852 BPO524363:BPO589852 BZK524363:BZK589852 CJG524363:CJG589852 CTC524363:CTC589852 DCY524363:DCY589852 DMU524363:DMU589852 DWQ524363:DWQ589852 EGM524363:EGM589852 EQI524363:EQI589852 FAE524363:FAE589852 FKA524363:FKA589852 FTW524363:FTW589852 GDS524363:GDS589852 GNO524363:GNO589852 GXK524363:GXK589852 HHG524363:HHG589852 HRC524363:HRC589852 IAY524363:IAY589852 IKU524363:IKU589852 IUQ524363:IUQ589852 JEM524363:JEM589852 JOI524363:JOI589852 JYE524363:JYE589852 KIA524363:KIA589852 KRW524363:KRW589852 LBS524363:LBS589852 LLO524363:LLO589852 LVK524363:LVK589852 MFG524363:MFG589852 MPC524363:MPC589852 MYY524363:MYY589852 NIU524363:NIU589852 NSQ524363:NSQ589852 OCM524363:OCM589852 OMI524363:OMI589852 OWE524363:OWE589852 PGA524363:PGA589852 PPW524363:PPW589852 PZS524363:PZS589852 QJO524363:QJO589852 QTK524363:QTK589852 RDG524363:RDG589852 RNC524363:RNC589852 RWY524363:RWY589852 SGU524363:SGU589852 SQQ524363:SQQ589852 TAM524363:TAM589852 TKI524363:TKI589852 TUE524363:TUE589852 UEA524363:UEA589852 UNW524363:UNW589852 UXS524363:UXS589852 VHO524363:VHO589852 VRK524363:VRK589852 WBG524363:WBG589852 WLC524363:WLC589852 WUY524363:WUY589852 IM589899:IM655388 SI589899:SI655388 ACE589899:ACE655388 AMA589899:AMA655388 AVW589899:AVW655388 BFS589899:BFS655388 BPO589899:BPO655388 BZK589899:BZK655388 CJG589899:CJG655388 CTC589899:CTC655388 DCY589899:DCY655388 DMU589899:DMU655388 DWQ589899:DWQ655388 EGM589899:EGM655388 EQI589899:EQI655388 FAE589899:FAE655388 FKA589899:FKA655388 FTW589899:FTW655388 GDS589899:GDS655388 GNO589899:GNO655388 GXK589899:GXK655388 HHG589899:HHG655388 HRC589899:HRC655388 IAY589899:IAY655388 IKU589899:IKU655388 IUQ589899:IUQ655388 JEM589899:JEM655388 JOI589899:JOI655388 JYE589899:JYE655388 KIA589899:KIA655388 KRW589899:KRW655388 LBS589899:LBS655388 LLO589899:LLO655388 LVK589899:LVK655388 MFG589899:MFG655388 MPC589899:MPC655388 MYY589899:MYY655388 NIU589899:NIU655388 NSQ589899:NSQ655388 OCM589899:OCM655388 OMI589899:OMI655388 OWE589899:OWE655388 PGA589899:PGA655388 PPW589899:PPW655388 PZS589899:PZS655388 QJO589899:QJO655388 QTK589899:QTK655388 RDG589899:RDG655388 RNC589899:RNC655388 RWY589899:RWY655388 SGU589899:SGU655388 SQQ589899:SQQ655388 TAM589899:TAM655388 TKI589899:TKI655388 TUE589899:TUE655388 UEA589899:UEA655388 UNW589899:UNW655388 UXS589899:UXS655388 VHO589899:VHO655388 VRK589899:VRK655388 WBG589899:WBG655388 WLC589899:WLC655388 WUY589899:WUY655388 IM655435:IM720924 SI655435:SI720924 ACE655435:ACE720924 AMA655435:AMA720924 AVW655435:AVW720924 BFS655435:BFS720924 BPO655435:BPO720924 BZK655435:BZK720924 CJG655435:CJG720924 CTC655435:CTC720924 DCY655435:DCY720924 DMU655435:DMU720924 DWQ655435:DWQ720924 EGM655435:EGM720924 EQI655435:EQI720924 FAE655435:FAE720924 FKA655435:FKA720924 FTW655435:FTW720924 GDS655435:GDS720924 GNO655435:GNO720924 GXK655435:GXK720924 HHG655435:HHG720924 HRC655435:HRC720924 IAY655435:IAY720924 IKU655435:IKU720924 IUQ655435:IUQ720924 JEM655435:JEM720924 JOI655435:JOI720924 JYE655435:JYE720924 KIA655435:KIA720924 KRW655435:KRW720924 LBS655435:LBS720924 LLO655435:LLO720924 LVK655435:LVK720924 MFG655435:MFG720924 MPC655435:MPC720924 MYY655435:MYY720924 NIU655435:NIU720924 NSQ655435:NSQ720924 OCM655435:OCM720924 OMI655435:OMI720924 OWE655435:OWE720924 PGA655435:PGA720924 PPW655435:PPW720924 PZS655435:PZS720924 QJO655435:QJO720924 QTK655435:QTK720924 RDG655435:RDG720924 RNC655435:RNC720924 RWY655435:RWY720924 SGU655435:SGU720924 SQQ655435:SQQ720924 TAM655435:TAM720924 TKI655435:TKI720924 TUE655435:TUE720924 UEA655435:UEA720924 UNW655435:UNW720924 UXS655435:UXS720924 VHO655435:VHO720924 VRK655435:VRK720924 WBG655435:WBG720924 WLC655435:WLC720924 WUY655435:WUY720924 IM720971:IM786460 SI720971:SI786460 ACE720971:ACE786460 AMA720971:AMA786460 AVW720971:AVW786460 BFS720971:BFS786460 BPO720971:BPO786460 BZK720971:BZK786460 CJG720971:CJG786460 CTC720971:CTC786460 DCY720971:DCY786460 DMU720971:DMU786460 DWQ720971:DWQ786460 EGM720971:EGM786460 EQI720971:EQI786460 FAE720971:FAE786460 FKA720971:FKA786460 FTW720971:FTW786460 GDS720971:GDS786460 GNO720971:GNO786460 GXK720971:GXK786460 HHG720971:HHG786460 HRC720971:HRC786460 IAY720971:IAY786460 IKU720971:IKU786460 IUQ720971:IUQ786460 JEM720971:JEM786460 JOI720971:JOI786460 JYE720971:JYE786460 KIA720971:KIA786460 KRW720971:KRW786460 LBS720971:LBS786460 LLO720971:LLO786460 LVK720971:LVK786460 MFG720971:MFG786460 MPC720971:MPC786460 MYY720971:MYY786460 NIU720971:NIU786460 NSQ720971:NSQ786460 OCM720971:OCM786460 OMI720971:OMI786460 OWE720971:OWE786460 PGA720971:PGA786460 PPW720971:PPW786460 PZS720971:PZS786460 QJO720971:QJO786460 QTK720971:QTK786460 RDG720971:RDG786460 RNC720971:RNC786460 RWY720971:RWY786460 SGU720971:SGU786460 SQQ720971:SQQ786460 TAM720971:TAM786460 TKI720971:TKI786460 TUE720971:TUE786460 UEA720971:UEA786460 UNW720971:UNW786460 UXS720971:UXS786460 VHO720971:VHO786460 VRK720971:VRK786460 WBG720971:WBG786460 WLC720971:WLC786460 WUY720971:WUY786460 IM786507:IM851996 SI786507:SI851996 ACE786507:ACE851996 AMA786507:AMA851996 AVW786507:AVW851996 BFS786507:BFS851996 BPO786507:BPO851996 BZK786507:BZK851996 CJG786507:CJG851996 CTC786507:CTC851996 DCY786507:DCY851996 DMU786507:DMU851996 DWQ786507:DWQ851996 EGM786507:EGM851996 EQI786507:EQI851996 FAE786507:FAE851996 FKA786507:FKA851996 FTW786507:FTW851996 GDS786507:GDS851996 GNO786507:GNO851996 GXK786507:GXK851996 HHG786507:HHG851996 HRC786507:HRC851996 IAY786507:IAY851996 IKU786507:IKU851996 IUQ786507:IUQ851996 JEM786507:JEM851996 JOI786507:JOI851996 JYE786507:JYE851996 KIA786507:KIA851996 KRW786507:KRW851996 LBS786507:LBS851996 LLO786507:LLO851996 LVK786507:LVK851996 MFG786507:MFG851996 MPC786507:MPC851996 MYY786507:MYY851996 NIU786507:NIU851996 NSQ786507:NSQ851996 OCM786507:OCM851996 OMI786507:OMI851996 OWE786507:OWE851996 PGA786507:PGA851996 PPW786507:PPW851996 PZS786507:PZS851996 QJO786507:QJO851996 QTK786507:QTK851996 RDG786507:RDG851996 RNC786507:RNC851996 RWY786507:RWY851996 SGU786507:SGU851996 SQQ786507:SQQ851996 TAM786507:TAM851996 TKI786507:TKI851996 TUE786507:TUE851996 UEA786507:UEA851996 UNW786507:UNW851996 UXS786507:UXS851996 VHO786507:VHO851996 VRK786507:VRK851996 WBG786507:WBG851996 WLC786507:WLC851996 WUY786507:WUY851996 IM852043:IM917532 SI852043:SI917532 ACE852043:ACE917532 AMA852043:AMA917532 AVW852043:AVW917532 BFS852043:BFS917532 BPO852043:BPO917532 BZK852043:BZK917532 CJG852043:CJG917532 CTC852043:CTC917532 DCY852043:DCY917532 DMU852043:DMU917532 DWQ852043:DWQ917532 EGM852043:EGM917532 EQI852043:EQI917532 FAE852043:FAE917532 FKA852043:FKA917532 FTW852043:FTW917532 GDS852043:GDS917532 GNO852043:GNO917532 GXK852043:GXK917532 HHG852043:HHG917532 HRC852043:HRC917532 IAY852043:IAY917532 IKU852043:IKU917532 IUQ852043:IUQ917532 JEM852043:JEM917532 JOI852043:JOI917532 JYE852043:JYE917532 KIA852043:KIA917532 KRW852043:KRW917532 LBS852043:LBS917532 LLO852043:LLO917532 LVK852043:LVK917532 MFG852043:MFG917532 MPC852043:MPC917532 MYY852043:MYY917532 NIU852043:NIU917532 NSQ852043:NSQ917532 OCM852043:OCM917532 OMI852043:OMI917532 OWE852043:OWE917532 PGA852043:PGA917532 PPW852043:PPW917532 PZS852043:PZS917532 QJO852043:QJO917532 QTK852043:QTK917532 RDG852043:RDG917532 RNC852043:RNC917532 RWY852043:RWY917532 SGU852043:SGU917532 SQQ852043:SQQ917532 TAM852043:TAM917532 TKI852043:TKI917532 TUE852043:TUE917532 UEA852043:UEA917532 UNW852043:UNW917532 UXS852043:UXS917532 VHO852043:VHO917532 VRK852043:VRK917532 WBG852043:WBG917532 WLC852043:WLC917532 WUY852043:WUY917532 IM917579:IM983068 SI917579:SI983068 ACE917579:ACE983068 AMA917579:AMA983068 AVW917579:AVW983068 BFS917579:BFS983068 BPO917579:BPO983068 BZK917579:BZK983068 CJG917579:CJG983068 CTC917579:CTC983068 DCY917579:DCY983068 DMU917579:DMU983068 DWQ917579:DWQ983068 EGM917579:EGM983068 EQI917579:EQI983068 FAE917579:FAE983068 FKA917579:FKA983068 FTW917579:FTW983068 GDS917579:GDS983068 GNO917579:GNO983068 GXK917579:GXK983068 HHG917579:HHG983068 HRC917579:HRC983068 IAY917579:IAY983068 IKU917579:IKU983068 IUQ917579:IUQ983068 JEM917579:JEM983068 JOI917579:JOI983068 JYE917579:JYE983068 KIA917579:KIA983068 KRW917579:KRW983068 LBS917579:LBS983068 LLO917579:LLO983068 LVK917579:LVK983068 MFG917579:MFG983068 MPC917579:MPC983068 MYY917579:MYY983068 NIU917579:NIU983068 NSQ917579:NSQ983068 OCM917579:OCM983068 OMI917579:OMI983068 OWE917579:OWE983068 PGA917579:PGA983068 PPW917579:PPW983068 PZS917579:PZS983068 QJO917579:QJO983068 QTK917579:QTK983068 RDG917579:RDG983068 RNC917579:RNC983068 RWY917579:RWY983068 SGU917579:SGU983068 SQQ917579:SQQ983068 TAM917579:TAM983068 TKI917579:TKI983068 TUE917579:TUE983068 UEA917579:UEA983068 UNW917579:UNW983068 UXS917579:UXS983068 VHO917579:VHO983068 VRK917579:VRK983068 WBG917579:WBG983068 WLC917579:WLC983068 WUY917579:WUY983068 IM983115:IM1048576 SI983115:SI1048576 ACE983115:ACE1048576 AMA983115:AMA1048576 AVW983115:AVW1048576 BFS983115:BFS1048576 BPO983115:BPO1048576 BZK983115:BZK1048576 CJG983115:CJG1048576 CTC983115:CTC1048576 DCY983115:DCY1048576 DMU983115:DMU1048576 DWQ983115:DWQ1048576 EGM983115:EGM1048576 EQI983115:EQI1048576 FAE983115:FAE1048576 FKA983115:FKA1048576 FTW983115:FTW1048576 GDS983115:GDS1048576 GNO983115:GNO1048576 GXK983115:GXK1048576 HHG983115:HHG1048576 HRC983115:HRC1048576 IAY983115:IAY1048576 IKU983115:IKU1048576 IUQ983115:IUQ1048576 JEM983115:JEM1048576 JOI983115:JOI1048576 JYE983115:JYE1048576 KIA983115:KIA1048576 KRW983115:KRW1048576 LBS983115:LBS1048576 LLO983115:LLO1048576 LVK983115:LVK1048576 MFG983115:MFG1048576 MPC983115:MPC1048576 MYY983115:MYY1048576 NIU983115:NIU1048576 NSQ983115:NSQ1048576 OCM983115:OCM1048576 OMI983115:OMI1048576 OWE983115:OWE1048576 PGA983115:PGA1048576 PPW983115:PPW1048576 PZS983115:PZS1048576 QJO983115:QJO1048576 QTK983115:QTK1048576 RDG983115:RDG1048576 RNC983115:RNC1048576 RWY983115:RWY1048576 SGU983115:SGU1048576 SQQ983115:SQQ1048576 TAM983115:TAM1048576 TKI983115:TKI1048576 TUE983115:TUE1048576 UEA983115:UEA1048576 UNW983115:UNW1048576 UXS983115:UXS1048576 VHO983115:VHO1048576 VRK983115:VRK1048576 WBG983115:WBG1048576 WLC983115:WLC1048576 WUY983115:WUY1048576">
      <formula1>#REF!</formula1>
    </dataValidation>
    <dataValidation type="whole" allowBlank="1" showInputMessage="1" showErrorMessage="1" errorTitle="Error en el importe de la celda" error="La cantidad ingresada solo permite datos en el rango comprendido del 0 al 500." prompt="La jornada se determina multiplicando las horas a trabajar al día por los días de la semana que se laboran (ejem: 8 horas díarias, de lunes a viernes 8 x 5 = 40)" sqref="IL75:IL65564 WUX983115:WUX1048576 WLB983115:WLB1048576 WBF983115:WBF1048576 VRJ983115:VRJ1048576 VHN983115:VHN1048576 UXR983115:UXR1048576 UNV983115:UNV1048576 UDZ983115:UDZ1048576 TUD983115:TUD1048576 TKH983115:TKH1048576 TAL983115:TAL1048576 SQP983115:SQP1048576 SGT983115:SGT1048576 RWX983115:RWX1048576 RNB983115:RNB1048576 RDF983115:RDF1048576 QTJ983115:QTJ1048576 QJN983115:QJN1048576 PZR983115:PZR1048576 PPV983115:PPV1048576 PFZ983115:PFZ1048576 OWD983115:OWD1048576 OMH983115:OMH1048576 OCL983115:OCL1048576 NSP983115:NSP1048576 NIT983115:NIT1048576 MYX983115:MYX1048576 MPB983115:MPB1048576 MFF983115:MFF1048576 LVJ983115:LVJ1048576 LLN983115:LLN1048576 LBR983115:LBR1048576 KRV983115:KRV1048576 KHZ983115:KHZ1048576 JYD983115:JYD1048576 JOH983115:JOH1048576 JEL983115:JEL1048576 IUP983115:IUP1048576 IKT983115:IKT1048576 IAX983115:IAX1048576 HRB983115:HRB1048576 HHF983115:HHF1048576 GXJ983115:GXJ1048576 GNN983115:GNN1048576 GDR983115:GDR1048576 FTV983115:FTV1048576 FJZ983115:FJZ1048576 FAD983115:FAD1048576 EQH983115:EQH1048576 EGL983115:EGL1048576 DWP983115:DWP1048576 DMT983115:DMT1048576 DCX983115:DCX1048576 CTB983115:CTB1048576 CJF983115:CJF1048576 BZJ983115:BZJ1048576 BPN983115:BPN1048576 BFR983115:BFR1048576 AVV983115:AVV1048576 ALZ983115:ALZ1048576 ACD983115:ACD1048576 SH983115:SH1048576 IL983115:IL1048576 WUX917579:WUX983068 WLB917579:WLB983068 WBF917579:WBF983068 VRJ917579:VRJ983068 VHN917579:VHN983068 UXR917579:UXR983068 UNV917579:UNV983068 UDZ917579:UDZ983068 TUD917579:TUD983068 TKH917579:TKH983068 TAL917579:TAL983068 SQP917579:SQP983068 SGT917579:SGT983068 RWX917579:RWX983068 RNB917579:RNB983068 RDF917579:RDF983068 QTJ917579:QTJ983068 QJN917579:QJN983068 PZR917579:PZR983068 PPV917579:PPV983068 PFZ917579:PFZ983068 OWD917579:OWD983068 OMH917579:OMH983068 OCL917579:OCL983068 NSP917579:NSP983068 NIT917579:NIT983068 MYX917579:MYX983068 MPB917579:MPB983068 MFF917579:MFF983068 LVJ917579:LVJ983068 LLN917579:LLN983068 LBR917579:LBR983068 KRV917579:KRV983068 KHZ917579:KHZ983068 JYD917579:JYD983068 JOH917579:JOH983068 JEL917579:JEL983068 IUP917579:IUP983068 IKT917579:IKT983068 IAX917579:IAX983068 HRB917579:HRB983068 HHF917579:HHF983068 GXJ917579:GXJ983068 GNN917579:GNN983068 GDR917579:GDR983068 FTV917579:FTV983068 FJZ917579:FJZ983068 FAD917579:FAD983068 EQH917579:EQH983068 EGL917579:EGL983068 DWP917579:DWP983068 DMT917579:DMT983068 DCX917579:DCX983068 CTB917579:CTB983068 CJF917579:CJF983068 BZJ917579:BZJ983068 BPN917579:BPN983068 BFR917579:BFR983068 AVV917579:AVV983068 ALZ917579:ALZ983068 ACD917579:ACD983068 SH917579:SH983068 IL917579:IL983068 WUX852043:WUX917532 WLB852043:WLB917532 WBF852043:WBF917532 VRJ852043:VRJ917532 VHN852043:VHN917532 UXR852043:UXR917532 UNV852043:UNV917532 UDZ852043:UDZ917532 TUD852043:TUD917532 TKH852043:TKH917532 TAL852043:TAL917532 SQP852043:SQP917532 SGT852043:SGT917532 RWX852043:RWX917532 RNB852043:RNB917532 RDF852043:RDF917532 QTJ852043:QTJ917532 QJN852043:QJN917532 PZR852043:PZR917532 PPV852043:PPV917532 PFZ852043:PFZ917532 OWD852043:OWD917532 OMH852043:OMH917532 OCL852043:OCL917532 NSP852043:NSP917532 NIT852043:NIT917532 MYX852043:MYX917532 MPB852043:MPB917532 MFF852043:MFF917532 LVJ852043:LVJ917532 LLN852043:LLN917532 LBR852043:LBR917532 KRV852043:KRV917532 KHZ852043:KHZ917532 JYD852043:JYD917532 JOH852043:JOH917532 JEL852043:JEL917532 IUP852043:IUP917532 IKT852043:IKT917532 IAX852043:IAX917532 HRB852043:HRB917532 HHF852043:HHF917532 GXJ852043:GXJ917532 GNN852043:GNN917532 GDR852043:GDR917532 FTV852043:FTV917532 FJZ852043:FJZ917532 FAD852043:FAD917532 EQH852043:EQH917532 EGL852043:EGL917532 DWP852043:DWP917532 DMT852043:DMT917532 DCX852043:DCX917532 CTB852043:CTB917532 CJF852043:CJF917532 BZJ852043:BZJ917532 BPN852043:BPN917532 BFR852043:BFR917532 AVV852043:AVV917532 ALZ852043:ALZ917532 ACD852043:ACD917532 SH852043:SH917532 IL852043:IL917532 WUX786507:WUX851996 WLB786507:WLB851996 WBF786507:WBF851996 VRJ786507:VRJ851996 VHN786507:VHN851996 UXR786507:UXR851996 UNV786507:UNV851996 UDZ786507:UDZ851996 TUD786507:TUD851996 TKH786507:TKH851996 TAL786507:TAL851996 SQP786507:SQP851996 SGT786507:SGT851996 RWX786507:RWX851996 RNB786507:RNB851996 RDF786507:RDF851996 QTJ786507:QTJ851996 QJN786507:QJN851996 PZR786507:PZR851996 PPV786507:PPV851996 PFZ786507:PFZ851996 OWD786507:OWD851996 OMH786507:OMH851996 OCL786507:OCL851996 NSP786507:NSP851996 NIT786507:NIT851996 MYX786507:MYX851996 MPB786507:MPB851996 MFF786507:MFF851996 LVJ786507:LVJ851996 LLN786507:LLN851996 LBR786507:LBR851996 KRV786507:KRV851996 KHZ786507:KHZ851996 JYD786507:JYD851996 JOH786507:JOH851996 JEL786507:JEL851996 IUP786507:IUP851996 IKT786507:IKT851996 IAX786507:IAX851996 HRB786507:HRB851996 HHF786507:HHF851996 GXJ786507:GXJ851996 GNN786507:GNN851996 GDR786507:GDR851996 FTV786507:FTV851996 FJZ786507:FJZ851996 FAD786507:FAD851996 EQH786507:EQH851996 EGL786507:EGL851996 DWP786507:DWP851996 DMT786507:DMT851996 DCX786507:DCX851996 CTB786507:CTB851996 CJF786507:CJF851996 BZJ786507:BZJ851996 BPN786507:BPN851996 BFR786507:BFR851996 AVV786507:AVV851996 ALZ786507:ALZ851996 ACD786507:ACD851996 SH786507:SH851996 IL786507:IL851996 WUX720971:WUX786460 WLB720971:WLB786460 WBF720971:WBF786460 VRJ720971:VRJ786460 VHN720971:VHN786460 UXR720971:UXR786460 UNV720971:UNV786460 UDZ720971:UDZ786460 TUD720971:TUD786460 TKH720971:TKH786460 TAL720971:TAL786460 SQP720971:SQP786460 SGT720971:SGT786460 RWX720971:RWX786460 RNB720971:RNB786460 RDF720971:RDF786460 QTJ720971:QTJ786460 QJN720971:QJN786460 PZR720971:PZR786460 PPV720971:PPV786460 PFZ720971:PFZ786460 OWD720971:OWD786460 OMH720971:OMH786460 OCL720971:OCL786460 NSP720971:NSP786460 NIT720971:NIT786460 MYX720971:MYX786460 MPB720971:MPB786460 MFF720971:MFF786460 LVJ720971:LVJ786460 LLN720971:LLN786460 LBR720971:LBR786460 KRV720971:KRV786460 KHZ720971:KHZ786460 JYD720971:JYD786460 JOH720971:JOH786460 JEL720971:JEL786460 IUP720971:IUP786460 IKT720971:IKT786460 IAX720971:IAX786460 HRB720971:HRB786460 HHF720971:HHF786460 GXJ720971:GXJ786460 GNN720971:GNN786460 GDR720971:GDR786460 FTV720971:FTV786460 FJZ720971:FJZ786460 FAD720971:FAD786460 EQH720971:EQH786460 EGL720971:EGL786460 DWP720971:DWP786460 DMT720971:DMT786460 DCX720971:DCX786460 CTB720971:CTB786460 CJF720971:CJF786460 BZJ720971:BZJ786460 BPN720971:BPN786460 BFR720971:BFR786460 AVV720971:AVV786460 ALZ720971:ALZ786460 ACD720971:ACD786460 SH720971:SH786460 IL720971:IL786460 WUX655435:WUX720924 WLB655435:WLB720924 WBF655435:WBF720924 VRJ655435:VRJ720924 VHN655435:VHN720924 UXR655435:UXR720924 UNV655435:UNV720924 UDZ655435:UDZ720924 TUD655435:TUD720924 TKH655435:TKH720924 TAL655435:TAL720924 SQP655435:SQP720924 SGT655435:SGT720924 RWX655435:RWX720924 RNB655435:RNB720924 RDF655435:RDF720924 QTJ655435:QTJ720924 QJN655435:QJN720924 PZR655435:PZR720924 PPV655435:PPV720924 PFZ655435:PFZ720924 OWD655435:OWD720924 OMH655435:OMH720924 OCL655435:OCL720924 NSP655435:NSP720924 NIT655435:NIT720924 MYX655435:MYX720924 MPB655435:MPB720924 MFF655435:MFF720924 LVJ655435:LVJ720924 LLN655435:LLN720924 LBR655435:LBR720924 KRV655435:KRV720924 KHZ655435:KHZ720924 JYD655435:JYD720924 JOH655435:JOH720924 JEL655435:JEL720924 IUP655435:IUP720924 IKT655435:IKT720924 IAX655435:IAX720924 HRB655435:HRB720924 HHF655435:HHF720924 GXJ655435:GXJ720924 GNN655435:GNN720924 GDR655435:GDR720924 FTV655435:FTV720924 FJZ655435:FJZ720924 FAD655435:FAD720924 EQH655435:EQH720924 EGL655435:EGL720924 DWP655435:DWP720924 DMT655435:DMT720924 DCX655435:DCX720924 CTB655435:CTB720924 CJF655435:CJF720924 BZJ655435:BZJ720924 BPN655435:BPN720924 BFR655435:BFR720924 AVV655435:AVV720924 ALZ655435:ALZ720924 ACD655435:ACD720924 SH655435:SH720924 IL655435:IL720924 WUX589899:WUX655388 WLB589899:WLB655388 WBF589899:WBF655388 VRJ589899:VRJ655388 VHN589899:VHN655388 UXR589899:UXR655388 UNV589899:UNV655388 UDZ589899:UDZ655388 TUD589899:TUD655388 TKH589899:TKH655388 TAL589899:TAL655388 SQP589899:SQP655388 SGT589899:SGT655388 RWX589899:RWX655388 RNB589899:RNB655388 RDF589899:RDF655388 QTJ589899:QTJ655388 QJN589899:QJN655388 PZR589899:PZR655388 PPV589899:PPV655388 PFZ589899:PFZ655388 OWD589899:OWD655388 OMH589899:OMH655388 OCL589899:OCL655388 NSP589899:NSP655388 NIT589899:NIT655388 MYX589899:MYX655388 MPB589899:MPB655388 MFF589899:MFF655388 LVJ589899:LVJ655388 LLN589899:LLN655388 LBR589899:LBR655388 KRV589899:KRV655388 KHZ589899:KHZ655388 JYD589899:JYD655388 JOH589899:JOH655388 JEL589899:JEL655388 IUP589899:IUP655388 IKT589899:IKT655388 IAX589899:IAX655388 HRB589899:HRB655388 HHF589899:HHF655388 GXJ589899:GXJ655388 GNN589899:GNN655388 GDR589899:GDR655388 FTV589899:FTV655388 FJZ589899:FJZ655388 FAD589899:FAD655388 EQH589899:EQH655388 EGL589899:EGL655388 DWP589899:DWP655388 DMT589899:DMT655388 DCX589899:DCX655388 CTB589899:CTB655388 CJF589899:CJF655388 BZJ589899:BZJ655388 BPN589899:BPN655388 BFR589899:BFR655388 AVV589899:AVV655388 ALZ589899:ALZ655388 ACD589899:ACD655388 SH589899:SH655388 IL589899:IL655388 WUX524363:WUX589852 WLB524363:WLB589852 WBF524363:WBF589852 VRJ524363:VRJ589852 VHN524363:VHN589852 UXR524363:UXR589852 UNV524363:UNV589852 UDZ524363:UDZ589852 TUD524363:TUD589852 TKH524363:TKH589852 TAL524363:TAL589852 SQP524363:SQP589852 SGT524363:SGT589852 RWX524363:RWX589852 RNB524363:RNB589852 RDF524363:RDF589852 QTJ524363:QTJ589852 QJN524363:QJN589852 PZR524363:PZR589852 PPV524363:PPV589852 PFZ524363:PFZ589852 OWD524363:OWD589852 OMH524363:OMH589852 OCL524363:OCL589852 NSP524363:NSP589852 NIT524363:NIT589852 MYX524363:MYX589852 MPB524363:MPB589852 MFF524363:MFF589852 LVJ524363:LVJ589852 LLN524363:LLN589852 LBR524363:LBR589852 KRV524363:KRV589852 KHZ524363:KHZ589852 JYD524363:JYD589852 JOH524363:JOH589852 JEL524363:JEL589852 IUP524363:IUP589852 IKT524363:IKT589852 IAX524363:IAX589852 HRB524363:HRB589852 HHF524363:HHF589852 GXJ524363:GXJ589852 GNN524363:GNN589852 GDR524363:GDR589852 FTV524363:FTV589852 FJZ524363:FJZ589852 FAD524363:FAD589852 EQH524363:EQH589852 EGL524363:EGL589852 DWP524363:DWP589852 DMT524363:DMT589852 DCX524363:DCX589852 CTB524363:CTB589852 CJF524363:CJF589852 BZJ524363:BZJ589852 BPN524363:BPN589852 BFR524363:BFR589852 AVV524363:AVV589852 ALZ524363:ALZ589852 ACD524363:ACD589852 SH524363:SH589852 IL524363:IL589852 WUX458827:WUX524316 WLB458827:WLB524316 WBF458827:WBF524316 VRJ458827:VRJ524316 VHN458827:VHN524316 UXR458827:UXR524316 UNV458827:UNV524316 UDZ458827:UDZ524316 TUD458827:TUD524316 TKH458827:TKH524316 TAL458827:TAL524316 SQP458827:SQP524316 SGT458827:SGT524316 RWX458827:RWX524316 RNB458827:RNB524316 RDF458827:RDF524316 QTJ458827:QTJ524316 QJN458827:QJN524316 PZR458827:PZR524316 PPV458827:PPV524316 PFZ458827:PFZ524316 OWD458827:OWD524316 OMH458827:OMH524316 OCL458827:OCL524316 NSP458827:NSP524316 NIT458827:NIT524316 MYX458827:MYX524316 MPB458827:MPB524316 MFF458827:MFF524316 LVJ458827:LVJ524316 LLN458827:LLN524316 LBR458827:LBR524316 KRV458827:KRV524316 KHZ458827:KHZ524316 JYD458827:JYD524316 JOH458827:JOH524316 JEL458827:JEL524316 IUP458827:IUP524316 IKT458827:IKT524316 IAX458827:IAX524316 HRB458827:HRB524316 HHF458827:HHF524316 GXJ458827:GXJ524316 GNN458827:GNN524316 GDR458827:GDR524316 FTV458827:FTV524316 FJZ458827:FJZ524316 FAD458827:FAD524316 EQH458827:EQH524316 EGL458827:EGL524316 DWP458827:DWP524316 DMT458827:DMT524316 DCX458827:DCX524316 CTB458827:CTB524316 CJF458827:CJF524316 BZJ458827:BZJ524316 BPN458827:BPN524316 BFR458827:BFR524316 AVV458827:AVV524316 ALZ458827:ALZ524316 ACD458827:ACD524316 SH458827:SH524316 IL458827:IL524316 WUX393291:WUX458780 WLB393291:WLB458780 WBF393291:WBF458780 VRJ393291:VRJ458780 VHN393291:VHN458780 UXR393291:UXR458780 UNV393291:UNV458780 UDZ393291:UDZ458780 TUD393291:TUD458780 TKH393291:TKH458780 TAL393291:TAL458780 SQP393291:SQP458780 SGT393291:SGT458780 RWX393291:RWX458780 RNB393291:RNB458780 RDF393291:RDF458780 QTJ393291:QTJ458780 QJN393291:QJN458780 PZR393291:PZR458780 PPV393291:PPV458780 PFZ393291:PFZ458780 OWD393291:OWD458780 OMH393291:OMH458780 OCL393291:OCL458780 NSP393291:NSP458780 NIT393291:NIT458780 MYX393291:MYX458780 MPB393291:MPB458780 MFF393291:MFF458780 LVJ393291:LVJ458780 LLN393291:LLN458780 LBR393291:LBR458780 KRV393291:KRV458780 KHZ393291:KHZ458780 JYD393291:JYD458780 JOH393291:JOH458780 JEL393291:JEL458780 IUP393291:IUP458780 IKT393291:IKT458780 IAX393291:IAX458780 HRB393291:HRB458780 HHF393291:HHF458780 GXJ393291:GXJ458780 GNN393291:GNN458780 GDR393291:GDR458780 FTV393291:FTV458780 FJZ393291:FJZ458780 FAD393291:FAD458780 EQH393291:EQH458780 EGL393291:EGL458780 DWP393291:DWP458780 DMT393291:DMT458780 DCX393291:DCX458780 CTB393291:CTB458780 CJF393291:CJF458780 BZJ393291:BZJ458780 BPN393291:BPN458780 BFR393291:BFR458780 AVV393291:AVV458780 ALZ393291:ALZ458780 ACD393291:ACD458780 SH393291:SH458780 IL393291:IL458780 WUX327755:WUX393244 WLB327755:WLB393244 WBF327755:WBF393244 VRJ327755:VRJ393244 VHN327755:VHN393244 UXR327755:UXR393244 UNV327755:UNV393244 UDZ327755:UDZ393244 TUD327755:TUD393244 TKH327755:TKH393244 TAL327755:TAL393244 SQP327755:SQP393244 SGT327755:SGT393244 RWX327755:RWX393244 RNB327755:RNB393244 RDF327755:RDF393244 QTJ327755:QTJ393244 QJN327755:QJN393244 PZR327755:PZR393244 PPV327755:PPV393244 PFZ327755:PFZ393244 OWD327755:OWD393244 OMH327755:OMH393244 OCL327755:OCL393244 NSP327755:NSP393244 NIT327755:NIT393244 MYX327755:MYX393244 MPB327755:MPB393244 MFF327755:MFF393244 LVJ327755:LVJ393244 LLN327755:LLN393244 LBR327755:LBR393244 KRV327755:KRV393244 KHZ327755:KHZ393244 JYD327755:JYD393244 JOH327755:JOH393244 JEL327755:JEL393244 IUP327755:IUP393244 IKT327755:IKT393244 IAX327755:IAX393244 HRB327755:HRB393244 HHF327755:HHF393244 GXJ327755:GXJ393244 GNN327755:GNN393244 GDR327755:GDR393244 FTV327755:FTV393244 FJZ327755:FJZ393244 FAD327755:FAD393244 EQH327755:EQH393244 EGL327755:EGL393244 DWP327755:DWP393244 DMT327755:DMT393244 DCX327755:DCX393244 CTB327755:CTB393244 CJF327755:CJF393244 BZJ327755:BZJ393244 BPN327755:BPN393244 BFR327755:BFR393244 AVV327755:AVV393244 ALZ327755:ALZ393244 ACD327755:ACD393244 SH327755:SH393244 IL327755:IL393244 WUX262219:WUX327708 WLB262219:WLB327708 WBF262219:WBF327708 VRJ262219:VRJ327708 VHN262219:VHN327708 UXR262219:UXR327708 UNV262219:UNV327708 UDZ262219:UDZ327708 TUD262219:TUD327708 TKH262219:TKH327708 TAL262219:TAL327708 SQP262219:SQP327708 SGT262219:SGT327708 RWX262219:RWX327708 RNB262219:RNB327708 RDF262219:RDF327708 QTJ262219:QTJ327708 QJN262219:QJN327708 PZR262219:PZR327708 PPV262219:PPV327708 PFZ262219:PFZ327708 OWD262219:OWD327708 OMH262219:OMH327708 OCL262219:OCL327708 NSP262219:NSP327708 NIT262219:NIT327708 MYX262219:MYX327708 MPB262219:MPB327708 MFF262219:MFF327708 LVJ262219:LVJ327708 LLN262219:LLN327708 LBR262219:LBR327708 KRV262219:KRV327708 KHZ262219:KHZ327708 JYD262219:JYD327708 JOH262219:JOH327708 JEL262219:JEL327708 IUP262219:IUP327708 IKT262219:IKT327708 IAX262219:IAX327708 HRB262219:HRB327708 HHF262219:HHF327708 GXJ262219:GXJ327708 GNN262219:GNN327708 GDR262219:GDR327708 FTV262219:FTV327708 FJZ262219:FJZ327708 FAD262219:FAD327708 EQH262219:EQH327708 EGL262219:EGL327708 DWP262219:DWP327708 DMT262219:DMT327708 DCX262219:DCX327708 CTB262219:CTB327708 CJF262219:CJF327708 BZJ262219:BZJ327708 BPN262219:BPN327708 BFR262219:BFR327708 AVV262219:AVV327708 ALZ262219:ALZ327708 ACD262219:ACD327708 SH262219:SH327708 IL262219:IL327708 WUX196683:WUX262172 WLB196683:WLB262172 WBF196683:WBF262172 VRJ196683:VRJ262172 VHN196683:VHN262172 UXR196683:UXR262172 UNV196683:UNV262172 UDZ196683:UDZ262172 TUD196683:TUD262172 TKH196683:TKH262172 TAL196683:TAL262172 SQP196683:SQP262172 SGT196683:SGT262172 RWX196683:RWX262172 RNB196683:RNB262172 RDF196683:RDF262172 QTJ196683:QTJ262172 QJN196683:QJN262172 PZR196683:PZR262172 PPV196683:PPV262172 PFZ196683:PFZ262172 OWD196683:OWD262172 OMH196683:OMH262172 OCL196683:OCL262172 NSP196683:NSP262172 NIT196683:NIT262172 MYX196683:MYX262172 MPB196683:MPB262172 MFF196683:MFF262172 LVJ196683:LVJ262172 LLN196683:LLN262172 LBR196683:LBR262172 KRV196683:KRV262172 KHZ196683:KHZ262172 JYD196683:JYD262172 JOH196683:JOH262172 JEL196683:JEL262172 IUP196683:IUP262172 IKT196683:IKT262172 IAX196683:IAX262172 HRB196683:HRB262172 HHF196683:HHF262172 GXJ196683:GXJ262172 GNN196683:GNN262172 GDR196683:GDR262172 FTV196683:FTV262172 FJZ196683:FJZ262172 FAD196683:FAD262172 EQH196683:EQH262172 EGL196683:EGL262172 DWP196683:DWP262172 DMT196683:DMT262172 DCX196683:DCX262172 CTB196683:CTB262172 CJF196683:CJF262172 BZJ196683:BZJ262172 BPN196683:BPN262172 BFR196683:BFR262172 AVV196683:AVV262172 ALZ196683:ALZ262172 ACD196683:ACD262172 SH196683:SH262172 IL196683:IL262172 WUX131147:WUX196636 WLB131147:WLB196636 WBF131147:WBF196636 VRJ131147:VRJ196636 VHN131147:VHN196636 UXR131147:UXR196636 UNV131147:UNV196636 UDZ131147:UDZ196636 TUD131147:TUD196636 TKH131147:TKH196636 TAL131147:TAL196636 SQP131147:SQP196636 SGT131147:SGT196636 RWX131147:RWX196636 RNB131147:RNB196636 RDF131147:RDF196636 QTJ131147:QTJ196636 QJN131147:QJN196636 PZR131147:PZR196636 PPV131147:PPV196636 PFZ131147:PFZ196636 OWD131147:OWD196636 OMH131147:OMH196636 OCL131147:OCL196636 NSP131147:NSP196636 NIT131147:NIT196636 MYX131147:MYX196636 MPB131147:MPB196636 MFF131147:MFF196636 LVJ131147:LVJ196636 LLN131147:LLN196636 LBR131147:LBR196636 KRV131147:KRV196636 KHZ131147:KHZ196636 JYD131147:JYD196636 JOH131147:JOH196636 JEL131147:JEL196636 IUP131147:IUP196636 IKT131147:IKT196636 IAX131147:IAX196636 HRB131147:HRB196636 HHF131147:HHF196636 GXJ131147:GXJ196636 GNN131147:GNN196636 GDR131147:GDR196636 FTV131147:FTV196636 FJZ131147:FJZ196636 FAD131147:FAD196636 EQH131147:EQH196636 EGL131147:EGL196636 DWP131147:DWP196636 DMT131147:DMT196636 DCX131147:DCX196636 CTB131147:CTB196636 CJF131147:CJF196636 BZJ131147:BZJ196636 BPN131147:BPN196636 BFR131147:BFR196636 AVV131147:AVV196636 ALZ131147:ALZ196636 ACD131147:ACD196636 SH131147:SH196636 IL131147:IL196636 WUX65611:WUX131100 WLB65611:WLB131100 WBF65611:WBF131100 VRJ65611:VRJ131100 VHN65611:VHN131100 UXR65611:UXR131100 UNV65611:UNV131100 UDZ65611:UDZ131100 TUD65611:TUD131100 TKH65611:TKH131100 TAL65611:TAL131100 SQP65611:SQP131100 SGT65611:SGT131100 RWX65611:RWX131100 RNB65611:RNB131100 RDF65611:RDF131100 QTJ65611:QTJ131100 QJN65611:QJN131100 PZR65611:PZR131100 PPV65611:PPV131100 PFZ65611:PFZ131100 OWD65611:OWD131100 OMH65611:OMH131100 OCL65611:OCL131100 NSP65611:NSP131100 NIT65611:NIT131100 MYX65611:MYX131100 MPB65611:MPB131100 MFF65611:MFF131100 LVJ65611:LVJ131100 LLN65611:LLN131100 LBR65611:LBR131100 KRV65611:KRV131100 KHZ65611:KHZ131100 JYD65611:JYD131100 JOH65611:JOH131100 JEL65611:JEL131100 IUP65611:IUP131100 IKT65611:IKT131100 IAX65611:IAX131100 HRB65611:HRB131100 HHF65611:HHF131100 GXJ65611:GXJ131100 GNN65611:GNN131100 GDR65611:GDR131100 FTV65611:FTV131100 FJZ65611:FJZ131100 FAD65611:FAD131100 EQH65611:EQH131100 EGL65611:EGL131100 DWP65611:DWP131100 DMT65611:DMT131100 DCX65611:DCX131100 CTB65611:CTB131100 CJF65611:CJF131100 BZJ65611:BZJ131100 BPN65611:BPN131100 BFR65611:BFR131100 AVV65611:AVV131100 ALZ65611:ALZ131100 ACD65611:ACD131100 SH65611:SH131100 IL65611:IL131100 WUX75:WUX65564 WLB75:WLB65564 WBF75:WBF65564 VRJ75:VRJ65564 VHN75:VHN65564 UXR75:UXR65564 UNV75:UNV65564 UDZ75:UDZ65564 TUD75:TUD65564 TKH75:TKH65564 TAL75:TAL65564 SQP75:SQP65564 SGT75:SGT65564 RWX75:RWX65564 RNB75:RNB65564 RDF75:RDF65564 QTJ75:QTJ65564 QJN75:QJN65564 PZR75:PZR65564 PPV75:PPV65564 PFZ75:PFZ65564 OWD75:OWD65564 OMH75:OMH65564 OCL75:OCL65564 NSP75:NSP65564 NIT75:NIT65564 MYX75:MYX65564 MPB75:MPB65564 MFF75:MFF65564 LVJ75:LVJ65564 LLN75:LLN65564 LBR75:LBR65564 KRV75:KRV65564 KHZ75:KHZ65564 JYD75:JYD65564 JOH75:JOH65564 JEL75:JEL65564 IUP75:IUP65564 IKT75:IKT65564 IAX75:IAX65564 HRB75:HRB65564 HHF75:HHF65564 GXJ75:GXJ65564 GNN75:GNN65564 GDR75:GDR65564 FTV75:FTV65564 FJZ75:FJZ65564 FAD75:FAD65564 EQH75:EQH65564 EGL75:EGL65564 DWP75:DWP65564 DMT75:DMT65564 DCX75:DCX65564 CTB75:CTB65564 CJF75:CJF65564 BZJ75:BZJ65564 BPN75:BPN65564 BFR75:BFR65564 AVV75:AVV65564 ALZ75:ALZ65564 ACD75:ACD65564 SH75:SH65564">
      <formula1>0</formula1>
      <formula2>500</formula2>
    </dataValidation>
  </dataValidations>
  <printOptions horizontalCentered="1"/>
  <pageMargins left="0.39370078740157483" right="0.39370078740157483" top="1.1417322834645669" bottom="0.74803149606299213" header="0.51181102362204722" footer="0.51181102362204722"/>
  <pageSetup paperSize="5" scale="75" orientation="portrait" r:id="rId1"/>
  <headerFooter alignWithMargins="0">
    <oddHeader>&amp;L&amp;"-,Negrita"&amp;20Plantilla de Personal de Carácter Permanente
&amp;14Nombre de la Entidad: &amp;F, Jalisco</oddHeader>
    <oddFooter>&amp;L&amp;"-,Cursiva"Ejercicio Fiscal 2013&amp;RPágina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PI0100-E</vt:lpstr>
      <vt:lpstr>'PI0100-E'!Área_de_impresión</vt:lpstr>
      <vt:lpstr>'PI0100-E'!Títulos_a_imprimir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User</cp:lastModifiedBy>
  <cp:lastPrinted>2014-05-28T17:42:07Z</cp:lastPrinted>
  <dcterms:created xsi:type="dcterms:W3CDTF">2010-07-29T18:26:06Z</dcterms:created>
  <dcterms:modified xsi:type="dcterms:W3CDTF">2015-06-22T16:33:48Z</dcterms:modified>
</cp:coreProperties>
</file>