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<sst xmlns="http://schemas.openxmlformats.org/spreadsheetml/2006/main" count="2855" uniqueCount="879">
  <si>
    <t>CONTPAQ i</t>
  </si>
  <si>
    <t xml:space="preserve">      NÓMINAS</t>
  </si>
  <si>
    <t>Municipio de Yahualica de Gonzalez Gallo</t>
  </si>
  <si>
    <t>Lista de Raya (forma tabular)</t>
  </si>
  <si>
    <t>Periodo 23 al 23 Quincenal del 01/12/2019 al 15/12/2019</t>
  </si>
  <si>
    <t>Reg Pat IMSS: 00000000000</t>
  </si>
  <si>
    <t xml:space="preserve">RFC: MYJ -850101-L61 </t>
  </si>
  <si>
    <t>Fecha: 07/Jun/2021</t>
  </si>
  <si>
    <t>Hora: 10:58:26:605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</si>
  <si>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</si>
  <si>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</si>
  <si>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</si>
  <si>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</si>
  <si>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</si>
  <si>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</si>
  <si>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</si>
  <si>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</si>
  <si>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</si>
  <si>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</si>
  <si>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</si>
  <si>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</si>
  <si>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</si>
  <si>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</si>
  <si>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</si>
  <si>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</si>
  <si>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</si>
  <si>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</si>
  <si>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</si>
  <si>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</si>
  <si>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</si>
  <si>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</si>
  <si>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</si>
  <si>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</si>
  <si>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</si>
  <si>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</si>
  <si>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</si>
  <si>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</si>
  <si>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</si>
  <si>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</si>
  <si>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</si>
  <si>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</si>
  <si>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</si>
  <si>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</si>
  <si>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</si>
  <si>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</si>
  <si>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</si>
  <si>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</si>
  <si>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</si>
  <si>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</si>
  <si>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</si>
  <si>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</si>
  <si>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</si>
  <si>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</si>
  <si>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</si>
  <si>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</si>
  <si>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</si>
  <si>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</si>
  <si>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</si>
  <si>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</si>
  <si>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</si>
  <si>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</si>
  <si>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</si>
  <si>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</si>
  <si>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</si>
  <si>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</si>
  <si>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</si>
  <si>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</si>
  <si>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</si>
  <si>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</si>
  <si>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</si>
  <si>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</si>
  <si>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</si>
  <si>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</si>
  <si>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</si>
  <si>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</si>
  <si>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</si>
  <si>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</si>
  <si>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</si>
  <si>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</si>
  <si>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</si>
  <si>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</si>
  <si>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</si>
  <si>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</si>
  <si>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</si>
  <si>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</si>
  <si>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</si>
  <si>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</si>
  <si>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</si>
  <si>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</si>
  <si>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</si>
  <si>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</si>
  <si>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</si>
  <si>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</si>
  <si>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</si>
  <si>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</si>
  <si>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</si>
  <si>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</si>
  <si>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</si>
  <si>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</si>
  <si>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</si>
  <si>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</si>
  <si>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</si>
  <si>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</si>
  <si>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</si>
  <si>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</si>
  <si>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</si>
  <si>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</si>
  <si>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</si>
  <si>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</si>
  <si>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</si>
  <si>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</si>
  <si>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</si>
  <si>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</si>
  <si>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</si>
  <si>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</si>
  <si>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</si>
  <si>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</si>
  <si>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</si>
  <si>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</si>
  <si>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</si>
  <si>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</si>
  <si>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</si>
  <si>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</si>
  <si>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</si>
  <si>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</si>
  <si>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</si>
  <si>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</si>
  <si>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</si>
  <si>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</si>
  <si>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</si>
  <si>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</si>
  <si>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</si>
  <si>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</si>
  <si>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</si>
  <si>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</si>
  <si>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</si>
  <si>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</si>
  <si>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</si>
  <si>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</si>
  <si>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</si>
  <si>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</si>
  <si>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</si>
  <si>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</si>
  <si>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</si>
  <si>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</si>
  <si>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</si>
  <si>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</si>
  <si>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</si>
  <si>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</si>
  <si>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</si>
  <si>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</si>
  <si>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</si>
  <si>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</si>
  <si>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</si>
  <si>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</si>
  <si>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</si>
  <si>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</si>
  <si>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</si>
  <si>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</si>
  <si>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</si>
  <si>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</si>
  <si>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</si>
  <si>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</si>
  <si>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</si>
  <si>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</si>
  <si>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</si>
  <si>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</si>
  <si>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</si>
  <si>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</si>
  <si>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</si>
  <si>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</si>
  <si>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</si>
  <si>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</si>
  <si>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</si>
  <si>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</si>
  <si>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</si>
  <si>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</si>
  <si>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</si>
  <si>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</si>
  <si>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</si>
  <si>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</si>
  <si>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</si>
  <si>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</si>
  <si>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</si>
  <si>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</si>
  <si>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</si>
  <si>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</si>
  <si>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</si>
  <si>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</si>
  <si>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</si>
  <si>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</si>
  <si>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</si>
  <si>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</si>
  <si>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</si>
  <si>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</si>
  <si>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</si>
  <si>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</si>
  <si>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</si>
  <si>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</si>
  <si>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</si>
  <si>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</si>
  <si>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</si>
  <si>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</si>
  <si>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</si>
  <si>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</si>
  <si>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</si>
  <si>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</si>
  <si>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</si>
  <si>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</si>
  <si>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</si>
  <si>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</si>
  <si>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</si>
  <si>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</si>
  <si>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</si>
  <si>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</si>
  <si>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</si>
  <si>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</si>
  <si>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</si>
  <si>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</si>
  <si>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</si>
  <si>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</si>
  <si>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</si>
  <si>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</si>
  <si>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</si>
  <si>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</si>
  <si>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</si>
  <si>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</si>
  <si>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</si>
  <si>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</si>
  <si>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</si>
  <si>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</si>
  <si>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</si>
  <si>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</si>
  <si>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</si>
  <si>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</si>
  <si>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</si>
  <si>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</si>
  <si>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</si>
  <si>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</si>
  <si>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</si>
  <si>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</si>
  <si>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</si>
  <si>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</si>
  <si>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</si>
  <si>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</si>
  <si>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</si>
  <si>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</si>
  <si>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</si>
  <si>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</si>
  <si>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</si>
  <si>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</si>
  <si>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</si>
  <si>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</si>
  <si>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</si>
  <si>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</si>
  <si>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</si>
  <si>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</si>
  <si>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</si>
  <si>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</si>
  <si>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</si>
  <si>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</si>
  <si>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</si>
  <si>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</si>
  <si>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</si>
  <si>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</si>
  <si>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</si>
  <si>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</si>
  <si>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</si>
  <si>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</si>
  <si>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</si>
  <si>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</si>
  <si>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</si>
  <si>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</si>
  <si>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</si>
  <si>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</si>
  <si>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</si>
  <si>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</si>
  <si>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</si>
  <si>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</si>
  <si>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</si>
  <si>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</si>
  <si>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</si>
  <si>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</si>
  <si>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</si>
  <si>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</si>
  <si>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</si>
  <si>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</si>
  <si>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</si>
  <si>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</si>
  <si>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</si>
  <si>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</si>
  <si>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</si>
  <si>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</si>
  <si>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</si>
  <si>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</si>
  <si>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</si>
  <si>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</si>
  <si>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</si>
  <si>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</si>
  <si>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</si>
  <si>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</si>
  <si>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</si>
  <si>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</si>
  <si>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</si>
  <si>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</si>
  <si>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</si>
  <si>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</si>
  <si>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</si>
  <si>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</si>
  <si>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</si>
  <si>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</si>
  <si>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</si>
  <si>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</si>
  <si>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</si>
  <si>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</si>
  <si>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</si>
  <si>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</si>
  <si>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</si>
  <si>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</si>
  <si>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</si>
  <si>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</si>
  <si>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</si>
  <si>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</si>
  <si>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</si>
  <si>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</si>
  <si>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</si>
  <si>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</si>
  <si>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</si>
  <si>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</si>
  <si>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</si>
  <si>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</si>
  <si>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</si>
  <si>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</si>
  <si>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</si>
  <si>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</si>
  <si>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</si>
  <si>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</si>
  <si>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</si>
  <si>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</si>
  <si>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</si>
  <si>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</si>
  <si>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</si>
  <si>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</si>
  <si>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</si>
  <si>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</si>
  <si>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</si>
  <si>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</si>
  <si>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</si>
  <si>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</si>
  <si>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</si>
  <si>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</si>
  <si>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</si>
  <si>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</si>
  <si>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</si>
  <si>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</si>
  <si>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</si>
  <si>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</si>
  <si>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</si>
  <si>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</si>
  <si>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</si>
  <si>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</si>
  <si>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</si>
  <si>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</si>
  <si>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</si>
  <si>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</si>
  <si>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</si>
  <si>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</si>
  <si>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</si>
  <si>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</si>
  <si>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</si>
  <si>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</si>
  <si>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</si>
  <si>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</si>
  <si>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</si>
  <si>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</si>
  <si>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</si>
  <si>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</si>
  <si>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</si>
  <si>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</si>
  <si>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</si>
  <si>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</si>
  <si>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</si>
  <si>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</si>
  <si>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</si>
  <si>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</si>
  <si>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</si>
  <si>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</si>
  <si>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</si>
  <si>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</si>
  <si>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</si>
  <si>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</si>
  <si>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</si>
  <si>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</si>
  <si>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</si>
  <si>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</si>
  <si>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</si>
  <si>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</si>
  <si>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</si>
  <si>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</si>
  <si>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</si>
  <si>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</si>
  <si>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</si>
  <si>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</si>
  <si>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</si>
  <si>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</si>
  <si>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</si>
  <si>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011602</t>
  </si>
  <si>
    <t>Barragán Gómez Laura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</si>
  <si>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</si>
  <si>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</si>
  <si>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</si>
  <si>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</si>
  <si>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</si>
  <si>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</si>
  <si>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</si>
  <si>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</si>
  <si>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</si>
  <si>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</si>
  <si>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</si>
  <si>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</si>
  <si>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</si>
  <si>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</si>
  <si>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</si>
  <si>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</si>
  <si>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</si>
  <si>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</si>
  <si>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</si>
  <si>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</si>
  <si>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</si>
  <si>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</si>
  <si>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</si>
  <si>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</si>
  <si>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</si>
  <si>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</si>
  <si>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</si>
  <si>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</si>
  <si>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</si>
  <si>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</si>
  <si>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</si>
  <si>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</si>
  <si>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</si>
  <si>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</si>
  <si>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</si>
  <si>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</si>
  <si>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</si>
  <si>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</si>
  <si>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</si>
  <si>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</si>
  <si>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</si>
  <si>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</si>
  <si>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</si>
  <si>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</si>
  <si>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</si>
  <si>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</si>
  <si>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</si>
  <si>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</si>
  <si>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</si>
  <si>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</si>
  <si>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</si>
  <si>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</si>
  <si>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</si>
  <si>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</si>
  <si>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</si>
  <si>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</si>
  <si>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</si>
  <si>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</si>
  <si>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</si>
  <si>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</si>
  <si>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</si>
  <si>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</si>
  <si>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</si>
  <si>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</si>
  <si>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</si>
  <si>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</si>
  <si>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</si>
  <si>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</si>
  <si>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</si>
  <si>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</si>
  <si>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</si>
  <si>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</si>
  <si>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</si>
  <si>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</si>
  <si>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</si>
  <si>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</si>
  <si>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</si>
  <si>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</si>
  <si>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</si>
  <si>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</si>
  <si>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</si>
  <si>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</si>
  <si>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</si>
  <si>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</si>
  <si>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</si>
  <si>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</si>
  <si>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</si>
  <si>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</si>
  <si>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</si>
  <si>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</si>
  <si>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</si>
  <si>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</si>
  <si>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</si>
  <si>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</si>
  <si>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</si>
  <si>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</si>
  <si>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</si>
  <si>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</si>
  <si>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</si>
  <si>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</si>
  <si>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</si>
  <si>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</si>
  <si>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</si>
  <si>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</si>
  <si>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</si>
  <si>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</si>
  <si>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</si>
  <si>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</si>
  <si>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</si>
  <si>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</si>
  <si>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</si>
  <si>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</si>
  <si>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</si>
  <si>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</si>
  <si>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</si>
  <si>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</si>
  <si>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</si>
  <si>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</si>
  <si>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</si>
  <si>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</si>
  <si>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</si>
  <si>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</si>
  <si>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</si>
  <si>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</si>
  <si>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</si>
  <si>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</si>
  <si>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</si>
  <si>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</si>
  <si>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</si>
  <si>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</si>
  <si>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</si>
  <si>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</si>
  <si>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</si>
  <si>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</si>
  <si>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</si>
  <si>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</si>
  <si>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</si>
  <si>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</si>
  <si>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</si>
  <si>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</si>
  <si>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</si>
  <si>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</si>
  <si>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</si>
  <si>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</si>
  <si>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</si>
  <si>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</si>
  <si>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</si>
  <si>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</si>
  <si>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</si>
  <si>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</si>
  <si>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</si>
  <si>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</si>
  <si>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</si>
  <si>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</si>
  <si>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</si>
  <si>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</si>
  <si>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</si>
  <si>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</si>
  <si>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</si>
  <si>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</si>
  <si>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</si>
  <si>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</si>
  <si>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</si>
  <si>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</si>
  <si>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</si>
  <si>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</si>
  <si>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</si>
  <si>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</si>
  <si>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</si>
  <si>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</si>
  <si>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</si>
  <si>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</si>
  <si>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</si>
  <si>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</si>
  <si>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</si>
  <si>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</si>
  <si>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</si>
  <si>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</si>
  <si>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</si>
  <si>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</si>
  <si>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</si>
  <si>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</si>
  <si>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</si>
  <si>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</si>
  <si>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</si>
  <si>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</si>
  <si>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</si>
  <si>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</si>
  <si>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</si>
  <si>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</si>
  <si>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</si>
  <si>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</si>
  <si>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</si>
  <si>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</si>
  <si>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</si>
  <si>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</si>
  <si>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</si>
  <si>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</si>
  <si>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</si>
  <si>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</si>
  <si>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</si>
  <si>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</si>
  <si>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</si>
  <si>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</si>
  <si>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</si>
  <si>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</si>
  <si>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</si>
  <si>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</si>
  <si>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</si>
  <si>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</si>
  <si>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</si>
  <si>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</si>
  <si>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</si>
  <si>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</si>
  <si>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</si>
  <si>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</si>
  <si>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</si>
  <si>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</si>
  <si>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</si>
  <si>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</si>
  <si>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</si>
  <si>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</si>
  <si>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</si>
  <si>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</si>
  <si>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</si>
  <si>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</si>
  <si>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</si>
  <si>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</si>
  <si>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</si>
  <si>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</si>
  <si>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</si>
  <si>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</si>
  <si>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</si>
  <si>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</si>
  <si>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</si>
  <si>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</si>
  <si>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</si>
  <si>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</si>
  <si>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</si>
  <si>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</si>
  <si>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</si>
  <si>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</si>
  <si>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</si>
  <si>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</si>
  <si>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</si>
  <si>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</si>
  <si>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</si>
  <si>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</si>
  <si>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</si>
  <si>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</si>
  <si>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</si>
  <si>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</si>
  <si>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</si>
  <si>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</si>
  <si>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</si>
  <si>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</si>
  <si>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</si>
  <si>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</si>
  <si>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</si>
  <si>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</si>
  <si>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</si>
  <si>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</si>
  <si>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</si>
  <si>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</si>
  <si>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</si>
  <si>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</si>
  <si>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</si>
  <si>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</si>
  <si>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</si>
  <si>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</si>
  <si>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</si>
  <si>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</si>
  <si>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</si>
  <si>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</si>
  <si>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</si>
  <si>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</si>
  <si>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</si>
  <si>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</si>
  <si>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</si>
  <si>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</si>
  <si>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</si>
  <si>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</si>
  <si>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</si>
  <si>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</si>
  <si>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</si>
  <si>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</si>
  <si>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</si>
  <si>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</si>
  <si>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</si>
  <si>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</si>
  <si>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</si>
  <si>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</si>
  <si>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</si>
  <si>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</si>
  <si>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</si>
  <si>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</si>
  <si>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</si>
  <si>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</si>
  <si>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</si>
  <si>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</si>
  <si>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</si>
  <si>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</si>
  <si>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</si>
  <si>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</si>
  <si>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</si>
  <si>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</si>
  <si>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</si>
  <si>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</si>
  <si>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</si>
  <si>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</si>
  <si>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</si>
  <si>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</si>
  <si>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</si>
  <si>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</si>
  <si>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</si>
  <si>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</si>
  <si>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</si>
  <si>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</si>
  <si>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</si>
  <si>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</si>
  <si>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</si>
  <si>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</si>
  <si>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</si>
  <si>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</si>
  <si>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</si>
  <si>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</si>
  <si>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</si>
  <si>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</si>
  <si>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</si>
  <si>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</si>
  <si>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</si>
  <si>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</si>
  <si>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</si>
  <si>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</si>
  <si>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</si>
  <si>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</si>
  <si>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</si>
  <si>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</si>
  <si>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</si>
  <si>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194221</t>
  </si>
  <si>
    <t>194223</t>
  </si>
  <si>
    <t>194226</t>
  </si>
  <si>
    <t>194229</t>
  </si>
  <si>
    <t>194230</t>
  </si>
  <si>
    <t>194231</t>
  </si>
  <si>
    <t>194232</t>
  </si>
  <si>
    <t>194233</t>
  </si>
  <si>
    <t>194235</t>
  </si>
  <si>
    <t>194236</t>
  </si>
  <si>
    <t>194239</t>
  </si>
  <si>
    <t>194240</t>
  </si>
  <si>
    <t>194241</t>
  </si>
  <si>
    <t>194242</t>
  </si>
  <si>
    <t>194246</t>
  </si>
  <si>
    <t>194248</t>
  </si>
  <si>
    <t>194250</t>
  </si>
  <si>
    <t>194251</t>
  </si>
  <si>
    <t>194252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</si>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</sst>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8"/>
  <sheetViews>
    <sheetView tabSelected="1" workbookViewId="0">
      <pane xSplit="2" ySplit="8" topLeftCell="C585" activePane="bottomRight" state="frozen"/>
      <selection pane="topRight" activeCell="C1" sqref="C1"/>
      <selection pane="bottomLeft" activeCell="A9" sqref="A9"/>
      <selection pane="bottomRight" activeCell="B575" sqref="B575:B6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878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785.09</v>
      </c>
      <c r="M25" s="15">
        <v>0</v>
      </c>
      <c r="N25" s="15">
        <v>0</v>
      </c>
      <c r="O25" s="15">
        <v>12189.34</v>
      </c>
      <c r="P25" s="15">
        <v>0</v>
      </c>
      <c r="Q25" s="15">
        <v>0.56000000000000005</v>
      </c>
      <c r="R25" s="15">
        <v>12189.34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182.03</v>
      </c>
      <c r="K31" s="15">
        <v>327.64999999999998</v>
      </c>
      <c r="L31" s="15">
        <v>269.51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105.38</v>
      </c>
      <c r="M37" s="15">
        <v>0</v>
      </c>
      <c r="N37" s="15">
        <v>0</v>
      </c>
      <c r="O37" s="15">
        <v>1463.94</v>
      </c>
      <c r="P37" s="15">
        <v>0</v>
      </c>
      <c r="Q37" s="15">
        <v>-0.09</v>
      </c>
      <c r="R37" s="15">
        <v>1463.94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14.11</v>
      </c>
      <c r="K40" s="1">
        <v>25.39</v>
      </c>
      <c r="L40" s="1">
        <v>14.1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-0.01</v>
      </c>
      <c r="R40" s="1">
        <v>0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39.229999999999997</v>
      </c>
      <c r="K43" s="15">
        <v>70.599999999999994</v>
      </c>
      <c r="L43" s="15">
        <v>40.79</v>
      </c>
      <c r="M43" s="15">
        <v>-188.71</v>
      </c>
      <c r="N43" s="15">
        <v>-64.540000000000006</v>
      </c>
      <c r="O43" s="15">
        <v>418.47</v>
      </c>
      <c r="P43" s="15">
        <v>0</v>
      </c>
      <c r="Q43" s="15">
        <v>-0.05</v>
      </c>
      <c r="R43" s="15">
        <v>294.29000000000002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-0.13</v>
      </c>
      <c r="R46" s="1">
        <v>367.78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106.55</v>
      </c>
      <c r="M49" s="15">
        <v>0</v>
      </c>
      <c r="N49" s="15">
        <v>0</v>
      </c>
      <c r="O49" s="15">
        <v>1482.25</v>
      </c>
      <c r="P49" s="15">
        <v>0</v>
      </c>
      <c r="Q49" s="15">
        <v>-0.15</v>
      </c>
      <c r="R49" s="15">
        <v>1482.25</v>
      </c>
      <c r="S49" s="15">
        <v>0</v>
      </c>
      <c r="T49" s="15">
        <v>1482.1</v>
      </c>
      <c r="U49" s="15">
        <v>11142.8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-0.12</v>
      </c>
      <c r="R53" s="1">
        <v>293.57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-0.13</v>
      </c>
      <c r="R56" s="1">
        <v>367.78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165.47</v>
      </c>
      <c r="M58" s="15">
        <v>0</v>
      </c>
      <c r="N58" s="15">
        <v>0</v>
      </c>
      <c r="O58" s="15">
        <v>1902.98</v>
      </c>
      <c r="P58" s="15">
        <v>0</v>
      </c>
      <c r="Q58" s="15">
        <v>-0.33</v>
      </c>
      <c r="R58" s="15">
        <v>1902.98</v>
      </c>
      <c r="S58" s="15">
        <v>0</v>
      </c>
      <c r="T58" s="15">
        <v>1902.65</v>
      </c>
      <c r="U58" s="15">
        <v>20225.2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86.28</v>
      </c>
      <c r="M65" s="15">
        <v>-145.38</v>
      </c>
      <c r="N65" s="15">
        <v>0</v>
      </c>
      <c r="O65" s="15">
        <v>1313.23</v>
      </c>
      <c r="P65" s="15">
        <v>0</v>
      </c>
      <c r="Q65" s="15">
        <v>-0.06</v>
      </c>
      <c r="R65" s="15">
        <v>1167.8599999999999</v>
      </c>
      <c r="S65" s="15">
        <v>0</v>
      </c>
      <c r="T65" s="15">
        <v>1167.8</v>
      </c>
      <c r="U65" s="15">
        <v>12322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33.020000000000003</v>
      </c>
      <c r="M70" s="15">
        <v>0</v>
      </c>
      <c r="N70" s="15">
        <v>0</v>
      </c>
      <c r="O70" s="15">
        <v>367.78</v>
      </c>
      <c r="P70" s="15">
        <v>0</v>
      </c>
      <c r="Q70" s="15">
        <v>7.0000000000000007E-2</v>
      </c>
      <c r="R70" s="15">
        <v>367.78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28.93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46.39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129.03</v>
      </c>
      <c r="M78" s="15">
        <v>-125.1</v>
      </c>
      <c r="N78" s="15">
        <v>0</v>
      </c>
      <c r="O78" s="15">
        <v>1480.82</v>
      </c>
      <c r="P78" s="15">
        <v>0</v>
      </c>
      <c r="Q78" s="15">
        <v>0.08</v>
      </c>
      <c r="R78" s="15">
        <v>1355.72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24.31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-0.18</v>
      </c>
      <c r="R81" s="1">
        <v>162.97999999999999</v>
      </c>
      <c r="S81" s="1">
        <v>0</v>
      </c>
      <c r="T81" s="1">
        <v>162.80000000000001</v>
      </c>
      <c r="U81" s="1">
        <v>3437.2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46.15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70.459999999999994</v>
      </c>
      <c r="M84" s="15">
        <v>-107.37</v>
      </c>
      <c r="N84" s="15">
        <v>0</v>
      </c>
      <c r="O84" s="15">
        <v>850.63</v>
      </c>
      <c r="P84" s="15">
        <v>0</v>
      </c>
      <c r="Q84" s="15">
        <v>-0.21</v>
      </c>
      <c r="R84" s="15">
        <v>743.26</v>
      </c>
      <c r="S84" s="15">
        <v>0</v>
      </c>
      <c r="T84" s="15">
        <v>743.05</v>
      </c>
      <c r="U84" s="15">
        <v>8519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73.400000000000006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0</v>
      </c>
      <c r="Q88" s="1">
        <v>0.08</v>
      </c>
      <c r="R88" s="1">
        <v>113.42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95.15</v>
      </c>
      <c r="M90" s="15">
        <v>-125.1</v>
      </c>
      <c r="N90" s="15">
        <v>0</v>
      </c>
      <c r="O90" s="15">
        <v>1352.99</v>
      </c>
      <c r="P90" s="15">
        <v>0</v>
      </c>
      <c r="Q90" s="15">
        <v>0.06</v>
      </c>
      <c r="R90" s="15">
        <v>1227.8900000000001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43.53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43.53</v>
      </c>
      <c r="M95" s="15">
        <v>0</v>
      </c>
      <c r="N95" s="15">
        <v>0</v>
      </c>
      <c r="O95" s="15">
        <v>580.28</v>
      </c>
      <c r="P95" s="15">
        <v>0</v>
      </c>
      <c r="Q95" s="15">
        <v>-0.03</v>
      </c>
      <c r="R95" s="15">
        <v>580.28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18.13</v>
      </c>
      <c r="K98" s="1">
        <v>32.630000000000003</v>
      </c>
      <c r="L98" s="1">
        <v>18.13</v>
      </c>
      <c r="M98" s="1">
        <v>-145.38</v>
      </c>
      <c r="N98" s="1">
        <v>0</v>
      </c>
      <c r="O98" s="1">
        <v>177.86</v>
      </c>
      <c r="P98" s="1">
        <v>0</v>
      </c>
      <c r="Q98" s="1">
        <v>0.06</v>
      </c>
      <c r="R98" s="1">
        <v>32.49</v>
      </c>
      <c r="S98" s="1">
        <v>0</v>
      </c>
      <c r="T98" s="1">
        <v>32.549999999999997</v>
      </c>
      <c r="U98" s="1">
        <v>2717.4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27.23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69.03</v>
      </c>
      <c r="K102" s="15">
        <v>124.25</v>
      </c>
      <c r="L102" s="15">
        <v>72.59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0.06</v>
      </c>
      <c r="R102" s="15">
        <v>637.59</v>
      </c>
      <c r="S102" s="15">
        <v>0</v>
      </c>
      <c r="T102" s="15">
        <v>637.65</v>
      </c>
      <c r="U102" s="15">
        <v>9904.2000000000007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-0.18</v>
      </c>
      <c r="R105" s="1">
        <v>1250.28</v>
      </c>
      <c r="S105" s="1">
        <v>0</v>
      </c>
      <c r="T105" s="1">
        <v>1250.0999999999999</v>
      </c>
      <c r="U105" s="1">
        <v>7591.2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0.13</v>
      </c>
      <c r="R109" s="1">
        <v>710.67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0.17</v>
      </c>
      <c r="R112" s="1">
        <v>580.28</v>
      </c>
      <c r="S112" s="1">
        <v>0</v>
      </c>
      <c r="T112" s="1">
        <v>580.45000000000005</v>
      </c>
      <c r="U112" s="1">
        <v>5081.6000000000004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370.3</v>
      </c>
      <c r="M114" s="15">
        <v>0</v>
      </c>
      <c r="N114" s="15">
        <v>0</v>
      </c>
      <c r="O114" s="15">
        <v>4805.25</v>
      </c>
      <c r="P114" s="15">
        <v>0</v>
      </c>
      <c r="Q114" s="15">
        <v>0.1</v>
      </c>
      <c r="R114" s="15">
        <v>4805.25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-0.15</v>
      </c>
      <c r="R117" s="1">
        <v>0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12.65</v>
      </c>
      <c r="K119" s="15">
        <v>22.77</v>
      </c>
      <c r="L119" s="15">
        <v>12.65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-0.15</v>
      </c>
      <c r="R119" s="15">
        <v>0</v>
      </c>
      <c r="S119" s="15">
        <v>0</v>
      </c>
      <c r="T119" s="15">
        <v>-78.55</v>
      </c>
      <c r="U119" s="15">
        <v>2002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-0.18</v>
      </c>
      <c r="R122" s="1">
        <v>91.83</v>
      </c>
      <c r="S122" s="1">
        <v>0</v>
      </c>
      <c r="T122" s="1">
        <v>91.65</v>
      </c>
      <c r="U122" s="1">
        <v>3017.4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0.15</v>
      </c>
      <c r="R124" s="1">
        <v>842.35</v>
      </c>
      <c r="S124" s="1">
        <v>0</v>
      </c>
      <c r="T124" s="1">
        <v>842.5</v>
      </c>
      <c r="U124" s="1">
        <v>6089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121.09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0.01</v>
      </c>
      <c r="R127" s="15">
        <v>1117.8399999999999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48.11</v>
      </c>
      <c r="K134" s="15">
        <v>86.6</v>
      </c>
      <c r="L134" s="15">
        <v>54.18</v>
      </c>
      <c r="M134" s="15">
        <v>-160.30000000000001</v>
      </c>
      <c r="N134" s="15">
        <v>-17.73</v>
      </c>
      <c r="O134" s="15">
        <v>917.23</v>
      </c>
      <c r="P134" s="15">
        <v>0</v>
      </c>
      <c r="Q134" s="15">
        <v>0.06</v>
      </c>
      <c r="R134" s="15">
        <v>774.67</v>
      </c>
      <c r="S134" s="15">
        <v>0</v>
      </c>
      <c r="T134" s="15">
        <v>757</v>
      </c>
      <c r="U134" s="15">
        <v>10707.2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0.11</v>
      </c>
      <c r="R138" s="1">
        <v>295.29000000000002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0.16</v>
      </c>
      <c r="R139" s="1">
        <v>294.39</v>
      </c>
      <c r="S139" s="1">
        <v>0</v>
      </c>
      <c r="T139" s="1">
        <v>294.55</v>
      </c>
      <c r="U139" s="1">
        <v>3526.4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0.16</v>
      </c>
      <c r="R140" s="1">
        <v>294.39</v>
      </c>
      <c r="S140" s="1">
        <v>0</v>
      </c>
      <c r="T140" s="1">
        <v>294.55</v>
      </c>
      <c r="U140" s="1">
        <v>3526.4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32.04</v>
      </c>
      <c r="M142" s="1">
        <v>0</v>
      </c>
      <c r="N142" s="1">
        <v>0</v>
      </c>
      <c r="O142" s="1">
        <v>349.47</v>
      </c>
      <c r="P142" s="1">
        <v>0</v>
      </c>
      <c r="Q142" s="1">
        <v>0.13</v>
      </c>
      <c r="R142" s="1">
        <v>349.47</v>
      </c>
      <c r="S142" s="1">
        <v>0</v>
      </c>
      <c r="T142" s="1">
        <v>349.6</v>
      </c>
      <c r="U142" s="1">
        <v>3955.4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80.709999999999994</v>
      </c>
      <c r="M143" s="1">
        <v>0</v>
      </c>
      <c r="N143" s="1">
        <v>0</v>
      </c>
      <c r="O143" s="1">
        <v>1250.28</v>
      </c>
      <c r="P143" s="1">
        <v>0</v>
      </c>
      <c r="Q143" s="1">
        <v>0.02</v>
      </c>
      <c r="R143" s="1">
        <v>1250.28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42.08</v>
      </c>
      <c r="K144" s="1">
        <v>75.75</v>
      </c>
      <c r="L144" s="1">
        <v>54.5</v>
      </c>
      <c r="M144" s="1">
        <v>0</v>
      </c>
      <c r="N144" s="1">
        <v>0</v>
      </c>
      <c r="O144" s="1">
        <v>737.77</v>
      </c>
      <c r="P144" s="1">
        <v>0</v>
      </c>
      <c r="Q144" s="1">
        <v>-7.0000000000000007E-2</v>
      </c>
      <c r="R144" s="1">
        <v>737.77</v>
      </c>
      <c r="S144" s="1">
        <v>0</v>
      </c>
      <c r="T144" s="1">
        <v>737.7</v>
      </c>
      <c r="U144" s="1">
        <v>5704.2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234.56</v>
      </c>
      <c r="K146" s="15">
        <v>422.23</v>
      </c>
      <c r="L146" s="15">
        <v>276.52</v>
      </c>
      <c r="M146" s="15">
        <v>-125.1</v>
      </c>
      <c r="N146" s="15">
        <v>0</v>
      </c>
      <c r="O146" s="15">
        <v>3733.81</v>
      </c>
      <c r="P146" s="15">
        <v>0</v>
      </c>
      <c r="Q146" s="15">
        <v>0.44</v>
      </c>
      <c r="R146" s="15">
        <v>3608.71</v>
      </c>
      <c r="S146" s="15">
        <v>0</v>
      </c>
      <c r="T146" s="15">
        <v>3609.15</v>
      </c>
      <c r="U146" s="15">
        <v>34388.400000000001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26.52</v>
      </c>
      <c r="M149" s="1">
        <v>0</v>
      </c>
      <c r="N149" s="1">
        <v>0</v>
      </c>
      <c r="O149" s="1">
        <v>295.29000000000002</v>
      </c>
      <c r="P149" s="1">
        <v>0</v>
      </c>
      <c r="Q149" s="1">
        <v>-0.09</v>
      </c>
      <c r="R149" s="1">
        <v>295.29000000000002</v>
      </c>
      <c r="S149" s="1">
        <v>0</v>
      </c>
      <c r="T149" s="1">
        <v>295.2</v>
      </c>
      <c r="U149" s="1">
        <v>3534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26.52</v>
      </c>
      <c r="M151" s="15">
        <v>0</v>
      </c>
      <c r="N151" s="15">
        <v>0</v>
      </c>
      <c r="O151" s="15">
        <v>295.29000000000002</v>
      </c>
      <c r="P151" s="15">
        <v>0</v>
      </c>
      <c r="Q151" s="15">
        <v>-0.09</v>
      </c>
      <c r="R151" s="15">
        <v>295.29000000000002</v>
      </c>
      <c r="S151" s="15">
        <v>0</v>
      </c>
      <c r="T151" s="15">
        <v>295.2</v>
      </c>
      <c r="U151" s="15">
        <v>3534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24.12</v>
      </c>
      <c r="M154" s="1">
        <v>-107.37</v>
      </c>
      <c r="N154" s="1">
        <v>0</v>
      </c>
      <c r="O154" s="1">
        <v>267.97000000000003</v>
      </c>
      <c r="P154" s="1">
        <v>0</v>
      </c>
      <c r="Q154" s="1">
        <v>-0.09</v>
      </c>
      <c r="R154" s="1">
        <v>160.59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24.12</v>
      </c>
      <c r="M156" s="15">
        <v>-107.37</v>
      </c>
      <c r="N156" s="15">
        <v>0</v>
      </c>
      <c r="O156" s="15">
        <v>267.97000000000003</v>
      </c>
      <c r="P156" s="15">
        <v>0</v>
      </c>
      <c r="Q156" s="15">
        <v>-0.09</v>
      </c>
      <c r="R156" s="15">
        <v>160.59</v>
      </c>
      <c r="S156" s="15">
        <v>0</v>
      </c>
      <c r="T156" s="15">
        <v>160.5</v>
      </c>
      <c r="U156" s="15">
        <v>3417.6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46.15</v>
      </c>
      <c r="M159" s="1">
        <v>0</v>
      </c>
      <c r="N159" s="1">
        <v>0</v>
      </c>
      <c r="O159" s="1">
        <v>580.28</v>
      </c>
      <c r="P159" s="1">
        <v>0</v>
      </c>
      <c r="Q159" s="1">
        <v>-0.03</v>
      </c>
      <c r="R159" s="1">
        <v>580.28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46.15</v>
      </c>
      <c r="M161" s="15">
        <v>0</v>
      </c>
      <c r="N161" s="15">
        <v>0</v>
      </c>
      <c r="O161" s="15">
        <v>580.28</v>
      </c>
      <c r="P161" s="15">
        <v>0</v>
      </c>
      <c r="Q161" s="15">
        <v>-0.03</v>
      </c>
      <c r="R161" s="15">
        <v>580.28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17.809999999999999</v>
      </c>
      <c r="K164" s="1">
        <v>32.06</v>
      </c>
      <c r="L164" s="1">
        <v>17.82</v>
      </c>
      <c r="M164" s="1">
        <v>-145.38</v>
      </c>
      <c r="N164" s="1">
        <v>0</v>
      </c>
      <c r="O164" s="1">
        <v>173.03</v>
      </c>
      <c r="P164" s="1">
        <v>0</v>
      </c>
      <c r="Q164" s="1">
        <v>0.09</v>
      </c>
      <c r="R164" s="1">
        <v>27.66</v>
      </c>
      <c r="S164" s="1">
        <v>0</v>
      </c>
      <c r="T164" s="1">
        <v>27.75</v>
      </c>
      <c r="U164" s="1">
        <v>2677.8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13.68</v>
      </c>
      <c r="K165" s="1">
        <v>24.62</v>
      </c>
      <c r="L165" s="1">
        <v>13.68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0.02</v>
      </c>
      <c r="R165" s="1">
        <v>0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13.13</v>
      </c>
      <c r="K166" s="1">
        <v>23.64</v>
      </c>
      <c r="L166" s="1">
        <v>13.13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0.06</v>
      </c>
      <c r="R166" s="1">
        <v>0</v>
      </c>
      <c r="S166" s="1">
        <v>0</v>
      </c>
      <c r="T166" s="1">
        <v>-73.8</v>
      </c>
      <c r="U166" s="1">
        <v>2068.1999999999998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16.72</v>
      </c>
      <c r="K167" s="1">
        <v>30.1</v>
      </c>
      <c r="L167" s="1">
        <v>16.72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0.17</v>
      </c>
      <c r="R167" s="1">
        <v>0</v>
      </c>
      <c r="S167" s="1">
        <v>0</v>
      </c>
      <c r="T167" s="1">
        <v>-5.0999999999999996</v>
      </c>
      <c r="U167" s="1">
        <v>2545.1999999999998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39.36</v>
      </c>
      <c r="M168" s="1">
        <v>0</v>
      </c>
      <c r="N168" s="1">
        <v>0</v>
      </c>
      <c r="O168" s="1">
        <v>466.65</v>
      </c>
      <c r="P168" s="1">
        <v>0</v>
      </c>
      <c r="Q168" s="1">
        <v>-0.05</v>
      </c>
      <c r="R168" s="1">
        <v>466.65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94.19</v>
      </c>
      <c r="K170" s="15">
        <v>169.54</v>
      </c>
      <c r="L170" s="15">
        <v>100.71</v>
      </c>
      <c r="M170" s="15">
        <v>-683.1</v>
      </c>
      <c r="N170" s="15">
        <v>-147.69999999999999</v>
      </c>
      <c r="O170" s="15">
        <v>1029.7</v>
      </c>
      <c r="P170" s="15">
        <v>0</v>
      </c>
      <c r="Q170" s="15">
        <v>0.28999999999999998</v>
      </c>
      <c r="R170" s="15">
        <v>494.31</v>
      </c>
      <c r="S170" s="15">
        <v>0</v>
      </c>
      <c r="T170" s="15">
        <v>346.9</v>
      </c>
      <c r="U170" s="15">
        <v>13998.2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15.65</v>
      </c>
      <c r="K173" s="1">
        <v>28.18</v>
      </c>
      <c r="L173" s="1">
        <v>15.65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-0.08</v>
      </c>
      <c r="R173" s="1">
        <v>0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32.85</v>
      </c>
      <c r="M174" s="1">
        <v>0</v>
      </c>
      <c r="N174" s="1">
        <v>0</v>
      </c>
      <c r="O174" s="1">
        <v>367.95</v>
      </c>
      <c r="P174" s="1">
        <v>0</v>
      </c>
      <c r="Q174" s="1">
        <v>-0.05</v>
      </c>
      <c r="R174" s="1">
        <v>367.95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44.53</v>
      </c>
      <c r="K176" s="15">
        <v>80.16</v>
      </c>
      <c r="L176" s="15">
        <v>48.5</v>
      </c>
      <c r="M176" s="15">
        <v>-160.30000000000001</v>
      </c>
      <c r="N176" s="15">
        <v>-19.72</v>
      </c>
      <c r="O176" s="15">
        <v>508.53</v>
      </c>
      <c r="P176" s="15">
        <v>0</v>
      </c>
      <c r="Q176" s="15">
        <v>-0.13</v>
      </c>
      <c r="R176" s="15">
        <v>367.95</v>
      </c>
      <c r="S176" s="15">
        <v>0</v>
      </c>
      <c r="T176" s="15">
        <v>348.1</v>
      </c>
      <c r="U176" s="15">
        <v>6468.8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2564.4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2564.4</v>
      </c>
      <c r="J179" s="1">
        <v>16.88</v>
      </c>
      <c r="K179" s="1">
        <v>30.39</v>
      </c>
      <c r="L179" s="1">
        <v>16.88</v>
      </c>
      <c r="M179" s="1">
        <v>-160.30000000000001</v>
      </c>
      <c r="N179" s="1">
        <v>-2.62</v>
      </c>
      <c r="O179" s="1">
        <v>157.68</v>
      </c>
      <c r="P179" s="1">
        <v>0</v>
      </c>
      <c r="Q179" s="1">
        <v>0.02</v>
      </c>
      <c r="R179" s="1">
        <v>0</v>
      </c>
      <c r="S179" s="1">
        <v>0</v>
      </c>
      <c r="T179" s="1">
        <v>-2.6</v>
      </c>
      <c r="U179" s="1">
        <v>2567</v>
      </c>
      <c r="V179" s="1">
        <v>51.29</v>
      </c>
      <c r="W179" s="1">
        <v>0</v>
      </c>
      <c r="X179" s="1">
        <v>51.29</v>
      </c>
    </row>
    <row r="180" spans="1:24" x14ac:dyDescent="0.2">
      <c r="A180" s="2" t="s">
        <v>208</v>
      </c>
      <c r="B180" s="1" t="s">
        <v>209</v>
      </c>
      <c r="C180" s="1">
        <v>3913.8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3913.8</v>
      </c>
      <c r="J180" s="1">
        <v>16.75</v>
      </c>
      <c r="K180" s="1">
        <v>30.15</v>
      </c>
      <c r="L180" s="1">
        <v>16.75</v>
      </c>
      <c r="M180" s="1">
        <v>0</v>
      </c>
      <c r="N180" s="1">
        <v>0</v>
      </c>
      <c r="O180" s="1">
        <v>304.49</v>
      </c>
      <c r="P180" s="1">
        <v>0</v>
      </c>
      <c r="Q180" s="1">
        <v>-0.09</v>
      </c>
      <c r="R180" s="1">
        <v>304.49</v>
      </c>
      <c r="S180" s="1">
        <v>0</v>
      </c>
      <c r="T180" s="1">
        <v>304.39999999999998</v>
      </c>
      <c r="U180" s="1">
        <v>3609.4</v>
      </c>
      <c r="V180" s="1">
        <v>78.28</v>
      </c>
      <c r="W180" s="1">
        <v>0</v>
      </c>
      <c r="X180" s="1">
        <v>78.28</v>
      </c>
    </row>
    <row r="181" spans="1:24" x14ac:dyDescent="0.2">
      <c r="A181" s="2" t="s">
        <v>210</v>
      </c>
      <c r="B181" s="1" t="s">
        <v>211</v>
      </c>
      <c r="C181" s="1">
        <v>1876.5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1876.5</v>
      </c>
      <c r="J181" s="1">
        <v>12.35</v>
      </c>
      <c r="K181" s="1">
        <v>22.24</v>
      </c>
      <c r="L181" s="1">
        <v>12.35</v>
      </c>
      <c r="M181" s="1">
        <v>-188.71</v>
      </c>
      <c r="N181" s="1">
        <v>-81.41</v>
      </c>
      <c r="O181" s="1">
        <v>107.31</v>
      </c>
      <c r="P181" s="1">
        <v>0</v>
      </c>
      <c r="Q181" s="1">
        <v>0.11</v>
      </c>
      <c r="R181" s="1">
        <v>0</v>
      </c>
      <c r="S181" s="1">
        <v>0</v>
      </c>
      <c r="T181" s="1">
        <v>-81.3</v>
      </c>
      <c r="U181" s="1">
        <v>1957.8</v>
      </c>
      <c r="V181" s="1">
        <v>37.53</v>
      </c>
      <c r="W181" s="1">
        <v>0</v>
      </c>
      <c r="X181" s="1">
        <v>37.53</v>
      </c>
    </row>
    <row r="182" spans="1:24" x14ac:dyDescent="0.2">
      <c r="A182" s="2" t="s">
        <v>212</v>
      </c>
      <c r="B182" s="1" t="s">
        <v>213</v>
      </c>
      <c r="C182" s="1">
        <v>2508.6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2508.6</v>
      </c>
      <c r="J182" s="1">
        <v>13.69</v>
      </c>
      <c r="K182" s="1">
        <v>24.64</v>
      </c>
      <c r="L182" s="1">
        <v>13.69</v>
      </c>
      <c r="M182" s="1">
        <v>-160.30000000000001</v>
      </c>
      <c r="N182" s="1">
        <v>-8.69</v>
      </c>
      <c r="O182" s="1">
        <v>151.6</v>
      </c>
      <c r="P182" s="1">
        <v>0</v>
      </c>
      <c r="Q182" s="1">
        <v>-0.11</v>
      </c>
      <c r="R182" s="1">
        <v>0</v>
      </c>
      <c r="S182" s="1">
        <v>0</v>
      </c>
      <c r="T182" s="1">
        <v>-8.8000000000000007</v>
      </c>
      <c r="U182" s="1">
        <v>2517.4</v>
      </c>
      <c r="V182" s="1">
        <v>50.17</v>
      </c>
      <c r="W182" s="1">
        <v>0</v>
      </c>
      <c r="X182" s="1">
        <v>50.17</v>
      </c>
    </row>
    <row r="183" spans="1:24" x14ac:dyDescent="0.2">
      <c r="A183" s="2" t="s">
        <v>214</v>
      </c>
      <c r="B183" s="1" t="s">
        <v>215</v>
      </c>
      <c r="C183" s="1">
        <v>2413.1999999999998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2413.1999999999998</v>
      </c>
      <c r="J183" s="1">
        <v>15.87</v>
      </c>
      <c r="K183" s="1">
        <v>28.56</v>
      </c>
      <c r="L183" s="1">
        <v>15.87</v>
      </c>
      <c r="M183" s="1">
        <v>-160.30000000000001</v>
      </c>
      <c r="N183" s="1">
        <v>-18.64</v>
      </c>
      <c r="O183" s="1">
        <v>141.66</v>
      </c>
      <c r="P183" s="1">
        <v>0</v>
      </c>
      <c r="Q183" s="1">
        <v>0.04</v>
      </c>
      <c r="R183" s="1">
        <v>0</v>
      </c>
      <c r="S183" s="1">
        <v>0</v>
      </c>
      <c r="T183" s="1">
        <v>-18.600000000000001</v>
      </c>
      <c r="U183" s="1">
        <v>2431.8000000000002</v>
      </c>
      <c r="V183" s="1">
        <v>48.26</v>
      </c>
      <c r="W183" s="1">
        <v>0</v>
      </c>
      <c r="X183" s="1">
        <v>48.26</v>
      </c>
    </row>
    <row r="184" spans="1:24" x14ac:dyDescent="0.2">
      <c r="A184" s="2" t="s">
        <v>216</v>
      </c>
      <c r="B184" s="1" t="s">
        <v>217</v>
      </c>
      <c r="C184" s="1">
        <v>2147.6999999999998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2147.6999999999998</v>
      </c>
      <c r="J184" s="1">
        <v>14.1</v>
      </c>
      <c r="K184" s="1">
        <v>25.39</v>
      </c>
      <c r="L184" s="1">
        <v>14.1</v>
      </c>
      <c r="M184" s="1">
        <v>-188.71</v>
      </c>
      <c r="N184" s="1">
        <v>-64.05</v>
      </c>
      <c r="O184" s="1">
        <v>124.67</v>
      </c>
      <c r="P184" s="1">
        <v>0</v>
      </c>
      <c r="Q184" s="1">
        <v>0.15</v>
      </c>
      <c r="R184" s="1">
        <v>0</v>
      </c>
      <c r="S184" s="1">
        <v>0</v>
      </c>
      <c r="T184" s="1">
        <v>-63.9</v>
      </c>
      <c r="U184" s="1">
        <v>2211.6</v>
      </c>
      <c r="V184" s="1">
        <v>42.95</v>
      </c>
      <c r="W184" s="1">
        <v>0</v>
      </c>
      <c r="X184" s="1">
        <v>42.95</v>
      </c>
    </row>
    <row r="185" spans="1:24" x14ac:dyDescent="0.2">
      <c r="A185" s="2" t="s">
        <v>218</v>
      </c>
      <c r="B185" s="1" t="s">
        <v>219</v>
      </c>
      <c r="C185" s="1">
        <v>1829.1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1829.1</v>
      </c>
      <c r="J185" s="1">
        <v>12.06</v>
      </c>
      <c r="K185" s="1">
        <v>21.7</v>
      </c>
      <c r="L185" s="1">
        <v>12.06</v>
      </c>
      <c r="M185" s="1">
        <v>-188.71</v>
      </c>
      <c r="N185" s="1">
        <v>-84.44</v>
      </c>
      <c r="O185" s="1">
        <v>104.27</v>
      </c>
      <c r="P185" s="1">
        <v>0</v>
      </c>
      <c r="Q185" s="1">
        <v>0.14000000000000001</v>
      </c>
      <c r="R185" s="1">
        <v>0</v>
      </c>
      <c r="S185" s="1">
        <v>0</v>
      </c>
      <c r="T185" s="1">
        <v>-84.3</v>
      </c>
      <c r="U185" s="1">
        <v>1913.4</v>
      </c>
      <c r="V185" s="1">
        <v>36.58</v>
      </c>
      <c r="W185" s="1">
        <v>0</v>
      </c>
      <c r="X185" s="1">
        <v>36.58</v>
      </c>
    </row>
    <row r="186" spans="1:24" x14ac:dyDescent="0.2">
      <c r="A186" s="2" t="s">
        <v>220</v>
      </c>
      <c r="B186" s="1" t="s">
        <v>221</v>
      </c>
      <c r="C186" s="1">
        <v>1995.6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1995.6</v>
      </c>
      <c r="J186" s="1">
        <v>13.12</v>
      </c>
      <c r="K186" s="1">
        <v>23.62</v>
      </c>
      <c r="L186" s="1">
        <v>13.12</v>
      </c>
      <c r="M186" s="1">
        <v>-188.71</v>
      </c>
      <c r="N186" s="1">
        <v>-73.78</v>
      </c>
      <c r="O186" s="1">
        <v>114.93</v>
      </c>
      <c r="P186" s="1">
        <v>0</v>
      </c>
      <c r="Q186" s="1">
        <v>-0.02</v>
      </c>
      <c r="R186" s="1">
        <v>0</v>
      </c>
      <c r="S186" s="1">
        <v>0</v>
      </c>
      <c r="T186" s="1">
        <v>-73.8</v>
      </c>
      <c r="U186" s="1">
        <v>2069.4</v>
      </c>
      <c r="V186" s="1">
        <v>39.909999999999997</v>
      </c>
      <c r="W186" s="1">
        <v>0</v>
      </c>
      <c r="X186" s="1">
        <v>39.909999999999997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16.39</v>
      </c>
      <c r="K187" s="1">
        <v>29.51</v>
      </c>
      <c r="L187" s="1">
        <v>16.399999999999999</v>
      </c>
      <c r="M187" s="1">
        <v>-160.30000000000001</v>
      </c>
      <c r="N187" s="1">
        <v>-9.64</v>
      </c>
      <c r="O187" s="1">
        <v>150.66</v>
      </c>
      <c r="P187" s="1">
        <v>0</v>
      </c>
      <c r="Q187" s="1">
        <v>0.14000000000000001</v>
      </c>
      <c r="R187" s="1">
        <v>0</v>
      </c>
      <c r="S187" s="1">
        <v>0</v>
      </c>
      <c r="T187" s="1">
        <v>-9.5</v>
      </c>
      <c r="U187" s="1">
        <v>2509.4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1923.45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1923.45</v>
      </c>
      <c r="J188" s="1">
        <v>12.65</v>
      </c>
      <c r="K188" s="1">
        <v>22.77</v>
      </c>
      <c r="L188" s="1">
        <v>12.65</v>
      </c>
      <c r="M188" s="1">
        <v>-188.71</v>
      </c>
      <c r="N188" s="1">
        <v>-78.400000000000006</v>
      </c>
      <c r="O188" s="1">
        <v>110.31</v>
      </c>
      <c r="P188" s="1">
        <v>0</v>
      </c>
      <c r="Q188" s="1">
        <v>0.05</v>
      </c>
      <c r="R188" s="1">
        <v>0</v>
      </c>
      <c r="S188" s="1">
        <v>0</v>
      </c>
      <c r="T188" s="1">
        <v>-78.349999999999994</v>
      </c>
      <c r="U188" s="1">
        <v>2001.8</v>
      </c>
      <c r="V188" s="1">
        <v>38.47</v>
      </c>
      <c r="W188" s="1">
        <v>0</v>
      </c>
      <c r="X188" s="1">
        <v>38.47</v>
      </c>
    </row>
    <row r="189" spans="1:24" s="5" customFormat="1" x14ac:dyDescent="0.2">
      <c r="A189" s="14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</row>
    <row r="190" spans="1:24" x14ac:dyDescent="0.2">
      <c r="C190" s="15">
        <v>23672.25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23672.25</v>
      </c>
      <c r="J190" s="15">
        <v>143.86000000000001</v>
      </c>
      <c r="K190" s="15">
        <v>258.97000000000003</v>
      </c>
      <c r="L190" s="15">
        <v>143.87</v>
      </c>
      <c r="M190" s="15">
        <v>-1584.75</v>
      </c>
      <c r="N190" s="15">
        <v>-421.67</v>
      </c>
      <c r="O190" s="15">
        <v>1467.58</v>
      </c>
      <c r="P190" s="15">
        <v>0</v>
      </c>
      <c r="Q190" s="15">
        <v>0.43</v>
      </c>
      <c r="R190" s="15">
        <v>304.49</v>
      </c>
      <c r="S190" s="15">
        <v>0</v>
      </c>
      <c r="T190" s="15">
        <v>-116.75</v>
      </c>
      <c r="U190" s="15">
        <v>23789</v>
      </c>
      <c r="V190" s="15">
        <v>473.44</v>
      </c>
      <c r="W190" s="15">
        <v>0</v>
      </c>
      <c r="X190" s="15">
        <v>473.44</v>
      </c>
    </row>
    <row r="192" spans="1:24" x14ac:dyDescent="0.2">
      <c r="A192" s="12" t="s">
        <v>226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22.71</v>
      </c>
      <c r="K193" s="1">
        <v>40.880000000000003</v>
      </c>
      <c r="L193" s="1">
        <v>22.74</v>
      </c>
      <c r="M193" s="1">
        <v>-125.1</v>
      </c>
      <c r="N193" s="1">
        <v>0</v>
      </c>
      <c r="O193" s="1">
        <v>253.47</v>
      </c>
      <c r="P193" s="1">
        <v>0</v>
      </c>
      <c r="Q193" s="1">
        <v>0.13</v>
      </c>
      <c r="R193" s="1">
        <v>128.37</v>
      </c>
      <c r="S193" s="1">
        <v>0</v>
      </c>
      <c r="T193" s="1">
        <v>128.5</v>
      </c>
      <c r="U193" s="1">
        <v>3316.4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20.5</v>
      </c>
      <c r="K194" s="1">
        <v>36.89</v>
      </c>
      <c r="L194" s="1">
        <v>20.5</v>
      </c>
      <c r="M194" s="1">
        <v>-125.1</v>
      </c>
      <c r="N194" s="1">
        <v>0</v>
      </c>
      <c r="O194" s="1">
        <v>216.93</v>
      </c>
      <c r="P194" s="1">
        <v>0</v>
      </c>
      <c r="Q194" s="1">
        <v>0.02</v>
      </c>
      <c r="R194" s="1">
        <v>91.83</v>
      </c>
      <c r="S194" s="1">
        <v>0</v>
      </c>
      <c r="T194" s="1">
        <v>91.85</v>
      </c>
      <c r="U194" s="1">
        <v>3017.2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13.67</v>
      </c>
      <c r="K195" s="1">
        <v>24.61</v>
      </c>
      <c r="L195" s="1">
        <v>13.67</v>
      </c>
      <c r="M195" s="1">
        <v>-188.71</v>
      </c>
      <c r="N195" s="1">
        <v>-68.44</v>
      </c>
      <c r="O195" s="1">
        <v>120.28</v>
      </c>
      <c r="P195" s="1">
        <v>0</v>
      </c>
      <c r="Q195" s="1">
        <v>-0.01</v>
      </c>
      <c r="R195" s="1">
        <v>0</v>
      </c>
      <c r="S195" s="1">
        <v>0</v>
      </c>
      <c r="T195" s="1">
        <v>-68.45</v>
      </c>
      <c r="U195" s="1">
        <v>2147.6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14.33</v>
      </c>
      <c r="K196" s="1">
        <v>25.79</v>
      </c>
      <c r="L196" s="1">
        <v>14.33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-0.11</v>
      </c>
      <c r="R196" s="1">
        <v>0</v>
      </c>
      <c r="S196" s="1">
        <v>0</v>
      </c>
      <c r="T196" s="1">
        <v>-62.15</v>
      </c>
      <c r="U196" s="1">
        <v>2241.1999999999998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28.87</v>
      </c>
      <c r="K197" s="1">
        <v>51.97</v>
      </c>
      <c r="L197" s="1">
        <v>32.840000000000003</v>
      </c>
      <c r="M197" s="1">
        <v>0</v>
      </c>
      <c r="N197" s="1">
        <v>0</v>
      </c>
      <c r="O197" s="1">
        <v>842.35</v>
      </c>
      <c r="P197" s="1">
        <v>0</v>
      </c>
      <c r="Q197" s="1">
        <v>-0.05</v>
      </c>
      <c r="R197" s="1">
        <v>842.35</v>
      </c>
      <c r="S197" s="1">
        <v>0</v>
      </c>
      <c r="T197" s="1">
        <v>842.3</v>
      </c>
      <c r="U197" s="1">
        <v>6089.2</v>
      </c>
      <c r="V197" s="1">
        <v>138.63</v>
      </c>
      <c r="W197" s="1">
        <v>0</v>
      </c>
      <c r="X197" s="1">
        <v>138.63</v>
      </c>
    </row>
    <row r="198" spans="1:24" x14ac:dyDescent="0.2">
      <c r="A198" s="2" t="s">
        <v>237</v>
      </c>
      <c r="B198" s="1" t="s">
        <v>238</v>
      </c>
      <c r="C198" s="1">
        <v>5662.05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5662.05</v>
      </c>
      <c r="J198" s="1">
        <v>37.04</v>
      </c>
      <c r="K198" s="1">
        <v>66.66</v>
      </c>
      <c r="L198" s="1">
        <v>46.23</v>
      </c>
      <c r="M198" s="1">
        <v>0</v>
      </c>
      <c r="N198" s="1">
        <v>0</v>
      </c>
      <c r="O198" s="1">
        <v>580.28</v>
      </c>
      <c r="P198" s="1">
        <v>0</v>
      </c>
      <c r="Q198" s="1">
        <v>-0.03</v>
      </c>
      <c r="R198" s="1">
        <v>580.28</v>
      </c>
      <c r="S198" s="1">
        <v>0</v>
      </c>
      <c r="T198" s="1">
        <v>580.25</v>
      </c>
      <c r="U198" s="1">
        <v>5081.8</v>
      </c>
      <c r="V198" s="1">
        <v>113.24</v>
      </c>
      <c r="W198" s="1">
        <v>0</v>
      </c>
      <c r="X198" s="1">
        <v>113.24</v>
      </c>
    </row>
    <row r="199" spans="1:24" x14ac:dyDescent="0.2">
      <c r="A199" s="2" t="s">
        <v>239</v>
      </c>
      <c r="B199" s="1" t="s">
        <v>240</v>
      </c>
      <c r="C199" s="1">
        <v>2207.25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2207.25</v>
      </c>
      <c r="J199" s="1">
        <v>14.44</v>
      </c>
      <c r="K199" s="1">
        <v>25.99</v>
      </c>
      <c r="L199" s="1">
        <v>14.44</v>
      </c>
      <c r="M199" s="1">
        <v>-174.78</v>
      </c>
      <c r="N199" s="1">
        <v>-46.31</v>
      </c>
      <c r="O199" s="1">
        <v>128.47999999999999</v>
      </c>
      <c r="P199" s="1">
        <v>0</v>
      </c>
      <c r="Q199" s="1">
        <v>-0.04</v>
      </c>
      <c r="R199" s="1">
        <v>0</v>
      </c>
      <c r="S199" s="1">
        <v>0</v>
      </c>
      <c r="T199" s="1">
        <v>-46.35</v>
      </c>
      <c r="U199" s="1">
        <v>2253.6</v>
      </c>
      <c r="V199" s="1">
        <v>44.15</v>
      </c>
      <c r="W199" s="1">
        <v>0</v>
      </c>
      <c r="X199" s="1">
        <v>44.15</v>
      </c>
    </row>
    <row r="200" spans="1:24" s="5" customFormat="1" x14ac:dyDescent="0.2">
      <c r="A200" s="14" t="s">
        <v>55</v>
      </c>
      <c r="C200" s="5" t="s">
        <v>56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56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</row>
    <row r="201" spans="1:24" x14ac:dyDescent="0.2">
      <c r="C201" s="15">
        <v>25612.95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25612.95</v>
      </c>
      <c r="J201" s="15">
        <v>151.56</v>
      </c>
      <c r="K201" s="15">
        <v>272.79000000000002</v>
      </c>
      <c r="L201" s="15">
        <v>164.75</v>
      </c>
      <c r="M201" s="15">
        <v>-802.4</v>
      </c>
      <c r="N201" s="15">
        <v>-176.79</v>
      </c>
      <c r="O201" s="15">
        <v>2268.46</v>
      </c>
      <c r="P201" s="15">
        <v>0</v>
      </c>
      <c r="Q201" s="15">
        <v>-0.09</v>
      </c>
      <c r="R201" s="15">
        <v>1642.83</v>
      </c>
      <c r="S201" s="15">
        <v>0</v>
      </c>
      <c r="T201" s="15">
        <v>1465.95</v>
      </c>
      <c r="U201" s="15">
        <v>24147</v>
      </c>
      <c r="V201" s="15">
        <v>512.26</v>
      </c>
      <c r="W201" s="15">
        <v>0</v>
      </c>
      <c r="X201" s="15">
        <v>512.26</v>
      </c>
    </row>
    <row r="203" spans="1:24" x14ac:dyDescent="0.2">
      <c r="A203" s="12" t="s">
        <v>241</v>
      </c>
    </row>
    <row r="204" spans="1:24" x14ac:dyDescent="0.2">
      <c r="A204" s="2" t="s">
        <v>242</v>
      </c>
      <c r="B204" s="1" t="s">
        <v>243</v>
      </c>
      <c r="C204" s="1">
        <v>6480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6480</v>
      </c>
      <c r="J204" s="1">
        <v>42.61</v>
      </c>
      <c r="K204" s="1">
        <v>76.69</v>
      </c>
      <c r="L204" s="1">
        <v>55.36</v>
      </c>
      <c r="M204" s="1">
        <v>0</v>
      </c>
      <c r="N204" s="1">
        <v>0</v>
      </c>
      <c r="O204" s="1">
        <v>745.91</v>
      </c>
      <c r="P204" s="1">
        <v>0</v>
      </c>
      <c r="Q204" s="1">
        <v>0.09</v>
      </c>
      <c r="R204" s="1">
        <v>745.91</v>
      </c>
      <c r="S204" s="1">
        <v>0</v>
      </c>
      <c r="T204" s="1">
        <v>746</v>
      </c>
      <c r="U204" s="1">
        <v>5734</v>
      </c>
      <c r="V204" s="1">
        <v>129.6</v>
      </c>
      <c r="W204" s="1">
        <v>0</v>
      </c>
      <c r="X204" s="1">
        <v>129.6</v>
      </c>
    </row>
    <row r="205" spans="1:24" x14ac:dyDescent="0.2">
      <c r="A205" s="2" t="s">
        <v>244</v>
      </c>
      <c r="B205" s="1" t="s">
        <v>245</v>
      </c>
      <c r="C205" s="1">
        <v>8634.9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8634.9</v>
      </c>
      <c r="J205" s="1">
        <v>56.93</v>
      </c>
      <c r="K205" s="1">
        <v>102.47</v>
      </c>
      <c r="L205" s="1">
        <v>78.849999999999994</v>
      </c>
      <c r="M205" s="1">
        <v>0</v>
      </c>
      <c r="N205" s="1">
        <v>0</v>
      </c>
      <c r="O205" s="1">
        <v>1206.2</v>
      </c>
      <c r="P205" s="1">
        <v>0</v>
      </c>
      <c r="Q205" s="1">
        <v>0.1</v>
      </c>
      <c r="R205" s="1">
        <v>1206.2</v>
      </c>
      <c r="S205" s="1">
        <v>0</v>
      </c>
      <c r="T205" s="1">
        <v>1206.3</v>
      </c>
      <c r="U205" s="1">
        <v>7428.6</v>
      </c>
      <c r="V205" s="1">
        <v>172.7</v>
      </c>
      <c r="W205" s="1">
        <v>0</v>
      </c>
      <c r="X205" s="1">
        <v>172.7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15114.9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15114.9</v>
      </c>
      <c r="J207" s="15">
        <v>99.54</v>
      </c>
      <c r="K207" s="15">
        <v>179.16</v>
      </c>
      <c r="L207" s="15">
        <v>134.21</v>
      </c>
      <c r="M207" s="15">
        <v>0</v>
      </c>
      <c r="N207" s="15">
        <v>0</v>
      </c>
      <c r="O207" s="15">
        <v>1952.11</v>
      </c>
      <c r="P207" s="15">
        <v>0</v>
      </c>
      <c r="Q207" s="15">
        <v>0.19</v>
      </c>
      <c r="R207" s="15">
        <v>1952.11</v>
      </c>
      <c r="S207" s="15">
        <v>0</v>
      </c>
      <c r="T207" s="15">
        <v>1952.3</v>
      </c>
      <c r="U207" s="15">
        <v>13162.6</v>
      </c>
      <c r="V207" s="15">
        <v>302.3</v>
      </c>
      <c r="W207" s="15">
        <v>0</v>
      </c>
      <c r="X207" s="15">
        <v>302.3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17.32</v>
      </c>
      <c r="K210" s="1">
        <v>31.17</v>
      </c>
      <c r="L210" s="1">
        <v>17.32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-0.02</v>
      </c>
      <c r="R210" s="1">
        <v>4.57</v>
      </c>
      <c r="S210" s="1">
        <v>0</v>
      </c>
      <c r="T210" s="1">
        <v>4.55</v>
      </c>
      <c r="U210" s="1">
        <v>2626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2974.5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2974.5</v>
      </c>
      <c r="J211" s="1">
        <v>19.579999999999998</v>
      </c>
      <c r="K211" s="1">
        <v>35.25</v>
      </c>
      <c r="L211" s="1">
        <v>19.579999999999998</v>
      </c>
      <c r="M211" s="1">
        <v>-145.38</v>
      </c>
      <c r="N211" s="1">
        <v>0</v>
      </c>
      <c r="O211" s="1">
        <v>202.29</v>
      </c>
      <c r="P211" s="1">
        <v>0</v>
      </c>
      <c r="Q211" s="1">
        <v>-0.02</v>
      </c>
      <c r="R211" s="1">
        <v>56.92</v>
      </c>
      <c r="S211" s="1">
        <v>0</v>
      </c>
      <c r="T211" s="1">
        <v>56.9</v>
      </c>
      <c r="U211" s="1">
        <v>2917.6</v>
      </c>
      <c r="V211" s="1">
        <v>59.49</v>
      </c>
      <c r="W211" s="1">
        <v>0</v>
      </c>
      <c r="X211" s="1">
        <v>59.49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13.65</v>
      </c>
      <c r="K212" s="1">
        <v>24.58</v>
      </c>
      <c r="L212" s="1">
        <v>13.65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-0.01</v>
      </c>
      <c r="R212" s="1">
        <v>0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17.55</v>
      </c>
      <c r="K213" s="1">
        <v>31.59</v>
      </c>
      <c r="L213" s="1">
        <v>17.55</v>
      </c>
      <c r="M213" s="1">
        <v>-145.38</v>
      </c>
      <c r="N213" s="1">
        <v>0</v>
      </c>
      <c r="O213" s="1">
        <v>168.35</v>
      </c>
      <c r="P213" s="1">
        <v>0</v>
      </c>
      <c r="Q213" s="1">
        <v>0.13</v>
      </c>
      <c r="R213" s="1">
        <v>22.97</v>
      </c>
      <c r="S213" s="1">
        <v>0</v>
      </c>
      <c r="T213" s="1">
        <v>23.1</v>
      </c>
      <c r="U213" s="1">
        <v>2639.4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12.35</v>
      </c>
      <c r="K214" s="1">
        <v>22.24</v>
      </c>
      <c r="L214" s="1">
        <v>12.35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0.11</v>
      </c>
      <c r="R214" s="1">
        <v>0</v>
      </c>
      <c r="S214" s="1">
        <v>0</v>
      </c>
      <c r="T214" s="1">
        <v>-81.3</v>
      </c>
      <c r="U214" s="1">
        <v>1957.8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16.82</v>
      </c>
      <c r="K215" s="1">
        <v>30.28</v>
      </c>
      <c r="L215" s="1">
        <v>16.82</v>
      </c>
      <c r="M215" s="1">
        <v>-125.1</v>
      </c>
      <c r="N215" s="1">
        <v>0</v>
      </c>
      <c r="O215" s="1">
        <v>216.93</v>
      </c>
      <c r="P215" s="1">
        <v>0</v>
      </c>
      <c r="Q215" s="1">
        <v>0.02</v>
      </c>
      <c r="R215" s="1">
        <v>91.83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17.43</v>
      </c>
      <c r="K216" s="1">
        <v>31.37</v>
      </c>
      <c r="L216" s="1">
        <v>17.43</v>
      </c>
      <c r="M216" s="1">
        <v>-145.38</v>
      </c>
      <c r="N216" s="1">
        <v>0</v>
      </c>
      <c r="O216" s="1">
        <v>166.31</v>
      </c>
      <c r="P216" s="1">
        <v>0</v>
      </c>
      <c r="Q216" s="1">
        <v>0.02</v>
      </c>
      <c r="R216" s="1">
        <v>20.93</v>
      </c>
      <c r="S216" s="1">
        <v>0</v>
      </c>
      <c r="T216" s="1">
        <v>20.95</v>
      </c>
      <c r="U216" s="1">
        <v>2622.8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22.65</v>
      </c>
      <c r="K217" s="1">
        <v>40.770000000000003</v>
      </c>
      <c r="L217" s="1">
        <v>22.65</v>
      </c>
      <c r="M217" s="1">
        <v>-125.1</v>
      </c>
      <c r="N217" s="1">
        <v>0</v>
      </c>
      <c r="O217" s="1">
        <v>253.47</v>
      </c>
      <c r="P217" s="1">
        <v>0</v>
      </c>
      <c r="Q217" s="1">
        <v>-7.0000000000000007E-2</v>
      </c>
      <c r="R217" s="1">
        <v>128.37</v>
      </c>
      <c r="S217" s="1">
        <v>0</v>
      </c>
      <c r="T217" s="1">
        <v>128.30000000000001</v>
      </c>
      <c r="U217" s="1">
        <v>3316.6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17.3</v>
      </c>
      <c r="K218" s="1">
        <v>31.13</v>
      </c>
      <c r="L218" s="1">
        <v>17.3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-0.02</v>
      </c>
      <c r="R218" s="1">
        <v>4.57</v>
      </c>
      <c r="S218" s="1">
        <v>0</v>
      </c>
      <c r="T218" s="1">
        <v>4.55</v>
      </c>
      <c r="U218" s="1">
        <v>2626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28.88</v>
      </c>
      <c r="K220" s="1">
        <v>51.98</v>
      </c>
      <c r="L220" s="1">
        <v>32.85</v>
      </c>
      <c r="M220" s="1">
        <v>0</v>
      </c>
      <c r="N220" s="1">
        <v>0</v>
      </c>
      <c r="O220" s="1">
        <v>367.95</v>
      </c>
      <c r="P220" s="1">
        <v>0</v>
      </c>
      <c r="Q220" s="1">
        <v>-0.05</v>
      </c>
      <c r="R220" s="1">
        <v>367.95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17.34</v>
      </c>
      <c r="K221" s="1">
        <v>31.22</v>
      </c>
      <c r="L221" s="1">
        <v>17.350000000000001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-0.02</v>
      </c>
      <c r="R221" s="1">
        <v>4.57</v>
      </c>
      <c r="S221" s="1">
        <v>0</v>
      </c>
      <c r="T221" s="1">
        <v>4.55</v>
      </c>
      <c r="U221" s="1">
        <v>2626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</v>
      </c>
      <c r="K222" s="1">
        <v>31.13</v>
      </c>
      <c r="L222" s="1">
        <v>17.3</v>
      </c>
      <c r="M222" s="1">
        <v>-160.30000000000001</v>
      </c>
      <c r="N222" s="1">
        <v>0</v>
      </c>
      <c r="O222" s="1">
        <v>164.87</v>
      </c>
      <c r="P222" s="1">
        <v>-4.57</v>
      </c>
      <c r="Q222" s="1">
        <v>-0.05</v>
      </c>
      <c r="R222" s="1">
        <v>4.57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15.62</v>
      </c>
      <c r="K223" s="1">
        <v>28.11</v>
      </c>
      <c r="L223" s="1">
        <v>15.62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-7.0000000000000007E-2</v>
      </c>
      <c r="R223" s="1">
        <v>0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38741.85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38741.85</v>
      </c>
      <c r="J225" s="15">
        <v>251.09</v>
      </c>
      <c r="K225" s="15">
        <v>451.95</v>
      </c>
      <c r="L225" s="15">
        <v>255.07</v>
      </c>
      <c r="M225" s="15">
        <v>-2025.56</v>
      </c>
      <c r="N225" s="15">
        <v>-170.73</v>
      </c>
      <c r="O225" s="15">
        <v>2566.66</v>
      </c>
      <c r="P225" s="15">
        <v>-4.57</v>
      </c>
      <c r="Q225" s="15">
        <v>-7.0000000000000007E-2</v>
      </c>
      <c r="R225" s="15">
        <v>711.82</v>
      </c>
      <c r="S225" s="15">
        <v>0</v>
      </c>
      <c r="T225" s="15">
        <v>536.45000000000005</v>
      </c>
      <c r="U225" s="15">
        <v>38205.4</v>
      </c>
      <c r="V225" s="15">
        <v>774.83</v>
      </c>
      <c r="W225" s="15">
        <v>0</v>
      </c>
      <c r="X225" s="15">
        <v>774.83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13.74</v>
      </c>
      <c r="K228" s="1">
        <v>24.73</v>
      </c>
      <c r="L228" s="1">
        <v>13.74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-0.06</v>
      </c>
      <c r="R228" s="1">
        <v>0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1.39</v>
      </c>
      <c r="K229" s="1">
        <v>2.5</v>
      </c>
      <c r="L229" s="1">
        <v>1.38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0.09</v>
      </c>
      <c r="R229" s="1">
        <v>0</v>
      </c>
      <c r="S229" s="1">
        <v>0</v>
      </c>
      <c r="T229" s="1">
        <v>-8.6</v>
      </c>
      <c r="U229" s="1">
        <v>2517.1999999999998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17.41</v>
      </c>
      <c r="K230" s="1">
        <v>31.34</v>
      </c>
      <c r="L230" s="1">
        <v>17.420000000000002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32.85</v>
      </c>
      <c r="M231" s="1">
        <v>0</v>
      </c>
      <c r="N231" s="1">
        <v>0</v>
      </c>
      <c r="O231" s="1">
        <v>367.95</v>
      </c>
      <c r="P231" s="1">
        <v>0</v>
      </c>
      <c r="Q231" s="1">
        <v>-0.05</v>
      </c>
      <c r="R231" s="1">
        <v>367.95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61.42</v>
      </c>
      <c r="K233" s="15">
        <v>110.55</v>
      </c>
      <c r="L233" s="15">
        <v>65.39</v>
      </c>
      <c r="M233" s="15">
        <v>-494.39</v>
      </c>
      <c r="N233" s="15">
        <v>-76.83</v>
      </c>
      <c r="O233" s="15">
        <v>808.8</v>
      </c>
      <c r="P233" s="15">
        <v>0</v>
      </c>
      <c r="Q233" s="15">
        <v>-0.02</v>
      </c>
      <c r="R233" s="15">
        <v>391.25</v>
      </c>
      <c r="S233" s="15">
        <v>0</v>
      </c>
      <c r="T233" s="15">
        <v>314.39999999999998</v>
      </c>
      <c r="U233" s="15">
        <v>11364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23.07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7.0000000000000007E-2</v>
      </c>
      <c r="R236" s="1">
        <v>135.18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32.840000000000003</v>
      </c>
      <c r="M237" s="1">
        <v>0</v>
      </c>
      <c r="N237" s="1">
        <v>0</v>
      </c>
      <c r="O237" s="1">
        <v>367.78</v>
      </c>
      <c r="P237" s="1">
        <v>0</v>
      </c>
      <c r="Q237" s="1">
        <v>7.0000000000000007E-2</v>
      </c>
      <c r="R237" s="1">
        <v>367.78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51.78</v>
      </c>
      <c r="K239" s="15">
        <v>93.21</v>
      </c>
      <c r="L239" s="15">
        <v>55.91</v>
      </c>
      <c r="M239" s="15">
        <v>-125.1</v>
      </c>
      <c r="N239" s="15">
        <v>0</v>
      </c>
      <c r="O239" s="15">
        <v>628.05999999999995</v>
      </c>
      <c r="P239" s="15">
        <v>0</v>
      </c>
      <c r="Q239" s="15">
        <v>0.14000000000000001</v>
      </c>
      <c r="R239" s="15">
        <v>502.96</v>
      </c>
      <c r="S239" s="15">
        <v>0</v>
      </c>
      <c r="T239" s="15">
        <v>503.1</v>
      </c>
      <c r="U239" s="15">
        <v>7423.8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31.54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40.83</v>
      </c>
      <c r="M243" s="1">
        <v>0</v>
      </c>
      <c r="N243" s="1">
        <v>0</v>
      </c>
      <c r="O243" s="1">
        <v>491.22</v>
      </c>
      <c r="P243" s="1">
        <v>0</v>
      </c>
      <c r="Q243" s="1">
        <v>-0.12</v>
      </c>
      <c r="R243" s="1">
        <v>491.22</v>
      </c>
      <c r="S243" s="1">
        <v>0</v>
      </c>
      <c r="T243" s="1">
        <v>491.1</v>
      </c>
      <c r="U243" s="1">
        <v>4674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61.82</v>
      </c>
      <c r="K245" s="15">
        <v>111.28</v>
      </c>
      <c r="L245" s="15">
        <v>72.37</v>
      </c>
      <c r="M245" s="15">
        <v>0</v>
      </c>
      <c r="N245" s="15">
        <v>0</v>
      </c>
      <c r="O245" s="15">
        <v>835.22</v>
      </c>
      <c r="P245" s="15">
        <v>0</v>
      </c>
      <c r="Q245" s="15">
        <v>-0.12</v>
      </c>
      <c r="R245" s="15">
        <v>835.22</v>
      </c>
      <c r="S245" s="15">
        <v>0</v>
      </c>
      <c r="T245" s="15">
        <v>835.1</v>
      </c>
      <c r="U245" s="15">
        <v>8600.7999999999993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0.13</v>
      </c>
      <c r="R249" s="1">
        <v>737.77</v>
      </c>
      <c r="S249" s="1">
        <v>0</v>
      </c>
      <c r="T249" s="1">
        <v>737.9</v>
      </c>
      <c r="U249" s="1">
        <v>5704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10746.9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10746.9</v>
      </c>
      <c r="J251" s="15">
        <v>70.2</v>
      </c>
      <c r="K251" s="15">
        <v>126.37</v>
      </c>
      <c r="L251" s="15">
        <v>86.11</v>
      </c>
      <c r="M251" s="15">
        <v>0</v>
      </c>
      <c r="N251" s="15">
        <v>0</v>
      </c>
      <c r="O251" s="15">
        <v>1087.24</v>
      </c>
      <c r="P251" s="15">
        <v>0</v>
      </c>
      <c r="Q251" s="15">
        <v>0.06</v>
      </c>
      <c r="R251" s="15">
        <v>1087.24</v>
      </c>
      <c r="S251" s="15">
        <v>0</v>
      </c>
      <c r="T251" s="15">
        <v>1087.3</v>
      </c>
      <c r="U251" s="15">
        <v>9659.6</v>
      </c>
      <c r="V251" s="15">
        <v>214.94</v>
      </c>
      <c r="W251" s="15">
        <v>0</v>
      </c>
      <c r="X251" s="15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24.12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5662.05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5662.05</v>
      </c>
      <c r="J255" s="1">
        <v>37.28</v>
      </c>
      <c r="K255" s="1">
        <v>67.099999999999994</v>
      </c>
      <c r="L255" s="1">
        <v>46.63</v>
      </c>
      <c r="M255" s="1">
        <v>0</v>
      </c>
      <c r="N255" s="1">
        <v>0</v>
      </c>
      <c r="O255" s="1">
        <v>580.28</v>
      </c>
      <c r="P255" s="1">
        <v>0</v>
      </c>
      <c r="Q255" s="1">
        <v>-0.03</v>
      </c>
      <c r="R255" s="1">
        <v>580.28</v>
      </c>
      <c r="S255" s="1">
        <v>0</v>
      </c>
      <c r="T255" s="1">
        <v>580.25</v>
      </c>
      <c r="U255" s="1">
        <v>5081.8</v>
      </c>
      <c r="V255" s="1">
        <v>113.24</v>
      </c>
      <c r="W255" s="1">
        <v>0</v>
      </c>
      <c r="X255" s="1">
        <v>113.24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0.13</v>
      </c>
      <c r="R257" s="1">
        <v>737.77</v>
      </c>
      <c r="S257" s="1">
        <v>0</v>
      </c>
      <c r="T257" s="1">
        <v>737.9</v>
      </c>
      <c r="U257" s="1">
        <v>5704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32.56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28.88</v>
      </c>
      <c r="K260" s="1">
        <v>51.98</v>
      </c>
      <c r="L260" s="1">
        <v>32.85</v>
      </c>
      <c r="M260" s="1">
        <v>0</v>
      </c>
      <c r="N260" s="1">
        <v>0</v>
      </c>
      <c r="O260" s="1">
        <v>367.95</v>
      </c>
      <c r="P260" s="1">
        <v>0</v>
      </c>
      <c r="Q260" s="1">
        <v>-0.05</v>
      </c>
      <c r="R260" s="1">
        <v>367.95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99.46</v>
      </c>
      <c r="K261" s="1">
        <v>179.02</v>
      </c>
      <c r="L261" s="1">
        <v>148.6</v>
      </c>
      <c r="M261" s="1">
        <v>0</v>
      </c>
      <c r="N261" s="1">
        <v>0</v>
      </c>
      <c r="O261" s="1">
        <v>2684.55</v>
      </c>
      <c r="P261" s="1">
        <v>0</v>
      </c>
      <c r="Q261" s="1">
        <v>0.05</v>
      </c>
      <c r="R261" s="1">
        <v>2684.55</v>
      </c>
      <c r="S261" s="1">
        <v>0</v>
      </c>
      <c r="T261" s="1">
        <v>2684.6</v>
      </c>
      <c r="U261" s="1">
        <v>12540.4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4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5">
        <v>48402.6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48402.6</v>
      </c>
      <c r="J263" s="15">
        <v>217.88</v>
      </c>
      <c r="K263" s="15">
        <v>392.15</v>
      </c>
      <c r="L263" s="15">
        <v>284.76</v>
      </c>
      <c r="M263" s="15">
        <v>-107.37</v>
      </c>
      <c r="N263" s="15">
        <v>0</v>
      </c>
      <c r="O263" s="15">
        <v>5712.53</v>
      </c>
      <c r="P263" s="15">
        <v>0</v>
      </c>
      <c r="Q263" s="15">
        <v>0.04</v>
      </c>
      <c r="R263" s="15">
        <v>5605.16</v>
      </c>
      <c r="S263" s="15">
        <v>0</v>
      </c>
      <c r="T263" s="15">
        <v>5605.2</v>
      </c>
      <c r="U263" s="15">
        <v>42797.4</v>
      </c>
      <c r="V263" s="15">
        <v>968.06</v>
      </c>
      <c r="W263" s="15">
        <v>0</v>
      </c>
      <c r="X263" s="15">
        <v>968.06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13.02</v>
      </c>
      <c r="K266" s="1">
        <v>23.44</v>
      </c>
      <c r="L266" s="1">
        <v>13.02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-0.08</v>
      </c>
      <c r="R266" s="1">
        <v>0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15.64</v>
      </c>
      <c r="K267" s="1">
        <v>28.15</v>
      </c>
      <c r="L267" s="1">
        <v>15.64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4056.45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4056.45</v>
      </c>
      <c r="J268" s="1">
        <v>26.57</v>
      </c>
      <c r="K268" s="1">
        <v>47.82</v>
      </c>
      <c r="L268" s="1">
        <v>29.07</v>
      </c>
      <c r="M268" s="1">
        <v>0</v>
      </c>
      <c r="N268" s="1">
        <v>0</v>
      </c>
      <c r="O268" s="1">
        <v>320.01</v>
      </c>
      <c r="P268" s="1">
        <v>0</v>
      </c>
      <c r="Q268" s="1">
        <v>0.04</v>
      </c>
      <c r="R268" s="1">
        <v>320.01</v>
      </c>
      <c r="S268" s="1">
        <v>0</v>
      </c>
      <c r="T268" s="1">
        <v>320.05</v>
      </c>
      <c r="U268" s="1">
        <v>3736.4</v>
      </c>
      <c r="V268" s="1">
        <v>81.13</v>
      </c>
      <c r="W268" s="1">
        <v>0</v>
      </c>
      <c r="X268" s="1">
        <v>81.13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13.71</v>
      </c>
      <c r="K269" s="1">
        <v>24.67</v>
      </c>
      <c r="L269" s="1">
        <v>13.7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-0.01</v>
      </c>
      <c r="R269" s="1">
        <v>0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13.77</v>
      </c>
      <c r="K270" s="1">
        <v>24.79</v>
      </c>
      <c r="L270" s="1">
        <v>13.77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-0.06</v>
      </c>
      <c r="R270" s="1">
        <v>0</v>
      </c>
      <c r="S270" s="1">
        <v>0</v>
      </c>
      <c r="T270" s="1">
        <v>-66.650000000000006</v>
      </c>
      <c r="U270" s="1">
        <v>2174.6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13.38</v>
      </c>
      <c r="K271" s="1">
        <v>24.09</v>
      </c>
      <c r="L271" s="1">
        <v>13.38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0.02</v>
      </c>
      <c r="R271" s="1">
        <v>0</v>
      </c>
      <c r="S271" s="1">
        <v>0</v>
      </c>
      <c r="T271" s="1">
        <v>-71.55</v>
      </c>
      <c r="U271" s="1">
        <v>2101.8000000000002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13.71</v>
      </c>
      <c r="K272" s="1">
        <v>24.67</v>
      </c>
      <c r="L272" s="1">
        <v>13.7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-0.01</v>
      </c>
      <c r="R272" s="1">
        <v>0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12.68</v>
      </c>
      <c r="K273" s="1">
        <v>22.82</v>
      </c>
      <c r="L273" s="1">
        <v>12.68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0.05</v>
      </c>
      <c r="R273" s="1">
        <v>0</v>
      </c>
      <c r="S273" s="1">
        <v>0</v>
      </c>
      <c r="T273" s="1">
        <v>-78.349999999999994</v>
      </c>
      <c r="U273" s="1">
        <v>2001.8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12.47</v>
      </c>
      <c r="K274" s="1">
        <v>22.45</v>
      </c>
      <c r="L274" s="1">
        <v>12.47</v>
      </c>
      <c r="M274" s="1">
        <v>-188.71</v>
      </c>
      <c r="N274" s="1">
        <v>-80.42</v>
      </c>
      <c r="O274" s="1">
        <v>108.3</v>
      </c>
      <c r="P274" s="1">
        <v>0</v>
      </c>
      <c r="Q274" s="1">
        <v>0.17</v>
      </c>
      <c r="R274" s="1">
        <v>0</v>
      </c>
      <c r="S274" s="1">
        <v>0</v>
      </c>
      <c r="T274" s="1">
        <v>-80.25</v>
      </c>
      <c r="U274" s="1">
        <v>1972.2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11.88</v>
      </c>
      <c r="K275" s="1">
        <v>21.38</v>
      </c>
      <c r="L275" s="1">
        <v>11.88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-0.01</v>
      </c>
      <c r="R275" s="1">
        <v>0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12.47</v>
      </c>
      <c r="K276" s="1">
        <v>22.45</v>
      </c>
      <c r="L276" s="1">
        <v>12.47</v>
      </c>
      <c r="M276" s="1">
        <v>-188.71</v>
      </c>
      <c r="N276" s="1">
        <v>-80.42</v>
      </c>
      <c r="O276" s="1">
        <v>108.3</v>
      </c>
      <c r="P276" s="1">
        <v>0</v>
      </c>
      <c r="Q276" s="1">
        <v>0.17</v>
      </c>
      <c r="R276" s="1">
        <v>0</v>
      </c>
      <c r="S276" s="1">
        <v>0</v>
      </c>
      <c r="T276" s="1">
        <v>-80.25</v>
      </c>
      <c r="U276" s="1">
        <v>1972.2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13.41</v>
      </c>
      <c r="K277" s="1">
        <v>24.13</v>
      </c>
      <c r="L277" s="1">
        <v>13.4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-0.16</v>
      </c>
      <c r="R277" s="1">
        <v>0</v>
      </c>
      <c r="S277" s="1">
        <v>0</v>
      </c>
      <c r="T277" s="1">
        <v>-71.5</v>
      </c>
      <c r="U277" s="1">
        <v>2105.1999999999998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12.47</v>
      </c>
      <c r="K278" s="1">
        <v>22.45</v>
      </c>
      <c r="L278" s="1">
        <v>12.47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0.17</v>
      </c>
      <c r="R278" s="1">
        <v>0</v>
      </c>
      <c r="S278" s="1">
        <v>0</v>
      </c>
      <c r="T278" s="1">
        <v>-80.25</v>
      </c>
      <c r="U278" s="1">
        <v>1972.2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13.69</v>
      </c>
      <c r="K279" s="1">
        <v>24.64</v>
      </c>
      <c r="L279" s="1">
        <v>13.69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-0.01</v>
      </c>
      <c r="R279" s="1">
        <v>0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16.53</v>
      </c>
      <c r="K280" s="1">
        <v>29.76</v>
      </c>
      <c r="L280" s="1">
        <v>16.53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-0.04</v>
      </c>
      <c r="R280" s="1">
        <v>0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13.05</v>
      </c>
      <c r="K281" s="1">
        <v>23.5</v>
      </c>
      <c r="L281" s="1">
        <v>13.05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0.12</v>
      </c>
      <c r="R281" s="1">
        <v>0</v>
      </c>
      <c r="S281" s="1">
        <v>0</v>
      </c>
      <c r="T281" s="1">
        <v>-74.650000000000006</v>
      </c>
      <c r="U281" s="1">
        <v>2054.8000000000002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12.65</v>
      </c>
      <c r="K282" s="1">
        <v>22.77</v>
      </c>
      <c r="L282" s="1">
        <v>12.65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0.05</v>
      </c>
      <c r="R282" s="1">
        <v>0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13.69</v>
      </c>
      <c r="K283" s="1">
        <v>24.64</v>
      </c>
      <c r="L283" s="1">
        <v>13.69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11.19</v>
      </c>
      <c r="K284" s="1">
        <v>20.14</v>
      </c>
      <c r="L284" s="1">
        <v>11.18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-0.03</v>
      </c>
      <c r="R284" s="1">
        <v>0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15.68</v>
      </c>
      <c r="K285" s="1">
        <v>28.22</v>
      </c>
      <c r="L285" s="1">
        <v>15.68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-7.0000000000000007E-2</v>
      </c>
      <c r="R285" s="1">
        <v>0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13.02</v>
      </c>
      <c r="K286" s="1">
        <v>23.44</v>
      </c>
      <c r="L286" s="1">
        <v>13.02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0.12</v>
      </c>
      <c r="R286" s="1">
        <v>0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13.71</v>
      </c>
      <c r="K287" s="1">
        <v>24.67</v>
      </c>
      <c r="L287" s="1">
        <v>13.7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-0.01</v>
      </c>
      <c r="R287" s="1">
        <v>0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13.05</v>
      </c>
      <c r="K288" s="1">
        <v>23.5</v>
      </c>
      <c r="L288" s="1">
        <v>13.05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-0.08</v>
      </c>
      <c r="R288" s="1">
        <v>0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13.04</v>
      </c>
      <c r="K289" s="1">
        <v>23.47</v>
      </c>
      <c r="L289" s="1">
        <v>13.03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-0.08</v>
      </c>
      <c r="R289" s="1">
        <v>0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12.37</v>
      </c>
      <c r="K290" s="1">
        <v>22.27</v>
      </c>
      <c r="L290" s="1">
        <v>12.37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-0.09</v>
      </c>
      <c r="R290" s="1">
        <v>0</v>
      </c>
      <c r="S290" s="1">
        <v>0</v>
      </c>
      <c r="T290" s="1">
        <v>-81.5</v>
      </c>
      <c r="U290" s="1">
        <v>1958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13.67</v>
      </c>
      <c r="K291" s="1">
        <v>24.61</v>
      </c>
      <c r="L291" s="1">
        <v>13.67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13.71</v>
      </c>
      <c r="K292" s="1">
        <v>24.67</v>
      </c>
      <c r="L292" s="1">
        <v>13.7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14.55</v>
      </c>
      <c r="K293" s="1">
        <v>26.19</v>
      </c>
      <c r="L293" s="1">
        <v>14.55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0.16</v>
      </c>
      <c r="R293" s="1">
        <v>0</v>
      </c>
      <c r="S293" s="1">
        <v>0</v>
      </c>
      <c r="T293" s="1">
        <v>-46.15</v>
      </c>
      <c r="U293" s="1">
        <v>2253.4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13.71</v>
      </c>
      <c r="K294" s="1">
        <v>24.67</v>
      </c>
      <c r="L294" s="1">
        <v>13.7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10.88</v>
      </c>
      <c r="K295" s="1">
        <v>19.579999999999998</v>
      </c>
      <c r="L295" s="1">
        <v>10.88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0.02</v>
      </c>
      <c r="R295" s="1">
        <v>0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13.05</v>
      </c>
      <c r="K296" s="1">
        <v>23.5</v>
      </c>
      <c r="L296" s="1">
        <v>13.05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0.12</v>
      </c>
      <c r="R296" s="1">
        <v>0</v>
      </c>
      <c r="S296" s="1">
        <v>0</v>
      </c>
      <c r="T296" s="1">
        <v>-74.650000000000006</v>
      </c>
      <c r="U296" s="1">
        <v>2054.8000000000002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25.79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0.08</v>
      </c>
      <c r="R297" s="1">
        <v>284.22000000000003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9.83</v>
      </c>
      <c r="K299" s="1">
        <v>17.690000000000001</v>
      </c>
      <c r="L299" s="1">
        <v>9.83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7.0000000000000007E-2</v>
      </c>
      <c r="R299" s="1">
        <v>0</v>
      </c>
      <c r="S299" s="1">
        <v>0</v>
      </c>
      <c r="T299" s="1">
        <v>-117.55</v>
      </c>
      <c r="U299" s="1">
        <v>1614.4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12.99</v>
      </c>
      <c r="K300" s="1">
        <v>23.37</v>
      </c>
      <c r="L300" s="1">
        <v>12.98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14.07</v>
      </c>
      <c r="K302" s="1">
        <v>25.33</v>
      </c>
      <c r="L302" s="1">
        <v>14.07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-0.01</v>
      </c>
      <c r="R302" s="1">
        <v>0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11.7</v>
      </c>
      <c r="K303" s="1">
        <v>21.07</v>
      </c>
      <c r="L303" s="1">
        <v>11.7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-0.11</v>
      </c>
      <c r="R303" s="1">
        <v>0</v>
      </c>
      <c r="S303" s="1">
        <v>0</v>
      </c>
      <c r="T303" s="1">
        <v>-87.25</v>
      </c>
      <c r="U303" s="1">
        <v>1874.2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11.89</v>
      </c>
      <c r="K304" s="1">
        <v>21.4</v>
      </c>
      <c r="L304" s="1">
        <v>11.89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0.11</v>
      </c>
      <c r="R304" s="1">
        <v>0</v>
      </c>
      <c r="S304" s="1">
        <v>0</v>
      </c>
      <c r="T304" s="1">
        <v>-84.9</v>
      </c>
      <c r="U304" s="1">
        <v>1905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9.6999999999999993</v>
      </c>
      <c r="K305" s="1">
        <v>17.46</v>
      </c>
      <c r="L305" s="1">
        <v>9.6999999999999993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0.18</v>
      </c>
      <c r="R305" s="1">
        <v>0</v>
      </c>
      <c r="S305" s="1">
        <v>0</v>
      </c>
      <c r="T305" s="1">
        <v>-118.2</v>
      </c>
      <c r="U305" s="1">
        <v>1603.2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12.57</v>
      </c>
      <c r="K306" s="1">
        <v>22.62</v>
      </c>
      <c r="L306" s="1">
        <v>12.57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-0.15</v>
      </c>
      <c r="R306" s="1">
        <v>0</v>
      </c>
      <c r="S306" s="1">
        <v>0</v>
      </c>
      <c r="T306" s="1">
        <v>-78.55</v>
      </c>
      <c r="U306" s="1">
        <v>2002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13.53</v>
      </c>
      <c r="K307" s="1">
        <v>24.35</v>
      </c>
      <c r="L307" s="1">
        <v>13.53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8.99</v>
      </c>
      <c r="K308" s="1">
        <v>16.190000000000001</v>
      </c>
      <c r="L308" s="1">
        <v>9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7.0000000000000007E-2</v>
      </c>
      <c r="R308" s="1">
        <v>0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87088.65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87088.65</v>
      </c>
      <c r="J310" s="15">
        <v>556.26</v>
      </c>
      <c r="K310" s="15">
        <v>1001.26</v>
      </c>
      <c r="L310" s="15">
        <v>559.9</v>
      </c>
      <c r="M310" s="15">
        <v>-7721.59</v>
      </c>
      <c r="N310" s="15">
        <v>-3166.75</v>
      </c>
      <c r="O310" s="15">
        <v>5159.2700000000004</v>
      </c>
      <c r="P310" s="15">
        <v>0</v>
      </c>
      <c r="Q310" s="15">
        <v>0.56999999999999995</v>
      </c>
      <c r="R310" s="15">
        <v>604.23</v>
      </c>
      <c r="S310" s="15">
        <v>0</v>
      </c>
      <c r="T310" s="15">
        <v>-2561.9499999999998</v>
      </c>
      <c r="U310" s="15">
        <v>89650.6</v>
      </c>
      <c r="V310" s="15">
        <v>1741.74</v>
      </c>
      <c r="W310" s="15">
        <v>0</v>
      </c>
      <c r="X310" s="15">
        <v>1741.74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27.75</v>
      </c>
      <c r="M313" s="1">
        <v>0</v>
      </c>
      <c r="N313" s="1">
        <v>0</v>
      </c>
      <c r="O313" s="1">
        <v>304.49</v>
      </c>
      <c r="P313" s="1">
        <v>0</v>
      </c>
      <c r="Q313" s="1">
        <v>-0.09</v>
      </c>
      <c r="R313" s="1">
        <v>304.49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17.149999999999999</v>
      </c>
      <c r="K314" s="1">
        <v>30.87</v>
      </c>
      <c r="L314" s="1">
        <v>17.149999999999999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42.92</v>
      </c>
      <c r="K316" s="15">
        <v>77.25</v>
      </c>
      <c r="L316" s="15">
        <v>44.9</v>
      </c>
      <c r="M316" s="15">
        <v>-160.30000000000001</v>
      </c>
      <c r="N316" s="15">
        <v>0</v>
      </c>
      <c r="O316" s="15">
        <v>468.76</v>
      </c>
      <c r="P316" s="15">
        <v>-3.97</v>
      </c>
      <c r="Q316" s="15">
        <v>-0.09</v>
      </c>
      <c r="R316" s="15">
        <v>308.45999999999998</v>
      </c>
      <c r="S316" s="15">
        <v>0</v>
      </c>
      <c r="T316" s="15">
        <v>304.39999999999998</v>
      </c>
      <c r="U316" s="15">
        <v>6234.4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20.309999999999999</v>
      </c>
      <c r="K319" s="1">
        <v>36.56</v>
      </c>
      <c r="L319" s="1">
        <v>20.309999999999999</v>
      </c>
      <c r="M319" s="1">
        <v>-125.1</v>
      </c>
      <c r="N319" s="1">
        <v>0</v>
      </c>
      <c r="O319" s="1">
        <v>216.93</v>
      </c>
      <c r="P319" s="1">
        <v>0</v>
      </c>
      <c r="Q319" s="1">
        <v>0.02</v>
      </c>
      <c r="R319" s="1">
        <v>91.83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53.6</v>
      </c>
      <c r="K320" s="1">
        <v>96.48</v>
      </c>
      <c r="L320" s="1">
        <v>73.400000000000006</v>
      </c>
      <c r="M320" s="1">
        <v>0</v>
      </c>
      <c r="N320" s="1">
        <v>0</v>
      </c>
      <c r="O320" s="1">
        <v>1114.47</v>
      </c>
      <c r="P320" s="1">
        <v>0</v>
      </c>
      <c r="Q320" s="1">
        <v>-0.02</v>
      </c>
      <c r="R320" s="1">
        <v>1114.47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73.91</v>
      </c>
      <c r="K322" s="15">
        <v>133.04</v>
      </c>
      <c r="L322" s="15">
        <v>93.71</v>
      </c>
      <c r="M322" s="15">
        <v>-125.1</v>
      </c>
      <c r="N322" s="15">
        <v>0</v>
      </c>
      <c r="O322" s="15">
        <v>1331.4</v>
      </c>
      <c r="P322" s="15">
        <v>0</v>
      </c>
      <c r="Q322" s="15">
        <v>0</v>
      </c>
      <c r="R322" s="15">
        <v>1206.3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2042.85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2042.85</v>
      </c>
      <c r="J325" s="1">
        <v>13.45</v>
      </c>
      <c r="K325" s="1">
        <v>24.21</v>
      </c>
      <c r="L325" s="1">
        <v>13.45</v>
      </c>
      <c r="M325" s="1">
        <v>-188.71</v>
      </c>
      <c r="N325" s="1">
        <v>-70.760000000000005</v>
      </c>
      <c r="O325" s="1">
        <v>117.95</v>
      </c>
      <c r="P325" s="1">
        <v>0</v>
      </c>
      <c r="Q325" s="1">
        <v>0.01</v>
      </c>
      <c r="R325" s="1">
        <v>0</v>
      </c>
      <c r="S325" s="1">
        <v>0</v>
      </c>
      <c r="T325" s="1">
        <v>-70.75</v>
      </c>
      <c r="U325" s="1">
        <v>2113.6</v>
      </c>
      <c r="V325" s="1">
        <v>40.86</v>
      </c>
      <c r="W325" s="1">
        <v>0</v>
      </c>
      <c r="X325" s="1">
        <v>40.86</v>
      </c>
    </row>
    <row r="326" spans="1:24" x14ac:dyDescent="0.2">
      <c r="A326" s="2" t="s">
        <v>408</v>
      </c>
      <c r="B326" s="1" t="s">
        <v>409</v>
      </c>
      <c r="C326" s="1">
        <v>2491.9499999999998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2491.9499999999998</v>
      </c>
      <c r="J326" s="1">
        <v>16.28</v>
      </c>
      <c r="K326" s="1">
        <v>29.3</v>
      </c>
      <c r="L326" s="1">
        <v>16.28</v>
      </c>
      <c r="M326" s="1">
        <v>-160.30000000000001</v>
      </c>
      <c r="N326" s="1">
        <v>-10.51</v>
      </c>
      <c r="O326" s="1">
        <v>149.79</v>
      </c>
      <c r="P326" s="1">
        <v>0</v>
      </c>
      <c r="Q326" s="1">
        <v>-0.14000000000000001</v>
      </c>
      <c r="R326" s="1">
        <v>0</v>
      </c>
      <c r="S326" s="1">
        <v>0</v>
      </c>
      <c r="T326" s="1">
        <v>-10.65</v>
      </c>
      <c r="U326" s="1">
        <v>2502.6</v>
      </c>
      <c r="V326" s="1">
        <v>49.84</v>
      </c>
      <c r="W326" s="1">
        <v>0</v>
      </c>
      <c r="X326" s="1">
        <v>49.84</v>
      </c>
    </row>
    <row r="327" spans="1:24" x14ac:dyDescent="0.2">
      <c r="A327" s="2" t="s">
        <v>410</v>
      </c>
      <c r="B327" s="1" t="s">
        <v>411</v>
      </c>
      <c r="C327" s="1">
        <v>2508.6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2508.6</v>
      </c>
      <c r="J327" s="1">
        <v>9.69</v>
      </c>
      <c r="K327" s="1">
        <v>17.440000000000001</v>
      </c>
      <c r="L327" s="1">
        <v>9.69</v>
      </c>
      <c r="M327" s="1">
        <v>-160.30000000000001</v>
      </c>
      <c r="N327" s="1">
        <v>-8.69</v>
      </c>
      <c r="O327" s="1">
        <v>151.6</v>
      </c>
      <c r="P327" s="1">
        <v>0</v>
      </c>
      <c r="Q327" s="1">
        <v>0.09</v>
      </c>
      <c r="R327" s="1">
        <v>0</v>
      </c>
      <c r="S327" s="1">
        <v>0</v>
      </c>
      <c r="T327" s="1">
        <v>-8.6</v>
      </c>
      <c r="U327" s="1">
        <v>2517.1999999999998</v>
      </c>
      <c r="V327" s="1">
        <v>50.17</v>
      </c>
      <c r="W327" s="1">
        <v>0</v>
      </c>
      <c r="X327" s="1">
        <v>50.17</v>
      </c>
    </row>
    <row r="328" spans="1:24" x14ac:dyDescent="0.2">
      <c r="A328" s="2" t="s">
        <v>412</v>
      </c>
      <c r="B328" s="1" t="s">
        <v>413</v>
      </c>
      <c r="C328" s="1">
        <v>5028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5028</v>
      </c>
      <c r="J328" s="1">
        <v>32.85</v>
      </c>
      <c r="K328" s="1">
        <v>59.12</v>
      </c>
      <c r="L328" s="1">
        <v>39.36</v>
      </c>
      <c r="M328" s="1">
        <v>0</v>
      </c>
      <c r="N328" s="1">
        <v>0</v>
      </c>
      <c r="O328" s="1">
        <v>466.65</v>
      </c>
      <c r="P328" s="1">
        <v>0</v>
      </c>
      <c r="Q328" s="1">
        <v>-0.05</v>
      </c>
      <c r="R328" s="1">
        <v>466.65</v>
      </c>
      <c r="S328" s="1">
        <v>0</v>
      </c>
      <c r="T328" s="1">
        <v>466.6</v>
      </c>
      <c r="U328" s="1">
        <v>4561.3999999999996</v>
      </c>
      <c r="V328" s="1">
        <v>100.56</v>
      </c>
      <c r="W328" s="1">
        <v>0</v>
      </c>
      <c r="X328" s="1">
        <v>100.56</v>
      </c>
    </row>
    <row r="329" spans="1:24" s="5" customFormat="1" x14ac:dyDescent="0.2">
      <c r="A329" s="14" t="s">
        <v>55</v>
      </c>
      <c r="C329" s="5" t="s">
        <v>56</v>
      </c>
      <c r="D329" s="5" t="s">
        <v>56</v>
      </c>
      <c r="E329" s="5" t="s">
        <v>56</v>
      </c>
      <c r="F329" s="5" t="s">
        <v>56</v>
      </c>
      <c r="G329" s="5" t="s">
        <v>56</v>
      </c>
      <c r="H329" s="5" t="s">
        <v>56</v>
      </c>
      <c r="I329" s="5" t="s">
        <v>56</v>
      </c>
      <c r="J329" s="5" t="s">
        <v>56</v>
      </c>
      <c r="K329" s="5" t="s">
        <v>56</v>
      </c>
      <c r="L329" s="5" t="s">
        <v>56</v>
      </c>
      <c r="M329" s="5" t="s">
        <v>56</v>
      </c>
      <c r="N329" s="5" t="s">
        <v>56</v>
      </c>
      <c r="O329" s="5" t="s">
        <v>56</v>
      </c>
      <c r="P329" s="5" t="s">
        <v>56</v>
      </c>
      <c r="Q329" s="5" t="s">
        <v>56</v>
      </c>
      <c r="R329" s="5" t="s">
        <v>56</v>
      </c>
      <c r="S329" s="5" t="s">
        <v>56</v>
      </c>
      <c r="T329" s="5" t="s">
        <v>56</v>
      </c>
      <c r="U329" s="5" t="s">
        <v>56</v>
      </c>
      <c r="V329" s="5" t="s">
        <v>56</v>
      </c>
      <c r="W329" s="5" t="s">
        <v>56</v>
      </c>
      <c r="X329" s="5" t="s">
        <v>56</v>
      </c>
    </row>
    <row r="330" spans="1:24" x14ac:dyDescent="0.2">
      <c r="C330" s="15">
        <v>12071.4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12071.4</v>
      </c>
      <c r="J330" s="15">
        <v>72.27</v>
      </c>
      <c r="K330" s="15">
        <v>130.07</v>
      </c>
      <c r="L330" s="15">
        <v>78.78</v>
      </c>
      <c r="M330" s="15">
        <v>-509.31</v>
      </c>
      <c r="N330" s="15">
        <v>-89.96</v>
      </c>
      <c r="O330" s="15">
        <v>885.99</v>
      </c>
      <c r="P330" s="15">
        <v>0</v>
      </c>
      <c r="Q330" s="15">
        <v>-0.09</v>
      </c>
      <c r="R330" s="15">
        <v>466.65</v>
      </c>
      <c r="S330" s="15">
        <v>0</v>
      </c>
      <c r="T330" s="15">
        <v>376.6</v>
      </c>
      <c r="U330" s="15">
        <v>11694.8</v>
      </c>
      <c r="V330" s="15">
        <v>241.43</v>
      </c>
      <c r="W330" s="15">
        <v>0</v>
      </c>
      <c r="X330" s="15">
        <v>241.43</v>
      </c>
    </row>
    <row r="332" spans="1:24" x14ac:dyDescent="0.2">
      <c r="A332" s="12" t="s">
        <v>414</v>
      </c>
    </row>
    <row r="333" spans="1:24" x14ac:dyDescent="0.2">
      <c r="A333" s="2" t="s">
        <v>415</v>
      </c>
      <c r="B333" s="1" t="s">
        <v>416</v>
      </c>
      <c r="C333" s="1">
        <v>3577.95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3577.95</v>
      </c>
      <c r="J333" s="1">
        <v>23.59</v>
      </c>
      <c r="K333" s="1">
        <v>42.46</v>
      </c>
      <c r="L333" s="1">
        <v>24.18</v>
      </c>
      <c r="M333" s="1">
        <v>-107.37</v>
      </c>
      <c r="N333" s="1">
        <v>0</v>
      </c>
      <c r="O333" s="1">
        <v>267.95</v>
      </c>
      <c r="P333" s="1">
        <v>0</v>
      </c>
      <c r="Q333" s="1">
        <v>-0.03</v>
      </c>
      <c r="R333" s="1">
        <v>160.58000000000001</v>
      </c>
      <c r="S333" s="1">
        <v>0</v>
      </c>
      <c r="T333" s="1">
        <v>160.55000000000001</v>
      </c>
      <c r="U333" s="1">
        <v>3417.4</v>
      </c>
      <c r="V333" s="1">
        <v>71.56</v>
      </c>
      <c r="W333" s="1">
        <v>0</v>
      </c>
      <c r="X333" s="1">
        <v>71.56</v>
      </c>
    </row>
    <row r="334" spans="1:24" x14ac:dyDescent="0.2">
      <c r="A334" s="2" t="s">
        <v>417</v>
      </c>
      <c r="B334" s="1" t="s">
        <v>418</v>
      </c>
      <c r="C334" s="1">
        <v>4500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4500</v>
      </c>
      <c r="J334" s="1">
        <v>29.55</v>
      </c>
      <c r="K334" s="1">
        <v>53.19</v>
      </c>
      <c r="L334" s="1">
        <v>33.950000000000003</v>
      </c>
      <c r="M334" s="1">
        <v>0</v>
      </c>
      <c r="N334" s="1">
        <v>0</v>
      </c>
      <c r="O334" s="1">
        <v>380.67</v>
      </c>
      <c r="P334" s="1">
        <v>0</v>
      </c>
      <c r="Q334" s="1">
        <v>-7.0000000000000007E-2</v>
      </c>
      <c r="R334" s="1">
        <v>380.67</v>
      </c>
      <c r="S334" s="1">
        <v>0</v>
      </c>
      <c r="T334" s="1">
        <v>380.6</v>
      </c>
      <c r="U334" s="1">
        <v>4119.3999999999996</v>
      </c>
      <c r="V334" s="1">
        <v>90</v>
      </c>
      <c r="W334" s="1">
        <v>0</v>
      </c>
      <c r="X334" s="1">
        <v>90</v>
      </c>
    </row>
    <row r="335" spans="1:24" x14ac:dyDescent="0.2">
      <c r="A335" s="2" t="s">
        <v>419</v>
      </c>
      <c r="B335" s="1" t="s">
        <v>420</v>
      </c>
      <c r="C335" s="1">
        <v>8100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8100</v>
      </c>
      <c r="J335" s="1">
        <v>52.91</v>
      </c>
      <c r="K335" s="1">
        <v>95.24</v>
      </c>
      <c r="L335" s="1">
        <v>72.28</v>
      </c>
      <c r="M335" s="1">
        <v>0</v>
      </c>
      <c r="N335" s="1">
        <v>0</v>
      </c>
      <c r="O335" s="1">
        <v>1091.94</v>
      </c>
      <c r="P335" s="1">
        <v>0</v>
      </c>
      <c r="Q335" s="1">
        <v>-0.14000000000000001</v>
      </c>
      <c r="R335" s="1">
        <v>1091.94</v>
      </c>
      <c r="S335" s="1">
        <v>0</v>
      </c>
      <c r="T335" s="1">
        <v>1091.8</v>
      </c>
      <c r="U335" s="1">
        <v>7008.2</v>
      </c>
      <c r="V335" s="1">
        <v>162</v>
      </c>
      <c r="W335" s="1">
        <v>0</v>
      </c>
      <c r="X335" s="1">
        <v>162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16177.95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16177.95</v>
      </c>
      <c r="J337" s="15">
        <v>106.05</v>
      </c>
      <c r="K337" s="15">
        <v>190.89</v>
      </c>
      <c r="L337" s="15">
        <v>130.41</v>
      </c>
      <c r="M337" s="15">
        <v>-107.37</v>
      </c>
      <c r="N337" s="15">
        <v>0</v>
      </c>
      <c r="O337" s="15">
        <v>1740.56</v>
      </c>
      <c r="P337" s="15">
        <v>0</v>
      </c>
      <c r="Q337" s="15">
        <v>-0.24</v>
      </c>
      <c r="R337" s="15">
        <v>1633.19</v>
      </c>
      <c r="S337" s="15">
        <v>0</v>
      </c>
      <c r="T337" s="15">
        <v>1632.95</v>
      </c>
      <c r="U337" s="15">
        <v>14545</v>
      </c>
      <c r="V337" s="15">
        <v>323.56</v>
      </c>
      <c r="W337" s="15">
        <v>0</v>
      </c>
      <c r="X337" s="15">
        <v>323.56</v>
      </c>
    </row>
    <row r="339" spans="1:24" x14ac:dyDescent="0.2">
      <c r="A339" s="12" t="s">
        <v>421</v>
      </c>
    </row>
    <row r="340" spans="1:24" x14ac:dyDescent="0.2">
      <c r="A340" s="2" t="s">
        <v>422</v>
      </c>
      <c r="B340" s="1" t="s">
        <v>423</v>
      </c>
      <c r="C340" s="1">
        <v>5662.05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5662.05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580.28</v>
      </c>
      <c r="P340" s="1">
        <v>0</v>
      </c>
      <c r="Q340" s="1">
        <v>-0.03</v>
      </c>
      <c r="R340" s="1">
        <v>580.28</v>
      </c>
      <c r="S340" s="1">
        <v>0</v>
      </c>
      <c r="T340" s="1">
        <v>580.25</v>
      </c>
      <c r="U340" s="1">
        <v>5081.8</v>
      </c>
      <c r="V340" s="1">
        <v>113.24</v>
      </c>
      <c r="W340" s="1">
        <v>0</v>
      </c>
      <c r="X340" s="1">
        <v>113.24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5662.05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5662.05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580.28</v>
      </c>
      <c r="P342" s="15">
        <v>0</v>
      </c>
      <c r="Q342" s="15">
        <v>-0.03</v>
      </c>
      <c r="R342" s="15">
        <v>580.28</v>
      </c>
      <c r="S342" s="15">
        <v>0</v>
      </c>
      <c r="T342" s="15">
        <v>580.25</v>
      </c>
      <c r="U342" s="15">
        <v>5081.8</v>
      </c>
      <c r="V342" s="15">
        <v>113.24</v>
      </c>
      <c r="W342" s="15">
        <v>0</v>
      </c>
      <c r="X342" s="15">
        <v>113.24</v>
      </c>
    </row>
    <row r="344" spans="1:24" x14ac:dyDescent="0.2">
      <c r="A344" s="12" t="s">
        <v>424</v>
      </c>
    </row>
    <row r="345" spans="1:24" x14ac:dyDescent="0.2">
      <c r="A345" s="2" t="s">
        <v>425</v>
      </c>
      <c r="B345" s="1" t="s">
        <v>426</v>
      </c>
      <c r="C345" s="1">
        <v>4420.5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4420.5</v>
      </c>
      <c r="J345" s="1">
        <v>28.88</v>
      </c>
      <c r="K345" s="1">
        <v>51.98</v>
      </c>
      <c r="L345" s="1">
        <v>32.85</v>
      </c>
      <c r="M345" s="1">
        <v>0</v>
      </c>
      <c r="N345" s="1">
        <v>0</v>
      </c>
      <c r="O345" s="1">
        <v>367.95</v>
      </c>
      <c r="P345" s="1">
        <v>0</v>
      </c>
      <c r="Q345" s="1">
        <v>-0.05</v>
      </c>
      <c r="R345" s="1">
        <v>367.95</v>
      </c>
      <c r="S345" s="1">
        <v>0</v>
      </c>
      <c r="T345" s="1">
        <v>367.9</v>
      </c>
      <c r="U345" s="1">
        <v>4052.6</v>
      </c>
      <c r="V345" s="1">
        <v>88.41</v>
      </c>
      <c r="W345" s="1">
        <v>0</v>
      </c>
      <c r="X345" s="1">
        <v>88.41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4420.5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4420.5</v>
      </c>
      <c r="J347" s="15">
        <v>28.88</v>
      </c>
      <c r="K347" s="15">
        <v>51.98</v>
      </c>
      <c r="L347" s="15">
        <v>32.85</v>
      </c>
      <c r="M347" s="15">
        <v>0</v>
      </c>
      <c r="N347" s="15">
        <v>0</v>
      </c>
      <c r="O347" s="15">
        <v>367.95</v>
      </c>
      <c r="P347" s="15">
        <v>0</v>
      </c>
      <c r="Q347" s="15">
        <v>-0.05</v>
      </c>
      <c r="R347" s="15">
        <v>367.95</v>
      </c>
      <c r="S347" s="15">
        <v>0</v>
      </c>
      <c r="T347" s="15">
        <v>367.9</v>
      </c>
      <c r="U347" s="15">
        <v>4052.6</v>
      </c>
      <c r="V347" s="15">
        <v>88.41</v>
      </c>
      <c r="W347" s="15">
        <v>0</v>
      </c>
      <c r="X347" s="15">
        <v>88.41</v>
      </c>
    </row>
    <row r="349" spans="1:24" x14ac:dyDescent="0.2">
      <c r="A349" s="12" t="s">
        <v>427</v>
      </c>
    </row>
    <row r="350" spans="1:24" x14ac:dyDescent="0.2">
      <c r="A350" s="2" t="s">
        <v>428</v>
      </c>
      <c r="B350" s="1" t="s">
        <v>429</v>
      </c>
      <c r="C350" s="1">
        <v>2862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2862</v>
      </c>
      <c r="J350" s="1">
        <v>18.75</v>
      </c>
      <c r="K350" s="1">
        <v>33.74</v>
      </c>
      <c r="L350" s="1">
        <v>18.75</v>
      </c>
      <c r="M350" s="1">
        <v>-145.38</v>
      </c>
      <c r="N350" s="1">
        <v>0</v>
      </c>
      <c r="O350" s="1">
        <v>190.05</v>
      </c>
      <c r="P350" s="1">
        <v>0</v>
      </c>
      <c r="Q350" s="1">
        <v>-0.08</v>
      </c>
      <c r="R350" s="1">
        <v>44.68</v>
      </c>
      <c r="S350" s="1">
        <v>0</v>
      </c>
      <c r="T350" s="1">
        <v>44.6</v>
      </c>
      <c r="U350" s="1">
        <v>2817.4</v>
      </c>
      <c r="V350" s="1">
        <v>57.24</v>
      </c>
      <c r="W350" s="1">
        <v>0</v>
      </c>
      <c r="X350" s="1">
        <v>57.24</v>
      </c>
    </row>
    <row r="351" spans="1:24" s="5" customFormat="1" x14ac:dyDescent="0.2">
      <c r="A351" s="14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</row>
    <row r="352" spans="1:24" x14ac:dyDescent="0.2">
      <c r="C352" s="15">
        <v>2862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2862</v>
      </c>
      <c r="J352" s="15">
        <v>18.75</v>
      </c>
      <c r="K352" s="15">
        <v>33.74</v>
      </c>
      <c r="L352" s="15">
        <v>18.75</v>
      </c>
      <c r="M352" s="15">
        <v>-145.38</v>
      </c>
      <c r="N352" s="15">
        <v>0</v>
      </c>
      <c r="O352" s="15">
        <v>190.05</v>
      </c>
      <c r="P352" s="15">
        <v>0</v>
      </c>
      <c r="Q352" s="15">
        <v>-0.08</v>
      </c>
      <c r="R352" s="15">
        <v>44.68</v>
      </c>
      <c r="S352" s="15">
        <v>0</v>
      </c>
      <c r="T352" s="15">
        <v>44.6</v>
      </c>
      <c r="U352" s="15">
        <v>2817.4</v>
      </c>
      <c r="V352" s="15">
        <v>57.24</v>
      </c>
      <c r="W352" s="15">
        <v>0</v>
      </c>
      <c r="X352" s="15">
        <v>57.24</v>
      </c>
    </row>
    <row r="354" spans="1:24" x14ac:dyDescent="0.2">
      <c r="A354" s="12" t="s">
        <v>430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16.43</v>
      </c>
      <c r="K355" s="1">
        <v>29.57</v>
      </c>
      <c r="L355" s="1">
        <v>16.43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-0.11</v>
      </c>
      <c r="R355" s="1">
        <v>0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3895.95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3895.95</v>
      </c>
      <c r="J356" s="1">
        <v>25.45</v>
      </c>
      <c r="K356" s="1">
        <v>45.81</v>
      </c>
      <c r="L356" s="1">
        <v>27.23</v>
      </c>
      <c r="M356" s="1">
        <v>0</v>
      </c>
      <c r="N356" s="1">
        <v>0</v>
      </c>
      <c r="O356" s="1">
        <v>302.55</v>
      </c>
      <c r="P356" s="1">
        <v>0</v>
      </c>
      <c r="Q356" s="1">
        <v>0</v>
      </c>
      <c r="R356" s="1">
        <v>302.55</v>
      </c>
      <c r="S356" s="1">
        <v>0</v>
      </c>
      <c r="T356" s="1">
        <v>302.55</v>
      </c>
      <c r="U356" s="1">
        <v>3593.4</v>
      </c>
      <c r="V356" s="1">
        <v>77.92</v>
      </c>
      <c r="W356" s="1">
        <v>0</v>
      </c>
      <c r="X356" s="1">
        <v>77.92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16.39</v>
      </c>
      <c r="K357" s="1">
        <v>29.5</v>
      </c>
      <c r="L357" s="1">
        <v>16.39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0.09</v>
      </c>
      <c r="R357" s="1">
        <v>0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16.39</v>
      </c>
      <c r="K358" s="1">
        <v>29.5</v>
      </c>
      <c r="L358" s="1">
        <v>16.39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-0.11</v>
      </c>
      <c r="R358" s="1">
        <v>0</v>
      </c>
      <c r="S358" s="1">
        <v>0</v>
      </c>
      <c r="T358" s="1">
        <v>-8.8000000000000007</v>
      </c>
      <c r="U358" s="1">
        <v>2517.4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439</v>
      </c>
      <c r="B359" s="1" t="s">
        <v>440</v>
      </c>
      <c r="C359" s="1">
        <v>5662.05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5662.05</v>
      </c>
      <c r="J359" s="1">
        <v>36.99</v>
      </c>
      <c r="K359" s="1">
        <v>66.58</v>
      </c>
      <c r="L359" s="1">
        <v>46.15</v>
      </c>
      <c r="M359" s="1">
        <v>0</v>
      </c>
      <c r="N359" s="1">
        <v>0</v>
      </c>
      <c r="O359" s="1">
        <v>580.28</v>
      </c>
      <c r="P359" s="1">
        <v>0</v>
      </c>
      <c r="Q359" s="1">
        <v>-0.03</v>
      </c>
      <c r="R359" s="1">
        <v>580.28</v>
      </c>
      <c r="S359" s="1">
        <v>0</v>
      </c>
      <c r="T359" s="1">
        <v>580.25</v>
      </c>
      <c r="U359" s="1">
        <v>5081.8</v>
      </c>
      <c r="V359" s="1">
        <v>113.24</v>
      </c>
      <c r="W359" s="1">
        <v>0</v>
      </c>
      <c r="X359" s="1">
        <v>113.24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17083.8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17083.8</v>
      </c>
      <c r="J361" s="15">
        <v>111.65</v>
      </c>
      <c r="K361" s="15">
        <v>200.96</v>
      </c>
      <c r="L361" s="15">
        <v>122.59</v>
      </c>
      <c r="M361" s="15">
        <v>-480.9</v>
      </c>
      <c r="N361" s="15">
        <v>-26.07</v>
      </c>
      <c r="O361" s="15">
        <v>1337.63</v>
      </c>
      <c r="P361" s="15">
        <v>0</v>
      </c>
      <c r="Q361" s="15">
        <v>-0.16</v>
      </c>
      <c r="R361" s="15">
        <v>882.83</v>
      </c>
      <c r="S361" s="15">
        <v>0</v>
      </c>
      <c r="T361" s="15">
        <v>856.6</v>
      </c>
      <c r="U361" s="15">
        <v>16227.2</v>
      </c>
      <c r="V361" s="15">
        <v>341.67</v>
      </c>
      <c r="W361" s="15">
        <v>0</v>
      </c>
      <c r="X361" s="15">
        <v>341.67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12.57</v>
      </c>
      <c r="K364" s="1">
        <v>22.62</v>
      </c>
      <c r="L364" s="1">
        <v>12.57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0.05</v>
      </c>
      <c r="R364" s="1">
        <v>0</v>
      </c>
      <c r="S364" s="1">
        <v>0</v>
      </c>
      <c r="T364" s="1">
        <v>-78.349999999999994</v>
      </c>
      <c r="U364" s="1">
        <v>2001.8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8.99</v>
      </c>
      <c r="K365" s="1">
        <v>16.190000000000001</v>
      </c>
      <c r="L365" s="1">
        <v>9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0.02</v>
      </c>
      <c r="R365" s="1">
        <v>0</v>
      </c>
      <c r="S365" s="1">
        <v>0</v>
      </c>
      <c r="T365" s="1">
        <v>-125.31</v>
      </c>
      <c r="U365" s="1">
        <v>1501.8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13.31</v>
      </c>
      <c r="K366" s="1">
        <v>23.97</v>
      </c>
      <c r="L366" s="1">
        <v>13.32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0.02</v>
      </c>
      <c r="R366" s="1">
        <v>0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15.01</v>
      </c>
      <c r="K367" s="1">
        <v>27.01</v>
      </c>
      <c r="L367" s="1">
        <v>15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0.09</v>
      </c>
      <c r="R367" s="1">
        <v>0</v>
      </c>
      <c r="S367" s="1">
        <v>0</v>
      </c>
      <c r="T367" s="1">
        <v>-8.6</v>
      </c>
      <c r="U367" s="1">
        <v>2517.1999999999998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11.09</v>
      </c>
      <c r="K368" s="1">
        <v>19.95</v>
      </c>
      <c r="L368" s="1">
        <v>11.08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-0.03</v>
      </c>
      <c r="R368" s="1">
        <v>0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12.39</v>
      </c>
      <c r="K369" s="1">
        <v>22.3</v>
      </c>
      <c r="L369" s="1">
        <v>12.4</v>
      </c>
      <c r="M369" s="1">
        <v>-188.71</v>
      </c>
      <c r="N369" s="1">
        <v>-80.42</v>
      </c>
      <c r="O369" s="1">
        <v>108.3</v>
      </c>
      <c r="P369" s="1">
        <v>0</v>
      </c>
      <c r="Q369" s="1">
        <v>0.17</v>
      </c>
      <c r="R369" s="1">
        <v>0</v>
      </c>
      <c r="S369" s="1">
        <v>0</v>
      </c>
      <c r="T369" s="1">
        <v>-80.25</v>
      </c>
      <c r="U369" s="1">
        <v>1972.2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10.88</v>
      </c>
      <c r="K370" s="1">
        <v>19.579999999999998</v>
      </c>
      <c r="L370" s="1">
        <v>10.88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0.06</v>
      </c>
      <c r="R370" s="1">
        <v>0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10.88</v>
      </c>
      <c r="K372" s="1">
        <v>19.579999999999998</v>
      </c>
      <c r="L372" s="1">
        <v>10.88</v>
      </c>
      <c r="M372" s="1">
        <v>-188.71</v>
      </c>
      <c r="N372" s="1">
        <v>-65.11</v>
      </c>
      <c r="O372" s="1">
        <v>123.6</v>
      </c>
      <c r="P372" s="1">
        <v>0</v>
      </c>
      <c r="Q372" s="1">
        <v>-0.04</v>
      </c>
      <c r="R372" s="1">
        <v>0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-0.06</v>
      </c>
      <c r="R373" s="1">
        <v>0</v>
      </c>
      <c r="S373" s="1">
        <v>0</v>
      </c>
      <c r="T373" s="1">
        <v>-43.95</v>
      </c>
      <c r="U373" s="1">
        <v>2289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12.65</v>
      </c>
      <c r="K374" s="1">
        <v>22.77</v>
      </c>
      <c r="L374" s="1">
        <v>12.65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0.05</v>
      </c>
      <c r="R374" s="1">
        <v>0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14</v>
      </c>
      <c r="K375" s="1">
        <v>25.2</v>
      </c>
      <c r="L375" s="1">
        <v>14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-0.01</v>
      </c>
      <c r="R375" s="1">
        <v>0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15.65</v>
      </c>
      <c r="K376" s="1">
        <v>28.18</v>
      </c>
      <c r="L376" s="1">
        <v>15.65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-0.02</v>
      </c>
      <c r="R376" s="1">
        <v>0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15.65</v>
      </c>
      <c r="K377" s="1">
        <v>28.18</v>
      </c>
      <c r="L377" s="1">
        <v>15.65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-0.02</v>
      </c>
      <c r="R377" s="1">
        <v>0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18.72</v>
      </c>
      <c r="K378" s="1">
        <v>33.700000000000003</v>
      </c>
      <c r="L378" s="1">
        <v>18.72</v>
      </c>
      <c r="M378" s="1">
        <v>-145.38</v>
      </c>
      <c r="N378" s="1">
        <v>0</v>
      </c>
      <c r="O378" s="1">
        <v>190.05</v>
      </c>
      <c r="P378" s="1">
        <v>0</v>
      </c>
      <c r="Q378" s="1">
        <v>-0.08</v>
      </c>
      <c r="R378" s="1">
        <v>44.68</v>
      </c>
      <c r="S378" s="1">
        <v>0</v>
      </c>
      <c r="T378" s="1">
        <v>44.6</v>
      </c>
      <c r="U378" s="1">
        <v>2817.4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17.23</v>
      </c>
      <c r="K379" s="1">
        <v>31.01</v>
      </c>
      <c r="L379" s="1">
        <v>17.23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20.25</v>
      </c>
      <c r="S379" s="1">
        <v>0</v>
      </c>
      <c r="T379" s="1">
        <v>20.25</v>
      </c>
      <c r="U379" s="1">
        <v>2617.1999999999998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12.57</v>
      </c>
      <c r="K380" s="1">
        <v>22.62</v>
      </c>
      <c r="L380" s="1">
        <v>12.57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0.05</v>
      </c>
      <c r="R380" s="1">
        <v>0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13.98</v>
      </c>
      <c r="K382" s="1">
        <v>25.16</v>
      </c>
      <c r="L382" s="1">
        <v>13.98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16.28</v>
      </c>
      <c r="K383" s="1">
        <v>29.3</v>
      </c>
      <c r="L383" s="1">
        <v>16.28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0.06</v>
      </c>
      <c r="R383" s="1">
        <v>0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13.98</v>
      </c>
      <c r="K384" s="1">
        <v>25.16</v>
      </c>
      <c r="L384" s="1">
        <v>13.98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2499.9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2499.9</v>
      </c>
      <c r="J385" s="1">
        <v>16.329999999999998</v>
      </c>
      <c r="K385" s="1">
        <v>29.4</v>
      </c>
      <c r="L385" s="1">
        <v>16.329999999999998</v>
      </c>
      <c r="M385" s="1">
        <v>-160.30000000000001</v>
      </c>
      <c r="N385" s="1">
        <v>-9.64</v>
      </c>
      <c r="O385" s="1">
        <v>150.66</v>
      </c>
      <c r="P385" s="1">
        <v>0</v>
      </c>
      <c r="Q385" s="1">
        <v>-0.06</v>
      </c>
      <c r="R385" s="1">
        <v>0</v>
      </c>
      <c r="S385" s="1">
        <v>0</v>
      </c>
      <c r="T385" s="1">
        <v>-9.6999999999999993</v>
      </c>
      <c r="U385" s="1">
        <v>2509.6</v>
      </c>
      <c r="V385" s="1">
        <v>50</v>
      </c>
      <c r="W385" s="1">
        <v>0</v>
      </c>
      <c r="X385" s="1">
        <v>50</v>
      </c>
    </row>
    <row r="386" spans="1:24" x14ac:dyDescent="0.2">
      <c r="A386" s="2" t="s">
        <v>486</v>
      </c>
      <c r="B386" s="1" t="s">
        <v>487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14.18</v>
      </c>
      <c r="K386" s="1">
        <v>25.52</v>
      </c>
      <c r="L386" s="1">
        <v>14.18</v>
      </c>
      <c r="M386" s="1">
        <v>-188.71</v>
      </c>
      <c r="N386" s="1">
        <v>-62.62</v>
      </c>
      <c r="O386" s="1">
        <v>126.1</v>
      </c>
      <c r="P386" s="1">
        <v>0</v>
      </c>
      <c r="Q386" s="1">
        <v>7.0000000000000007E-2</v>
      </c>
      <c r="R386" s="1">
        <v>0</v>
      </c>
      <c r="S386" s="1">
        <v>0</v>
      </c>
      <c r="T386" s="1">
        <v>-62.55</v>
      </c>
      <c r="U386" s="1">
        <v>2232.6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16.28</v>
      </c>
      <c r="K387" s="1">
        <v>29.3</v>
      </c>
      <c r="L387" s="1">
        <v>16.28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0.06</v>
      </c>
      <c r="R387" s="1">
        <v>0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490</v>
      </c>
      <c r="B388" s="1" t="s">
        <v>491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16.28</v>
      </c>
      <c r="K388" s="1">
        <v>29.3</v>
      </c>
      <c r="L388" s="1">
        <v>16.28</v>
      </c>
      <c r="M388" s="1">
        <v>-160.30000000000001</v>
      </c>
      <c r="N388" s="1">
        <v>-10.51</v>
      </c>
      <c r="O388" s="1">
        <v>149.79</v>
      </c>
      <c r="P388" s="1">
        <v>0</v>
      </c>
      <c r="Q388" s="1">
        <v>0.06</v>
      </c>
      <c r="R388" s="1">
        <v>0</v>
      </c>
      <c r="S388" s="1">
        <v>0</v>
      </c>
      <c r="T388" s="1">
        <v>-10.45</v>
      </c>
      <c r="U388" s="1">
        <v>2502.4</v>
      </c>
      <c r="V388" s="1">
        <v>49.84</v>
      </c>
      <c r="W388" s="1">
        <v>0</v>
      </c>
      <c r="X388" s="1">
        <v>49.84</v>
      </c>
    </row>
    <row r="389" spans="1:24" x14ac:dyDescent="0.2">
      <c r="A389" s="2" t="s">
        <v>492</v>
      </c>
      <c r="B389" s="1" t="s">
        <v>493</v>
      </c>
      <c r="C389" s="1">
        <v>2140.0500000000002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2140.0500000000002</v>
      </c>
      <c r="J389" s="1">
        <v>13.98</v>
      </c>
      <c r="K389" s="1">
        <v>25.16</v>
      </c>
      <c r="L389" s="1">
        <v>13.98</v>
      </c>
      <c r="M389" s="1">
        <v>-188.71</v>
      </c>
      <c r="N389" s="1">
        <v>-64.540000000000006</v>
      </c>
      <c r="O389" s="1">
        <v>124.18</v>
      </c>
      <c r="P389" s="1">
        <v>0</v>
      </c>
      <c r="Q389" s="1">
        <v>-0.01</v>
      </c>
      <c r="R389" s="1">
        <v>0</v>
      </c>
      <c r="S389" s="1">
        <v>0</v>
      </c>
      <c r="T389" s="1">
        <v>-64.55</v>
      </c>
      <c r="U389" s="1">
        <v>2204.6</v>
      </c>
      <c r="V389" s="1">
        <v>42.8</v>
      </c>
      <c r="W389" s="1">
        <v>0</v>
      </c>
      <c r="X389" s="1">
        <v>42.8</v>
      </c>
    </row>
    <row r="390" spans="1:24" x14ac:dyDescent="0.2">
      <c r="A390" s="2" t="s">
        <v>494</v>
      </c>
      <c r="B390" s="1" t="s">
        <v>495</v>
      </c>
      <c r="C390" s="1">
        <v>1923.45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1923.45</v>
      </c>
      <c r="J390" s="1">
        <v>12.57</v>
      </c>
      <c r="K390" s="1">
        <v>22.62</v>
      </c>
      <c r="L390" s="1">
        <v>12.57</v>
      </c>
      <c r="M390" s="1">
        <v>-188.71</v>
      </c>
      <c r="N390" s="1">
        <v>-78.400000000000006</v>
      </c>
      <c r="O390" s="1">
        <v>110.31</v>
      </c>
      <c r="P390" s="1">
        <v>0</v>
      </c>
      <c r="Q390" s="1">
        <v>0.05</v>
      </c>
      <c r="R390" s="1">
        <v>0</v>
      </c>
      <c r="S390" s="1">
        <v>0</v>
      </c>
      <c r="T390" s="1">
        <v>-78.349999999999994</v>
      </c>
      <c r="U390" s="1">
        <v>2001.8</v>
      </c>
      <c r="V390" s="1">
        <v>38.47</v>
      </c>
      <c r="W390" s="1">
        <v>0</v>
      </c>
      <c r="X390" s="1">
        <v>38.47</v>
      </c>
    </row>
    <row r="391" spans="1:24" s="5" customFormat="1" x14ac:dyDescent="0.2">
      <c r="A391" s="14" t="s">
        <v>55</v>
      </c>
      <c r="C391" s="5" t="s">
        <v>56</v>
      </c>
      <c r="D391" s="5" t="s">
        <v>56</v>
      </c>
      <c r="E391" s="5" t="s">
        <v>56</v>
      </c>
      <c r="F391" s="5" t="s">
        <v>56</v>
      </c>
      <c r="G391" s="5" t="s">
        <v>56</v>
      </c>
      <c r="H391" s="5" t="s">
        <v>56</v>
      </c>
      <c r="I391" s="5" t="s">
        <v>56</v>
      </c>
      <c r="J391" s="5" t="s">
        <v>56</v>
      </c>
      <c r="K391" s="5" t="s">
        <v>56</v>
      </c>
      <c r="L391" s="5" t="s">
        <v>56</v>
      </c>
      <c r="M391" s="5" t="s">
        <v>56</v>
      </c>
      <c r="N391" s="5" t="s">
        <v>56</v>
      </c>
      <c r="O391" s="5" t="s">
        <v>56</v>
      </c>
      <c r="P391" s="5" t="s">
        <v>56</v>
      </c>
      <c r="Q391" s="5" t="s">
        <v>56</v>
      </c>
      <c r="R391" s="5" t="s">
        <v>56</v>
      </c>
      <c r="S391" s="5" t="s">
        <v>56</v>
      </c>
      <c r="T391" s="5" t="s">
        <v>56</v>
      </c>
      <c r="U391" s="5" t="s">
        <v>56</v>
      </c>
      <c r="V391" s="5" t="s">
        <v>56</v>
      </c>
      <c r="W391" s="5" t="s">
        <v>56</v>
      </c>
      <c r="X391" s="5" t="s">
        <v>56</v>
      </c>
    </row>
    <row r="392" spans="1:24" x14ac:dyDescent="0.2">
      <c r="C392" s="15">
        <v>58042.14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58042.14</v>
      </c>
      <c r="J392" s="15">
        <v>360.31</v>
      </c>
      <c r="K392" s="15">
        <v>648.52</v>
      </c>
      <c r="L392" s="15">
        <v>360.32</v>
      </c>
      <c r="M392" s="15">
        <v>-4843.3900000000003</v>
      </c>
      <c r="N392" s="15">
        <v>-1493.1</v>
      </c>
      <c r="O392" s="15">
        <v>3415.3</v>
      </c>
      <c r="P392" s="15">
        <v>0</v>
      </c>
      <c r="Q392" s="15">
        <v>0.51</v>
      </c>
      <c r="R392" s="15">
        <v>64.930000000000007</v>
      </c>
      <c r="S392" s="15">
        <v>0</v>
      </c>
      <c r="T392" s="15">
        <v>-1427.66</v>
      </c>
      <c r="U392" s="15">
        <v>59469.8</v>
      </c>
      <c r="V392" s="15">
        <v>1160.8599999999999</v>
      </c>
      <c r="W392" s="15">
        <v>0</v>
      </c>
      <c r="X392" s="15">
        <v>1160.8599999999999</v>
      </c>
    </row>
    <row r="394" spans="1:24" x14ac:dyDescent="0.2">
      <c r="A394" s="12" t="s">
        <v>496</v>
      </c>
    </row>
    <row r="395" spans="1:24" x14ac:dyDescent="0.2">
      <c r="A395" s="2" t="s">
        <v>497</v>
      </c>
      <c r="B395" s="1" t="s">
        <v>498</v>
      </c>
      <c r="C395" s="1">
        <v>2641.95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2641.95</v>
      </c>
      <c r="J395" s="1">
        <v>17.329999999999998</v>
      </c>
      <c r="K395" s="1">
        <v>31.19</v>
      </c>
      <c r="L395" s="1">
        <v>17.329999999999998</v>
      </c>
      <c r="M395" s="1">
        <v>-145.38</v>
      </c>
      <c r="N395" s="1">
        <v>0</v>
      </c>
      <c r="O395" s="1">
        <v>166.11</v>
      </c>
      <c r="P395" s="1">
        <v>0</v>
      </c>
      <c r="Q395" s="1">
        <v>0.01</v>
      </c>
      <c r="R395" s="1">
        <v>20.74</v>
      </c>
      <c r="S395" s="1">
        <v>0</v>
      </c>
      <c r="T395" s="1">
        <v>20.75</v>
      </c>
      <c r="U395" s="1">
        <v>2621.1999999999998</v>
      </c>
      <c r="V395" s="1">
        <v>52.84</v>
      </c>
      <c r="W395" s="1">
        <v>0</v>
      </c>
      <c r="X395" s="1">
        <v>52.84</v>
      </c>
    </row>
    <row r="396" spans="1:24" x14ac:dyDescent="0.2">
      <c r="A396" s="2" t="s">
        <v>499</v>
      </c>
      <c r="B396" s="1" t="s">
        <v>500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2637.45</v>
      </c>
      <c r="J396" s="1">
        <v>17.25</v>
      </c>
      <c r="K396" s="1">
        <v>31.05</v>
      </c>
      <c r="L396" s="1">
        <v>17.25</v>
      </c>
      <c r="M396" s="1">
        <v>-145.38</v>
      </c>
      <c r="N396" s="1">
        <v>0</v>
      </c>
      <c r="O396" s="1">
        <v>165.62</v>
      </c>
      <c r="P396" s="1">
        <v>0</v>
      </c>
      <c r="Q396" s="1">
        <v>0</v>
      </c>
      <c r="R396" s="1">
        <v>20.25</v>
      </c>
      <c r="S396" s="1">
        <v>0</v>
      </c>
      <c r="T396" s="1">
        <v>20.25</v>
      </c>
      <c r="U396" s="1">
        <v>2617.1999999999998</v>
      </c>
      <c r="V396" s="1">
        <v>52.75</v>
      </c>
      <c r="W396" s="1">
        <v>0</v>
      </c>
      <c r="X396" s="1">
        <v>52.75</v>
      </c>
    </row>
    <row r="397" spans="1:24" x14ac:dyDescent="0.2">
      <c r="A397" s="2" t="s">
        <v>501</v>
      </c>
      <c r="B397" s="1" t="s">
        <v>502</v>
      </c>
      <c r="C397" s="1">
        <v>2079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2079</v>
      </c>
      <c r="J397" s="1">
        <v>13.58</v>
      </c>
      <c r="K397" s="1">
        <v>24.45</v>
      </c>
      <c r="L397" s="1">
        <v>13.58</v>
      </c>
      <c r="M397" s="1">
        <v>-188.71</v>
      </c>
      <c r="N397" s="1">
        <v>-68.45</v>
      </c>
      <c r="O397" s="1">
        <v>120.27</v>
      </c>
      <c r="P397" s="1">
        <v>0</v>
      </c>
      <c r="Q397" s="1">
        <v>0.05</v>
      </c>
      <c r="R397" s="1">
        <v>0</v>
      </c>
      <c r="S397" s="1">
        <v>0</v>
      </c>
      <c r="T397" s="1">
        <v>-68.400000000000006</v>
      </c>
      <c r="U397" s="1">
        <v>2147.4</v>
      </c>
      <c r="V397" s="1">
        <v>41.58</v>
      </c>
      <c r="W397" s="1">
        <v>0</v>
      </c>
      <c r="X397" s="1">
        <v>41.58</v>
      </c>
    </row>
    <row r="398" spans="1:24" x14ac:dyDescent="0.2">
      <c r="A398" s="2" t="s">
        <v>503</v>
      </c>
      <c r="B398" s="1" t="s">
        <v>504</v>
      </c>
      <c r="C398" s="1">
        <v>2662.5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2662.5</v>
      </c>
      <c r="J398" s="1">
        <v>17.440000000000001</v>
      </c>
      <c r="K398" s="1">
        <v>31.39</v>
      </c>
      <c r="L398" s="1">
        <v>17.440000000000001</v>
      </c>
      <c r="M398" s="1">
        <v>-145.38</v>
      </c>
      <c r="N398" s="1">
        <v>0</v>
      </c>
      <c r="O398" s="1">
        <v>168.35</v>
      </c>
      <c r="P398" s="1">
        <v>0</v>
      </c>
      <c r="Q398" s="1">
        <v>-7.0000000000000007E-2</v>
      </c>
      <c r="R398" s="1">
        <v>22.97</v>
      </c>
      <c r="S398" s="1">
        <v>0</v>
      </c>
      <c r="T398" s="1">
        <v>22.9</v>
      </c>
      <c r="U398" s="1">
        <v>2639.6</v>
      </c>
      <c r="V398" s="1">
        <v>53.25</v>
      </c>
      <c r="W398" s="1">
        <v>0</v>
      </c>
      <c r="X398" s="1">
        <v>53.25</v>
      </c>
    </row>
    <row r="399" spans="1:24" x14ac:dyDescent="0.2">
      <c r="A399" s="2" t="s">
        <v>505</v>
      </c>
      <c r="B399" s="1" t="s">
        <v>506</v>
      </c>
      <c r="C399" s="1">
        <v>3578.1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3578.1</v>
      </c>
      <c r="J399" s="1">
        <v>19.420000000000002</v>
      </c>
      <c r="K399" s="1">
        <v>34.96</v>
      </c>
      <c r="L399" s="1">
        <v>19.420000000000002</v>
      </c>
      <c r="M399" s="1">
        <v>-107.37</v>
      </c>
      <c r="N399" s="1">
        <v>0</v>
      </c>
      <c r="O399" s="1">
        <v>267.97000000000003</v>
      </c>
      <c r="P399" s="1">
        <v>0</v>
      </c>
      <c r="Q399" s="1">
        <v>0.11</v>
      </c>
      <c r="R399" s="1">
        <v>160.59</v>
      </c>
      <c r="S399" s="1">
        <v>0</v>
      </c>
      <c r="T399" s="1">
        <v>160.69999999999999</v>
      </c>
      <c r="U399" s="1">
        <v>3417.4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507</v>
      </c>
      <c r="B400" s="1" t="s">
        <v>508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25.24</v>
      </c>
      <c r="K400" s="1">
        <v>45.44</v>
      </c>
      <c r="L400" s="1">
        <v>26.9</v>
      </c>
      <c r="M400" s="1">
        <v>0</v>
      </c>
      <c r="N400" s="1">
        <v>0</v>
      </c>
      <c r="O400" s="1">
        <v>297.44</v>
      </c>
      <c r="P400" s="1">
        <v>0</v>
      </c>
      <c r="Q400" s="1">
        <v>-0.04</v>
      </c>
      <c r="R400" s="1">
        <v>297.44</v>
      </c>
      <c r="S400" s="1">
        <v>0</v>
      </c>
      <c r="T400" s="1">
        <v>297.39999999999998</v>
      </c>
      <c r="U400" s="1">
        <v>3551.6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509</v>
      </c>
      <c r="B401" s="1" t="s">
        <v>510</v>
      </c>
      <c r="C401" s="1">
        <v>841.95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841.95</v>
      </c>
      <c r="J401" s="1">
        <v>0</v>
      </c>
      <c r="K401" s="1">
        <v>0</v>
      </c>
      <c r="L401" s="1">
        <v>0</v>
      </c>
      <c r="M401" s="1">
        <v>-200.83</v>
      </c>
      <c r="N401" s="1">
        <v>-159.72999999999999</v>
      </c>
      <c r="O401" s="1">
        <v>41.1</v>
      </c>
      <c r="P401" s="1">
        <v>0</v>
      </c>
      <c r="Q401" s="1">
        <v>0.08</v>
      </c>
      <c r="R401" s="1">
        <v>0</v>
      </c>
      <c r="S401" s="1">
        <v>0</v>
      </c>
      <c r="T401" s="1">
        <v>-159.65</v>
      </c>
      <c r="U401" s="1">
        <v>1001.6</v>
      </c>
      <c r="V401" s="1">
        <v>16.84</v>
      </c>
      <c r="W401" s="1">
        <v>0</v>
      </c>
      <c r="X401" s="1">
        <v>16.84</v>
      </c>
    </row>
    <row r="402" spans="1:24" x14ac:dyDescent="0.2">
      <c r="A402" s="2" t="s">
        <v>511</v>
      </c>
      <c r="B402" s="1" t="s">
        <v>512</v>
      </c>
      <c r="C402" s="1">
        <v>362.25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362.25</v>
      </c>
      <c r="J402" s="1">
        <v>0</v>
      </c>
      <c r="K402" s="1">
        <v>0</v>
      </c>
      <c r="L402" s="1">
        <v>0</v>
      </c>
      <c r="M402" s="1">
        <v>-200.83</v>
      </c>
      <c r="N402" s="1">
        <v>-190.44</v>
      </c>
      <c r="O402" s="1">
        <v>10.4</v>
      </c>
      <c r="P402" s="1">
        <v>0</v>
      </c>
      <c r="Q402" s="1">
        <v>-0.11</v>
      </c>
      <c r="R402" s="1">
        <v>0</v>
      </c>
      <c r="S402" s="1">
        <v>0</v>
      </c>
      <c r="T402" s="1">
        <v>-190.55</v>
      </c>
      <c r="U402" s="1">
        <v>552.79999999999995</v>
      </c>
      <c r="V402" s="1">
        <v>7.25</v>
      </c>
      <c r="W402" s="1">
        <v>0</v>
      </c>
      <c r="X402" s="1">
        <v>7.25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0.01</v>
      </c>
      <c r="R406" s="1">
        <v>0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228.6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228.6</v>
      </c>
      <c r="J408" s="1">
        <v>0</v>
      </c>
      <c r="K408" s="1">
        <v>0</v>
      </c>
      <c r="L408" s="1">
        <v>0</v>
      </c>
      <c r="M408" s="1">
        <v>-200.83</v>
      </c>
      <c r="N408" s="1">
        <v>-196.44</v>
      </c>
      <c r="O408" s="1">
        <v>4.3899999999999997</v>
      </c>
      <c r="P408" s="1">
        <v>0</v>
      </c>
      <c r="Q408" s="1">
        <v>-0.16</v>
      </c>
      <c r="R408" s="1">
        <v>0</v>
      </c>
      <c r="S408" s="1">
        <v>0</v>
      </c>
      <c r="T408" s="1">
        <v>-196.6</v>
      </c>
      <c r="U408" s="1">
        <v>425.2</v>
      </c>
      <c r="V408" s="1">
        <v>4.57</v>
      </c>
      <c r="W408" s="1">
        <v>0</v>
      </c>
      <c r="X408" s="1">
        <v>4.57</v>
      </c>
    </row>
    <row r="409" spans="1:24" x14ac:dyDescent="0.2">
      <c r="A409" s="2" t="s">
        <v>525</v>
      </c>
      <c r="B409" s="1" t="s">
        <v>526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0.02</v>
      </c>
      <c r="R409" s="1">
        <v>0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527</v>
      </c>
      <c r="B410" s="1" t="s">
        <v>528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15.65</v>
      </c>
      <c r="K410" s="1">
        <v>28.18</v>
      </c>
      <c r="L410" s="1">
        <v>15.65</v>
      </c>
      <c r="M410" s="1">
        <v>-160.30000000000001</v>
      </c>
      <c r="N410" s="1">
        <v>-19.73</v>
      </c>
      <c r="O410" s="1">
        <v>140.57</v>
      </c>
      <c r="P410" s="1">
        <v>0</v>
      </c>
      <c r="Q410" s="1">
        <v>-0.02</v>
      </c>
      <c r="R410" s="1">
        <v>0</v>
      </c>
      <c r="S410" s="1">
        <v>0</v>
      </c>
      <c r="T410" s="1">
        <v>-19.75</v>
      </c>
      <c r="U410" s="1">
        <v>2416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2396.4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2396.4</v>
      </c>
      <c r="J411" s="1">
        <v>15.65</v>
      </c>
      <c r="K411" s="1">
        <v>28.18</v>
      </c>
      <c r="L411" s="1">
        <v>15.65</v>
      </c>
      <c r="M411" s="1">
        <v>-160.30000000000001</v>
      </c>
      <c r="N411" s="1">
        <v>-19.72</v>
      </c>
      <c r="O411" s="1">
        <v>140.58000000000001</v>
      </c>
      <c r="P411" s="1">
        <v>0</v>
      </c>
      <c r="Q411" s="1">
        <v>-0.08</v>
      </c>
      <c r="R411" s="1">
        <v>0</v>
      </c>
      <c r="S411" s="1">
        <v>0</v>
      </c>
      <c r="T411" s="1">
        <v>-19.8</v>
      </c>
      <c r="U411" s="1">
        <v>2416.1999999999998</v>
      </c>
      <c r="V411" s="1">
        <v>47.93</v>
      </c>
      <c r="W411" s="1">
        <v>0</v>
      </c>
      <c r="X411" s="1">
        <v>47.93</v>
      </c>
    </row>
    <row r="412" spans="1:24" x14ac:dyDescent="0.2">
      <c r="A412" s="2" t="s">
        <v>531</v>
      </c>
      <c r="B412" s="1" t="s">
        <v>532</v>
      </c>
      <c r="C412" s="1">
        <v>3577.95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3577.95</v>
      </c>
      <c r="J412" s="1">
        <v>23.37</v>
      </c>
      <c r="K412" s="1">
        <v>42.07</v>
      </c>
      <c r="L412" s="1">
        <v>23.82</v>
      </c>
      <c r="M412" s="1">
        <v>-107.37</v>
      </c>
      <c r="N412" s="1">
        <v>0</v>
      </c>
      <c r="O412" s="1">
        <v>267.95</v>
      </c>
      <c r="P412" s="1">
        <v>0</v>
      </c>
      <c r="Q412" s="1">
        <v>0.17</v>
      </c>
      <c r="R412" s="1">
        <v>160.58000000000001</v>
      </c>
      <c r="S412" s="1">
        <v>0</v>
      </c>
      <c r="T412" s="1">
        <v>160.75</v>
      </c>
      <c r="U412" s="1">
        <v>3417.2</v>
      </c>
      <c r="V412" s="1">
        <v>71.56</v>
      </c>
      <c r="W412" s="1">
        <v>0</v>
      </c>
      <c r="X412" s="1">
        <v>71.56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0.02</v>
      </c>
      <c r="R413" s="1">
        <v>0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1483.2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1483.2</v>
      </c>
      <c r="J414" s="1">
        <v>9.69</v>
      </c>
      <c r="K414" s="1">
        <v>17.440000000000001</v>
      </c>
      <c r="L414" s="1">
        <v>9.69</v>
      </c>
      <c r="M414" s="1">
        <v>-200.63</v>
      </c>
      <c r="N414" s="1">
        <v>-118.5</v>
      </c>
      <c r="O414" s="1">
        <v>82.14</v>
      </c>
      <c r="P414" s="1">
        <v>0</v>
      </c>
      <c r="Q414" s="1">
        <v>0.1</v>
      </c>
      <c r="R414" s="1">
        <v>0</v>
      </c>
      <c r="S414" s="1">
        <v>0</v>
      </c>
      <c r="T414" s="1">
        <v>-118.4</v>
      </c>
      <c r="U414" s="1">
        <v>1601.6</v>
      </c>
      <c r="V414" s="1">
        <v>29.66</v>
      </c>
      <c r="W414" s="1">
        <v>0</v>
      </c>
      <c r="X414" s="1">
        <v>29.66</v>
      </c>
    </row>
    <row r="415" spans="1:24" x14ac:dyDescent="0.2">
      <c r="A415" s="2" t="s">
        <v>537</v>
      </c>
      <c r="B415" s="1" t="s">
        <v>538</v>
      </c>
      <c r="C415" s="1">
        <v>203.7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203.7</v>
      </c>
      <c r="J415" s="1">
        <v>0</v>
      </c>
      <c r="K415" s="1">
        <v>0</v>
      </c>
      <c r="L415" s="1">
        <v>0</v>
      </c>
      <c r="M415" s="1">
        <v>-200.83</v>
      </c>
      <c r="N415" s="1">
        <v>-196.92</v>
      </c>
      <c r="O415" s="1">
        <v>3.91</v>
      </c>
      <c r="P415" s="1">
        <v>0</v>
      </c>
      <c r="Q415" s="1">
        <v>-0.18</v>
      </c>
      <c r="R415" s="1">
        <v>0</v>
      </c>
      <c r="S415" s="1">
        <v>0</v>
      </c>
      <c r="T415" s="1">
        <v>-197.1</v>
      </c>
      <c r="U415" s="1">
        <v>400.8</v>
      </c>
      <c r="V415" s="1">
        <v>4.07</v>
      </c>
      <c r="W415" s="1">
        <v>0</v>
      </c>
      <c r="X415" s="1">
        <v>4.07</v>
      </c>
    </row>
    <row r="416" spans="1:24" x14ac:dyDescent="0.2">
      <c r="A416" s="2" t="s">
        <v>539</v>
      </c>
      <c r="B416" s="1" t="s">
        <v>540</v>
      </c>
      <c r="C416" s="1">
        <v>2641.95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2641.95</v>
      </c>
      <c r="J416" s="1">
        <v>17.260000000000002</v>
      </c>
      <c r="K416" s="1">
        <v>31.07</v>
      </c>
      <c r="L416" s="1">
        <v>17.260000000000002</v>
      </c>
      <c r="M416" s="1">
        <v>-145.38</v>
      </c>
      <c r="N416" s="1">
        <v>0</v>
      </c>
      <c r="O416" s="1">
        <v>166.11</v>
      </c>
      <c r="P416" s="1">
        <v>0</v>
      </c>
      <c r="Q416" s="1">
        <v>0.01</v>
      </c>
      <c r="R416" s="1">
        <v>20.74</v>
      </c>
      <c r="S416" s="1">
        <v>0</v>
      </c>
      <c r="T416" s="1">
        <v>20.75</v>
      </c>
      <c r="U416" s="1">
        <v>2621.1999999999998</v>
      </c>
      <c r="V416" s="1">
        <v>52.84</v>
      </c>
      <c r="W416" s="1">
        <v>0</v>
      </c>
      <c r="X416" s="1">
        <v>52.84</v>
      </c>
    </row>
    <row r="417" spans="1:24" x14ac:dyDescent="0.2">
      <c r="A417" s="2" t="s">
        <v>541</v>
      </c>
      <c r="B417" s="1" t="s">
        <v>542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825</v>
      </c>
      <c r="J417" s="1">
        <v>0</v>
      </c>
      <c r="K417" s="1">
        <v>0</v>
      </c>
      <c r="L417" s="1">
        <v>0</v>
      </c>
      <c r="M417" s="1">
        <v>-200.83</v>
      </c>
      <c r="N417" s="1">
        <v>-160.82</v>
      </c>
      <c r="O417" s="1">
        <v>40.01</v>
      </c>
      <c r="P417" s="1">
        <v>0</v>
      </c>
      <c r="Q417" s="1">
        <v>0.02</v>
      </c>
      <c r="R417" s="1">
        <v>0</v>
      </c>
      <c r="S417" s="1">
        <v>0</v>
      </c>
      <c r="T417" s="1">
        <v>-160.80000000000001</v>
      </c>
      <c r="U417" s="1">
        <v>985.8</v>
      </c>
      <c r="V417" s="1">
        <v>16.5</v>
      </c>
      <c r="W417" s="1">
        <v>0</v>
      </c>
      <c r="X417" s="1">
        <v>16.5</v>
      </c>
    </row>
    <row r="418" spans="1:24" x14ac:dyDescent="0.2">
      <c r="A418" s="2" t="s">
        <v>543</v>
      </c>
      <c r="B418" s="1" t="s">
        <v>544</v>
      </c>
      <c r="C418" s="1">
        <v>212.25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212.25</v>
      </c>
      <c r="J418" s="1">
        <v>0</v>
      </c>
      <c r="K418" s="1">
        <v>0</v>
      </c>
      <c r="L418" s="1">
        <v>0</v>
      </c>
      <c r="M418" s="1">
        <v>-200.83</v>
      </c>
      <c r="N418" s="1">
        <v>-196.76</v>
      </c>
      <c r="O418" s="1">
        <v>4.08</v>
      </c>
      <c r="P418" s="1">
        <v>0</v>
      </c>
      <c r="Q418" s="1">
        <v>0.01</v>
      </c>
      <c r="R418" s="1">
        <v>0</v>
      </c>
      <c r="S418" s="1">
        <v>0</v>
      </c>
      <c r="T418" s="1">
        <v>-196.75</v>
      </c>
      <c r="U418" s="1">
        <v>409</v>
      </c>
      <c r="V418" s="1">
        <v>4.25</v>
      </c>
      <c r="W418" s="1">
        <v>0</v>
      </c>
      <c r="X418" s="1">
        <v>4.25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34698.9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34698.9</v>
      </c>
      <c r="J420" s="15">
        <v>191.88</v>
      </c>
      <c r="K420" s="15">
        <v>345.42</v>
      </c>
      <c r="L420" s="15">
        <v>193.99</v>
      </c>
      <c r="M420" s="15">
        <v>-4116.99</v>
      </c>
      <c r="N420" s="15">
        <v>-2669.21</v>
      </c>
      <c r="O420" s="15">
        <v>2151.15</v>
      </c>
      <c r="P420" s="15">
        <v>0</v>
      </c>
      <c r="Q420" s="15">
        <v>0</v>
      </c>
      <c r="R420" s="15">
        <v>703.31</v>
      </c>
      <c r="S420" s="15">
        <v>0</v>
      </c>
      <c r="T420" s="15">
        <v>-1965.9</v>
      </c>
      <c r="U420" s="15">
        <v>36664.800000000003</v>
      </c>
      <c r="V420" s="15">
        <v>694</v>
      </c>
      <c r="W420" s="15">
        <v>0</v>
      </c>
      <c r="X420" s="15">
        <v>694</v>
      </c>
    </row>
    <row r="422" spans="1:24" x14ac:dyDescent="0.2">
      <c r="A422" s="12" t="s">
        <v>545</v>
      </c>
    </row>
    <row r="423" spans="1:24" x14ac:dyDescent="0.2">
      <c r="A423" s="2" t="s">
        <v>546</v>
      </c>
      <c r="B423" s="1" t="s">
        <v>547</v>
      </c>
      <c r="C423" s="1">
        <v>1737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1737</v>
      </c>
      <c r="J423" s="1">
        <v>11.41</v>
      </c>
      <c r="K423" s="1">
        <v>20.53</v>
      </c>
      <c r="L423" s="1">
        <v>11.4</v>
      </c>
      <c r="M423" s="1">
        <v>-193.8</v>
      </c>
      <c r="N423" s="1">
        <v>-95.42</v>
      </c>
      <c r="O423" s="1">
        <v>98.38</v>
      </c>
      <c r="P423" s="1">
        <v>0</v>
      </c>
      <c r="Q423" s="1">
        <v>0.02</v>
      </c>
      <c r="R423" s="1">
        <v>0</v>
      </c>
      <c r="S423" s="1">
        <v>0</v>
      </c>
      <c r="T423" s="1">
        <v>-95.4</v>
      </c>
      <c r="U423" s="1">
        <v>1832.4</v>
      </c>
      <c r="V423" s="1">
        <v>34.74</v>
      </c>
      <c r="W423" s="1">
        <v>0</v>
      </c>
      <c r="X423" s="1">
        <v>34.74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1737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1737</v>
      </c>
      <c r="J425" s="15">
        <v>11.41</v>
      </c>
      <c r="K425" s="15">
        <v>20.53</v>
      </c>
      <c r="L425" s="15">
        <v>11.4</v>
      </c>
      <c r="M425" s="15">
        <v>-193.8</v>
      </c>
      <c r="N425" s="15">
        <v>-95.42</v>
      </c>
      <c r="O425" s="15">
        <v>98.38</v>
      </c>
      <c r="P425" s="15">
        <v>0</v>
      </c>
      <c r="Q425" s="15">
        <v>0.02</v>
      </c>
      <c r="R425" s="15">
        <v>0</v>
      </c>
      <c r="S425" s="15">
        <v>0</v>
      </c>
      <c r="T425" s="15">
        <v>-95.4</v>
      </c>
      <c r="U425" s="15">
        <v>1832.4</v>
      </c>
      <c r="V425" s="15">
        <v>34.74</v>
      </c>
      <c r="W425" s="15">
        <v>0</v>
      </c>
      <c r="X425" s="15">
        <v>34.74</v>
      </c>
    </row>
    <row r="427" spans="1:24" x14ac:dyDescent="0.2">
      <c r="A427" s="12" t="s">
        <v>548</v>
      </c>
    </row>
    <row r="428" spans="1:24" x14ac:dyDescent="0.2">
      <c r="A428" s="2" t="s">
        <v>549</v>
      </c>
      <c r="B428" s="1" t="s">
        <v>550</v>
      </c>
      <c r="C428" s="1">
        <v>3150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3150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221.39</v>
      </c>
      <c r="P428" s="1">
        <v>0</v>
      </c>
      <c r="Q428" s="1">
        <v>-0.09</v>
      </c>
      <c r="R428" s="1">
        <v>96.29</v>
      </c>
      <c r="S428" s="1">
        <v>0</v>
      </c>
      <c r="T428" s="1">
        <v>96.2</v>
      </c>
      <c r="U428" s="1">
        <v>3053.8</v>
      </c>
      <c r="V428" s="1">
        <v>63</v>
      </c>
      <c r="W428" s="1">
        <v>0</v>
      </c>
      <c r="X428" s="1">
        <v>63</v>
      </c>
    </row>
    <row r="429" spans="1:24" x14ac:dyDescent="0.2">
      <c r="A429" s="2" t="s">
        <v>551</v>
      </c>
      <c r="B429" s="1" t="s">
        <v>552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3895.95</v>
      </c>
      <c r="J429" s="1">
        <v>25.52</v>
      </c>
      <c r="K429" s="1">
        <v>45.93</v>
      </c>
      <c r="L429" s="1">
        <v>27.34</v>
      </c>
      <c r="M429" s="1">
        <v>0</v>
      </c>
      <c r="N429" s="1">
        <v>0</v>
      </c>
      <c r="O429" s="1">
        <v>302.55</v>
      </c>
      <c r="P429" s="1">
        <v>0</v>
      </c>
      <c r="Q429" s="1">
        <v>0</v>
      </c>
      <c r="R429" s="1">
        <v>302.55</v>
      </c>
      <c r="S429" s="1">
        <v>0</v>
      </c>
      <c r="T429" s="1">
        <v>302.55</v>
      </c>
      <c r="U429" s="1">
        <v>3593.4</v>
      </c>
      <c r="V429" s="1">
        <v>77.92</v>
      </c>
      <c r="W429" s="1">
        <v>0</v>
      </c>
      <c r="X429" s="1">
        <v>77.92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7045.95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7045.95</v>
      </c>
      <c r="J431" s="15">
        <v>25.52</v>
      </c>
      <c r="K431" s="15">
        <v>45.93</v>
      </c>
      <c r="L431" s="15">
        <v>27.34</v>
      </c>
      <c r="M431" s="15">
        <v>-125.1</v>
      </c>
      <c r="N431" s="15">
        <v>0</v>
      </c>
      <c r="O431" s="15">
        <v>523.94000000000005</v>
      </c>
      <c r="P431" s="15">
        <v>0</v>
      </c>
      <c r="Q431" s="15">
        <v>-0.09</v>
      </c>
      <c r="R431" s="15">
        <v>398.84</v>
      </c>
      <c r="S431" s="15">
        <v>0</v>
      </c>
      <c r="T431" s="15">
        <v>398.75</v>
      </c>
      <c r="U431" s="15">
        <v>6647.2</v>
      </c>
      <c r="V431" s="15">
        <v>140.91999999999999</v>
      </c>
      <c r="W431" s="15">
        <v>0</v>
      </c>
      <c r="X431" s="15">
        <v>140.91999999999999</v>
      </c>
    </row>
    <row r="433" spans="1:24" x14ac:dyDescent="0.2">
      <c r="A433" s="12" t="s">
        <v>553</v>
      </c>
    </row>
    <row r="434" spans="1:24" x14ac:dyDescent="0.2">
      <c r="A434" s="2" t="s">
        <v>554</v>
      </c>
      <c r="B434" s="1" t="s">
        <v>555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19.43</v>
      </c>
      <c r="K434" s="1">
        <v>34.979999999999997</v>
      </c>
      <c r="L434" s="1">
        <v>19.43</v>
      </c>
      <c r="M434" s="1">
        <v>-125.1</v>
      </c>
      <c r="N434" s="1">
        <v>0</v>
      </c>
      <c r="O434" s="1">
        <v>216.93</v>
      </c>
      <c r="P434" s="1">
        <v>0</v>
      </c>
      <c r="Q434" s="1">
        <v>0.02</v>
      </c>
      <c r="R434" s="1">
        <v>91.83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556</v>
      </c>
      <c r="B435" s="1" t="s">
        <v>557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20.309999999999999</v>
      </c>
      <c r="K435" s="1">
        <v>36.56</v>
      </c>
      <c r="L435" s="1">
        <v>20.309999999999999</v>
      </c>
      <c r="M435" s="1">
        <v>-125.1</v>
      </c>
      <c r="N435" s="1">
        <v>0</v>
      </c>
      <c r="O435" s="1">
        <v>216.93</v>
      </c>
      <c r="P435" s="1">
        <v>0</v>
      </c>
      <c r="Q435" s="1">
        <v>0.02</v>
      </c>
      <c r="R435" s="1">
        <v>91.83</v>
      </c>
      <c r="S435" s="1">
        <v>0</v>
      </c>
      <c r="T435" s="1">
        <v>91.85</v>
      </c>
      <c r="U435" s="1">
        <v>3017.2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558</v>
      </c>
      <c r="B436" s="1" t="s">
        <v>559</v>
      </c>
      <c r="C436" s="1">
        <v>3000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3000</v>
      </c>
      <c r="J436" s="1">
        <v>19.62</v>
      </c>
      <c r="K436" s="1">
        <v>35.32</v>
      </c>
      <c r="L436" s="1">
        <v>19.62</v>
      </c>
      <c r="M436" s="1">
        <v>-145.38</v>
      </c>
      <c r="N436" s="1">
        <v>0</v>
      </c>
      <c r="O436" s="1">
        <v>205.07</v>
      </c>
      <c r="P436" s="1">
        <v>0</v>
      </c>
      <c r="Q436" s="1">
        <v>0.11</v>
      </c>
      <c r="R436" s="1">
        <v>59.69</v>
      </c>
      <c r="S436" s="1">
        <v>0</v>
      </c>
      <c r="T436" s="1">
        <v>59.8</v>
      </c>
      <c r="U436" s="1">
        <v>2940.2</v>
      </c>
      <c r="V436" s="1">
        <v>60</v>
      </c>
      <c r="W436" s="1">
        <v>0</v>
      </c>
      <c r="X436" s="1">
        <v>60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9218.1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9218.1</v>
      </c>
      <c r="J438" s="15">
        <v>59.36</v>
      </c>
      <c r="K438" s="15">
        <v>106.86</v>
      </c>
      <c r="L438" s="15">
        <v>59.36</v>
      </c>
      <c r="M438" s="15">
        <v>-395.58</v>
      </c>
      <c r="N438" s="15">
        <v>0</v>
      </c>
      <c r="O438" s="15">
        <v>638.92999999999995</v>
      </c>
      <c r="P438" s="15">
        <v>0</v>
      </c>
      <c r="Q438" s="15">
        <v>0.15</v>
      </c>
      <c r="R438" s="15">
        <v>243.35</v>
      </c>
      <c r="S438" s="15">
        <v>0</v>
      </c>
      <c r="T438" s="15">
        <v>243.5</v>
      </c>
      <c r="U438" s="15">
        <v>8974.6</v>
      </c>
      <c r="V438" s="15">
        <v>184.36</v>
      </c>
      <c r="W438" s="15">
        <v>0</v>
      </c>
      <c r="X438" s="15">
        <v>184.36</v>
      </c>
    </row>
    <row r="440" spans="1:24" x14ac:dyDescent="0.2">
      <c r="A440" s="12" t="s">
        <v>560</v>
      </c>
    </row>
    <row r="441" spans="1:24" x14ac:dyDescent="0.2">
      <c r="A441" s="2" t="s">
        <v>561</v>
      </c>
      <c r="B441" s="1" t="s">
        <v>562</v>
      </c>
      <c r="C441" s="1">
        <v>3913.8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3913.8</v>
      </c>
      <c r="J441" s="1">
        <v>25.67</v>
      </c>
      <c r="K441" s="1">
        <v>46.2</v>
      </c>
      <c r="L441" s="1">
        <v>27.59</v>
      </c>
      <c r="M441" s="1">
        <v>0</v>
      </c>
      <c r="N441" s="1">
        <v>0</v>
      </c>
      <c r="O441" s="1">
        <v>304.49</v>
      </c>
      <c r="P441" s="1">
        <v>0</v>
      </c>
      <c r="Q441" s="1">
        <v>0.11</v>
      </c>
      <c r="R441" s="1">
        <v>304.49</v>
      </c>
      <c r="S441" s="1">
        <v>0</v>
      </c>
      <c r="T441" s="1">
        <v>304.60000000000002</v>
      </c>
      <c r="U441" s="1">
        <v>3609.2</v>
      </c>
      <c r="V441" s="1">
        <v>78.28</v>
      </c>
      <c r="W441" s="1">
        <v>0</v>
      </c>
      <c r="X441" s="1">
        <v>78.28</v>
      </c>
    </row>
    <row r="442" spans="1:24" x14ac:dyDescent="0.2">
      <c r="A442" s="2" t="s">
        <v>563</v>
      </c>
      <c r="B442" s="1" t="s">
        <v>564</v>
      </c>
      <c r="C442" s="1">
        <v>2140.0500000000002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2140.0500000000002</v>
      </c>
      <c r="J442" s="1">
        <v>14.05</v>
      </c>
      <c r="K442" s="1">
        <v>25.3</v>
      </c>
      <c r="L442" s="1">
        <v>14.05</v>
      </c>
      <c r="M442" s="1">
        <v>-188.71</v>
      </c>
      <c r="N442" s="1">
        <v>-64.540000000000006</v>
      </c>
      <c r="O442" s="1">
        <v>124.18</v>
      </c>
      <c r="P442" s="1">
        <v>0</v>
      </c>
      <c r="Q442" s="1">
        <v>-0.01</v>
      </c>
      <c r="R442" s="1">
        <v>0</v>
      </c>
      <c r="S442" s="1">
        <v>0</v>
      </c>
      <c r="T442" s="1">
        <v>-64.55</v>
      </c>
      <c r="U442" s="1">
        <v>2204.6</v>
      </c>
      <c r="V442" s="1">
        <v>42.8</v>
      </c>
      <c r="W442" s="1">
        <v>0</v>
      </c>
      <c r="X442" s="1">
        <v>42.8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6053.85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6053.85</v>
      </c>
      <c r="J444" s="15">
        <v>39.72</v>
      </c>
      <c r="K444" s="15">
        <v>71.5</v>
      </c>
      <c r="L444" s="15">
        <v>41.64</v>
      </c>
      <c r="M444" s="15">
        <v>-188.71</v>
      </c>
      <c r="N444" s="15">
        <v>-64.540000000000006</v>
      </c>
      <c r="O444" s="15">
        <v>428.67</v>
      </c>
      <c r="P444" s="15">
        <v>0</v>
      </c>
      <c r="Q444" s="15">
        <v>0.1</v>
      </c>
      <c r="R444" s="15">
        <v>304.49</v>
      </c>
      <c r="S444" s="15">
        <v>0</v>
      </c>
      <c r="T444" s="15">
        <v>240.05</v>
      </c>
      <c r="U444" s="15">
        <v>5813.8</v>
      </c>
      <c r="V444" s="15">
        <v>121.08</v>
      </c>
      <c r="W444" s="15">
        <v>0</v>
      </c>
      <c r="X444" s="15">
        <v>121.08</v>
      </c>
    </row>
    <row r="446" spans="1:24" x14ac:dyDescent="0.2">
      <c r="A446" s="12" t="s">
        <v>565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20.420000000000002</v>
      </c>
      <c r="K447" s="1">
        <v>36.75</v>
      </c>
      <c r="L447" s="1">
        <v>20.420000000000002</v>
      </c>
      <c r="M447" s="1">
        <v>-125.1</v>
      </c>
      <c r="N447" s="1">
        <v>0</v>
      </c>
      <c r="O447" s="1">
        <v>216.93</v>
      </c>
      <c r="P447" s="1">
        <v>0</v>
      </c>
      <c r="Q447" s="1">
        <v>0.02</v>
      </c>
      <c r="R447" s="1">
        <v>91.83</v>
      </c>
      <c r="S447" s="1">
        <v>0</v>
      </c>
      <c r="T447" s="1">
        <v>91.85</v>
      </c>
      <c r="U447" s="1">
        <v>3017.2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1999.95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1999.95</v>
      </c>
      <c r="J448" s="1">
        <v>13.12</v>
      </c>
      <c r="K448" s="1">
        <v>23.61</v>
      </c>
      <c r="L448" s="1">
        <v>13.12</v>
      </c>
      <c r="M448" s="1">
        <v>-188.71</v>
      </c>
      <c r="N448" s="1">
        <v>-73.5</v>
      </c>
      <c r="O448" s="1">
        <v>115.21</v>
      </c>
      <c r="P448" s="1">
        <v>0</v>
      </c>
      <c r="Q448" s="1">
        <v>-0.15</v>
      </c>
      <c r="R448" s="1">
        <v>0</v>
      </c>
      <c r="S448" s="1">
        <v>0</v>
      </c>
      <c r="T448" s="1">
        <v>-73.650000000000006</v>
      </c>
      <c r="U448" s="1">
        <v>2073.6</v>
      </c>
      <c r="V448" s="1">
        <v>40</v>
      </c>
      <c r="W448" s="1">
        <v>0</v>
      </c>
      <c r="X448" s="1">
        <v>40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13.33</v>
      </c>
      <c r="K449" s="1">
        <v>24</v>
      </c>
      <c r="L449" s="1">
        <v>13.33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17.16</v>
      </c>
      <c r="K450" s="1">
        <v>30.89</v>
      </c>
      <c r="L450" s="1">
        <v>17.16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0.02</v>
      </c>
      <c r="R450" s="1">
        <v>3.43</v>
      </c>
      <c r="S450" s="1">
        <v>0</v>
      </c>
      <c r="T450" s="1">
        <v>3.45</v>
      </c>
      <c r="U450" s="1">
        <v>2616.6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13.28</v>
      </c>
      <c r="K451" s="1">
        <v>23.9</v>
      </c>
      <c r="L451" s="1">
        <v>13.28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23.4</v>
      </c>
      <c r="K452" s="1">
        <v>42.13</v>
      </c>
      <c r="L452" s="1">
        <v>23.87</v>
      </c>
      <c r="M452" s="1">
        <v>-107.37</v>
      </c>
      <c r="N452" s="1">
        <v>0</v>
      </c>
      <c r="O452" s="1">
        <v>267.95</v>
      </c>
      <c r="P452" s="1">
        <v>0</v>
      </c>
      <c r="Q452" s="1">
        <v>-0.03</v>
      </c>
      <c r="R452" s="1">
        <v>160.58000000000001</v>
      </c>
      <c r="S452" s="1">
        <v>0</v>
      </c>
      <c r="T452" s="1">
        <v>160.55000000000001</v>
      </c>
      <c r="U452" s="1">
        <v>3417.4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-0.15</v>
      </c>
      <c r="R453" s="1">
        <v>0</v>
      </c>
      <c r="S453" s="1">
        <v>0</v>
      </c>
      <c r="T453" s="1">
        <v>-78.55</v>
      </c>
      <c r="U453" s="1">
        <v>2002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13.26</v>
      </c>
      <c r="K454" s="1">
        <v>23.87</v>
      </c>
      <c r="L454" s="1">
        <v>13.27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0.02</v>
      </c>
      <c r="R454" s="1">
        <v>0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582</v>
      </c>
      <c r="B455" s="1" t="s">
        <v>583</v>
      </c>
      <c r="C455" s="1">
        <v>1483.2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1483.2</v>
      </c>
      <c r="J455" s="1">
        <v>9.69</v>
      </c>
      <c r="K455" s="1">
        <v>17.440000000000001</v>
      </c>
      <c r="L455" s="1">
        <v>9.69</v>
      </c>
      <c r="M455" s="1">
        <v>-200.63</v>
      </c>
      <c r="N455" s="1">
        <v>-118.5</v>
      </c>
      <c r="O455" s="1">
        <v>82.14</v>
      </c>
      <c r="P455" s="1">
        <v>0</v>
      </c>
      <c r="Q455" s="1">
        <v>0.1</v>
      </c>
      <c r="R455" s="1">
        <v>0</v>
      </c>
      <c r="S455" s="1">
        <v>0</v>
      </c>
      <c r="T455" s="1">
        <v>-118.4</v>
      </c>
      <c r="U455" s="1">
        <v>1601.6</v>
      </c>
      <c r="V455" s="1">
        <v>29.66</v>
      </c>
      <c r="W455" s="1">
        <v>0</v>
      </c>
      <c r="X455" s="1">
        <v>29.66</v>
      </c>
    </row>
    <row r="456" spans="1:24" x14ac:dyDescent="0.2">
      <c r="A456" s="2" t="s">
        <v>584</v>
      </c>
      <c r="B456" s="1" t="s">
        <v>585</v>
      </c>
      <c r="C456" s="1">
        <v>2396.4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2396.4</v>
      </c>
      <c r="J456" s="1">
        <v>15.65</v>
      </c>
      <c r="K456" s="1">
        <v>28.18</v>
      </c>
      <c r="L456" s="1">
        <v>15.65</v>
      </c>
      <c r="M456" s="1">
        <v>-160.30000000000001</v>
      </c>
      <c r="N456" s="1">
        <v>-19.72</v>
      </c>
      <c r="O456" s="1">
        <v>140.58000000000001</v>
      </c>
      <c r="P456" s="1">
        <v>0</v>
      </c>
      <c r="Q456" s="1">
        <v>-0.08</v>
      </c>
      <c r="R456" s="1">
        <v>0</v>
      </c>
      <c r="S456" s="1">
        <v>0</v>
      </c>
      <c r="T456" s="1">
        <v>-19.8</v>
      </c>
      <c r="U456" s="1">
        <v>2416.1999999999998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586</v>
      </c>
      <c r="B457" s="1" t="s">
        <v>587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15.69</v>
      </c>
      <c r="K457" s="1">
        <v>28.25</v>
      </c>
      <c r="L457" s="1">
        <v>15.7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-0.02</v>
      </c>
      <c r="R457" s="1">
        <v>0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588</v>
      </c>
      <c r="B458" s="1" t="s">
        <v>589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12.57</v>
      </c>
      <c r="K458" s="1">
        <v>22.62</v>
      </c>
      <c r="L458" s="1">
        <v>12.57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-0.15</v>
      </c>
      <c r="R458" s="1">
        <v>0</v>
      </c>
      <c r="S458" s="1">
        <v>0</v>
      </c>
      <c r="T458" s="1">
        <v>-78.55</v>
      </c>
      <c r="U458" s="1">
        <v>2002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590</v>
      </c>
      <c r="B459" s="1" t="s">
        <v>591</v>
      </c>
      <c r="C459" s="1">
        <v>2036.1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2036.1</v>
      </c>
      <c r="J459" s="1">
        <v>13.3</v>
      </c>
      <c r="K459" s="1">
        <v>23.94</v>
      </c>
      <c r="L459" s="1">
        <v>13.3</v>
      </c>
      <c r="M459" s="1">
        <v>-188.71</v>
      </c>
      <c r="N459" s="1">
        <v>-71.19</v>
      </c>
      <c r="O459" s="1">
        <v>117.52</v>
      </c>
      <c r="P459" s="1">
        <v>0</v>
      </c>
      <c r="Q459" s="1">
        <v>-0.11</v>
      </c>
      <c r="R459" s="1">
        <v>0</v>
      </c>
      <c r="S459" s="1">
        <v>0</v>
      </c>
      <c r="T459" s="1">
        <v>-71.3</v>
      </c>
      <c r="U459" s="1">
        <v>2107.4</v>
      </c>
      <c r="V459" s="1">
        <v>40.72</v>
      </c>
      <c r="W459" s="1">
        <v>0</v>
      </c>
      <c r="X459" s="1">
        <v>40.72</v>
      </c>
    </row>
    <row r="460" spans="1:24" x14ac:dyDescent="0.2">
      <c r="A460" s="2" t="s">
        <v>592</v>
      </c>
      <c r="B460" s="1" t="s">
        <v>593</v>
      </c>
      <c r="C460" s="1">
        <v>2030.25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2030.25</v>
      </c>
      <c r="J460" s="1">
        <v>13.26</v>
      </c>
      <c r="K460" s="1">
        <v>23.87</v>
      </c>
      <c r="L460" s="1">
        <v>13.27</v>
      </c>
      <c r="M460" s="1">
        <v>-188.71</v>
      </c>
      <c r="N460" s="1">
        <v>-71.569999999999993</v>
      </c>
      <c r="O460" s="1">
        <v>117.15</v>
      </c>
      <c r="P460" s="1">
        <v>0</v>
      </c>
      <c r="Q460" s="1">
        <v>0.02</v>
      </c>
      <c r="R460" s="1">
        <v>0</v>
      </c>
      <c r="S460" s="1">
        <v>0</v>
      </c>
      <c r="T460" s="1">
        <v>-71.55</v>
      </c>
      <c r="U460" s="1">
        <v>2101.8000000000002</v>
      </c>
      <c r="V460" s="1">
        <v>40.61</v>
      </c>
      <c r="W460" s="1">
        <v>0</v>
      </c>
      <c r="X460" s="1">
        <v>40.61</v>
      </c>
    </row>
    <row r="461" spans="1:24" x14ac:dyDescent="0.2">
      <c r="A461" s="2" t="s">
        <v>594</v>
      </c>
      <c r="B461" s="1" t="s">
        <v>595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11.73</v>
      </c>
      <c r="K461" s="1">
        <v>21.11</v>
      </c>
      <c r="L461" s="1">
        <v>11.73</v>
      </c>
      <c r="M461" s="1">
        <v>-188.71</v>
      </c>
      <c r="N461" s="1">
        <v>-86.62</v>
      </c>
      <c r="O461" s="1">
        <v>102.1</v>
      </c>
      <c r="P461" s="1">
        <v>0</v>
      </c>
      <c r="Q461" s="1">
        <v>7.0000000000000007E-2</v>
      </c>
      <c r="R461" s="1">
        <v>0</v>
      </c>
      <c r="S461" s="1">
        <v>0</v>
      </c>
      <c r="T461" s="1">
        <v>-86.55</v>
      </c>
      <c r="U461" s="1">
        <v>1881.6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596</v>
      </c>
      <c r="B462" s="1" t="s">
        <v>597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14.42</v>
      </c>
      <c r="K462" s="1">
        <v>25.95</v>
      </c>
      <c r="L462" s="1">
        <v>14.42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0.16</v>
      </c>
      <c r="R462" s="1">
        <v>0</v>
      </c>
      <c r="S462" s="1">
        <v>0</v>
      </c>
      <c r="T462" s="1">
        <v>-46.15</v>
      </c>
      <c r="U462" s="1">
        <v>2253.4</v>
      </c>
      <c r="V462" s="1">
        <v>44.15</v>
      </c>
      <c r="W462" s="1">
        <v>0</v>
      </c>
      <c r="X462" s="1">
        <v>44.15</v>
      </c>
    </row>
    <row r="463" spans="1:24" x14ac:dyDescent="0.2">
      <c r="A463" s="2" t="s">
        <v>598</v>
      </c>
      <c r="B463" s="1" t="s">
        <v>599</v>
      </c>
      <c r="C463" s="1">
        <v>2665.5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2665.5</v>
      </c>
      <c r="J463" s="1">
        <v>17.41</v>
      </c>
      <c r="K463" s="1">
        <v>31.34</v>
      </c>
      <c r="L463" s="1">
        <v>17.420000000000002</v>
      </c>
      <c r="M463" s="1">
        <v>-145.38</v>
      </c>
      <c r="N463" s="1">
        <v>0</v>
      </c>
      <c r="O463" s="1">
        <v>168.67</v>
      </c>
      <c r="P463" s="1">
        <v>0</v>
      </c>
      <c r="Q463" s="1">
        <v>0</v>
      </c>
      <c r="R463" s="1">
        <v>23.3</v>
      </c>
      <c r="S463" s="1">
        <v>0</v>
      </c>
      <c r="T463" s="1">
        <v>23.3</v>
      </c>
      <c r="U463" s="1">
        <v>2642.2</v>
      </c>
      <c r="V463" s="1">
        <v>53.31</v>
      </c>
      <c r="W463" s="1">
        <v>0</v>
      </c>
      <c r="X463" s="1">
        <v>53.31</v>
      </c>
    </row>
    <row r="464" spans="1:24" x14ac:dyDescent="0.2">
      <c r="A464" s="2" t="s">
        <v>600</v>
      </c>
      <c r="B464" s="1" t="s">
        <v>601</v>
      </c>
      <c r="C464" s="1">
        <v>2974.5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2974.5</v>
      </c>
      <c r="J464" s="1">
        <v>19.43</v>
      </c>
      <c r="K464" s="1">
        <v>34.979999999999997</v>
      </c>
      <c r="L464" s="1">
        <v>19.43</v>
      </c>
      <c r="M464" s="1">
        <v>-145.38</v>
      </c>
      <c r="N464" s="1">
        <v>0</v>
      </c>
      <c r="O464" s="1">
        <v>202.29</v>
      </c>
      <c r="P464" s="1">
        <v>0</v>
      </c>
      <c r="Q464" s="1">
        <v>-0.02</v>
      </c>
      <c r="R464" s="1">
        <v>56.92</v>
      </c>
      <c r="S464" s="1">
        <v>0</v>
      </c>
      <c r="T464" s="1">
        <v>56.9</v>
      </c>
      <c r="U464" s="1">
        <v>2917.6</v>
      </c>
      <c r="V464" s="1">
        <v>59.49</v>
      </c>
      <c r="W464" s="1">
        <v>0</v>
      </c>
      <c r="X464" s="1">
        <v>59.49</v>
      </c>
    </row>
    <row r="465" spans="1:24" x14ac:dyDescent="0.2">
      <c r="A465" s="2" t="s">
        <v>602</v>
      </c>
      <c r="B465" s="1" t="s">
        <v>603</v>
      </c>
      <c r="C465" s="1">
        <v>2295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2295</v>
      </c>
      <c r="J465" s="1">
        <v>14.99</v>
      </c>
      <c r="K465" s="1">
        <v>26.99</v>
      </c>
      <c r="L465" s="1">
        <v>15</v>
      </c>
      <c r="M465" s="1">
        <v>-174.78</v>
      </c>
      <c r="N465" s="1">
        <v>-40.69</v>
      </c>
      <c r="O465" s="1">
        <v>134.09</v>
      </c>
      <c r="P465" s="1">
        <v>0</v>
      </c>
      <c r="Q465" s="1">
        <v>0.09</v>
      </c>
      <c r="R465" s="1">
        <v>0</v>
      </c>
      <c r="S465" s="1">
        <v>0</v>
      </c>
      <c r="T465" s="1">
        <v>-40.6</v>
      </c>
      <c r="U465" s="1">
        <v>2335.6</v>
      </c>
      <c r="V465" s="1">
        <v>45.9</v>
      </c>
      <c r="W465" s="1">
        <v>0</v>
      </c>
      <c r="X465" s="1">
        <v>45.9</v>
      </c>
    </row>
    <row r="466" spans="1:24" x14ac:dyDescent="0.2">
      <c r="A466" s="2" t="s">
        <v>604</v>
      </c>
      <c r="B466" s="1" t="s">
        <v>605</v>
      </c>
      <c r="C466" s="1">
        <v>1923.45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1923.45</v>
      </c>
      <c r="J466" s="1">
        <v>12.57</v>
      </c>
      <c r="K466" s="1">
        <v>22.62</v>
      </c>
      <c r="L466" s="1">
        <v>12.57</v>
      </c>
      <c r="M466" s="1">
        <v>-188.71</v>
      </c>
      <c r="N466" s="1">
        <v>-78.400000000000006</v>
      </c>
      <c r="O466" s="1">
        <v>110.31</v>
      </c>
      <c r="P466" s="1">
        <v>0</v>
      </c>
      <c r="Q466" s="1">
        <v>0.05</v>
      </c>
      <c r="R466" s="1">
        <v>0</v>
      </c>
      <c r="S466" s="1">
        <v>0</v>
      </c>
      <c r="T466" s="1">
        <v>-78.349999999999994</v>
      </c>
      <c r="U466" s="1">
        <v>2001.8</v>
      </c>
      <c r="V466" s="1">
        <v>38.47</v>
      </c>
      <c r="W466" s="1">
        <v>0</v>
      </c>
      <c r="X466" s="1">
        <v>38.47</v>
      </c>
    </row>
    <row r="467" spans="1:24" x14ac:dyDescent="0.2">
      <c r="A467" s="2" t="s">
        <v>606</v>
      </c>
      <c r="B467" s="1" t="s">
        <v>607</v>
      </c>
      <c r="C467" s="1">
        <v>1795.05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1795.05</v>
      </c>
      <c r="J467" s="1">
        <v>11.73</v>
      </c>
      <c r="K467" s="1">
        <v>21.11</v>
      </c>
      <c r="L467" s="1">
        <v>11.73</v>
      </c>
      <c r="M467" s="1">
        <v>-188.71</v>
      </c>
      <c r="N467" s="1">
        <v>-86.62</v>
      </c>
      <c r="O467" s="1">
        <v>102.1</v>
      </c>
      <c r="P467" s="1">
        <v>0</v>
      </c>
      <c r="Q467" s="1">
        <v>7.0000000000000007E-2</v>
      </c>
      <c r="R467" s="1">
        <v>0</v>
      </c>
      <c r="S467" s="1">
        <v>0</v>
      </c>
      <c r="T467" s="1">
        <v>-86.55</v>
      </c>
      <c r="U467" s="1">
        <v>1881.6</v>
      </c>
      <c r="V467" s="1">
        <v>35.9</v>
      </c>
      <c r="W467" s="1">
        <v>0</v>
      </c>
      <c r="X467" s="1">
        <v>35.9</v>
      </c>
    </row>
    <row r="468" spans="1:24" s="5" customFormat="1" x14ac:dyDescent="0.2">
      <c r="A468" s="14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5">
        <v>47242.65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47242.65</v>
      </c>
      <c r="J469" s="15">
        <v>296.41000000000003</v>
      </c>
      <c r="K469" s="15">
        <v>533.54999999999995</v>
      </c>
      <c r="L469" s="15">
        <v>296.93</v>
      </c>
      <c r="M469" s="15">
        <v>-3630.13</v>
      </c>
      <c r="N469" s="15">
        <v>-1084.3599999999999</v>
      </c>
      <c r="O469" s="15">
        <v>2881.89</v>
      </c>
      <c r="P469" s="15">
        <v>0</v>
      </c>
      <c r="Q469" s="15">
        <v>-0.05</v>
      </c>
      <c r="R469" s="15">
        <v>336.06</v>
      </c>
      <c r="S469" s="15">
        <v>0</v>
      </c>
      <c r="T469" s="15">
        <v>-748.35</v>
      </c>
      <c r="U469" s="15">
        <v>47991</v>
      </c>
      <c r="V469" s="15">
        <v>944.88</v>
      </c>
      <c r="W469" s="15">
        <v>0</v>
      </c>
      <c r="X469" s="15">
        <v>944.88</v>
      </c>
    </row>
    <row r="471" spans="1:24" x14ac:dyDescent="0.2">
      <c r="A471" s="12" t="s">
        <v>608</v>
      </c>
    </row>
    <row r="472" spans="1:24" x14ac:dyDescent="0.2">
      <c r="A472" s="2" t="s">
        <v>609</v>
      </c>
      <c r="B472" s="1" t="s">
        <v>610</v>
      </c>
      <c r="C472" s="1">
        <v>1500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1500</v>
      </c>
      <c r="J472" s="1">
        <v>9.8000000000000007</v>
      </c>
      <c r="K472" s="1">
        <v>17.64</v>
      </c>
      <c r="L472" s="1">
        <v>9.8000000000000007</v>
      </c>
      <c r="M472" s="1">
        <v>-200.63</v>
      </c>
      <c r="N472" s="1">
        <v>-117.42</v>
      </c>
      <c r="O472" s="1">
        <v>83.21</v>
      </c>
      <c r="P472" s="1">
        <v>0</v>
      </c>
      <c r="Q472" s="1">
        <v>-0.18</v>
      </c>
      <c r="R472" s="1">
        <v>0</v>
      </c>
      <c r="S472" s="1">
        <v>0</v>
      </c>
      <c r="T472" s="1">
        <v>-117.6</v>
      </c>
      <c r="U472" s="1">
        <v>1617.6</v>
      </c>
      <c r="V472" s="1">
        <v>30</v>
      </c>
      <c r="W472" s="1">
        <v>0</v>
      </c>
      <c r="X472" s="1">
        <v>30</v>
      </c>
    </row>
    <row r="473" spans="1:24" x14ac:dyDescent="0.2">
      <c r="A473" s="2" t="s">
        <v>611</v>
      </c>
      <c r="B473" s="1" t="s">
        <v>612</v>
      </c>
      <c r="C473" s="1">
        <v>2508.6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2508.6</v>
      </c>
      <c r="J473" s="1">
        <v>16.39</v>
      </c>
      <c r="K473" s="1">
        <v>29.5</v>
      </c>
      <c r="L473" s="1">
        <v>16.39</v>
      </c>
      <c r="M473" s="1">
        <v>-160.30000000000001</v>
      </c>
      <c r="N473" s="1">
        <v>-8.69</v>
      </c>
      <c r="O473" s="1">
        <v>151.6</v>
      </c>
      <c r="P473" s="1">
        <v>0</v>
      </c>
      <c r="Q473" s="1">
        <v>-0.11</v>
      </c>
      <c r="R473" s="1">
        <v>0</v>
      </c>
      <c r="S473" s="1">
        <v>0</v>
      </c>
      <c r="T473" s="1">
        <v>-8.8000000000000007</v>
      </c>
      <c r="U473" s="1">
        <v>2517.4</v>
      </c>
      <c r="V473" s="1">
        <v>50.17</v>
      </c>
      <c r="W473" s="1">
        <v>0</v>
      </c>
      <c r="X473" s="1">
        <v>50.17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4008.6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4008.6</v>
      </c>
      <c r="J475" s="15">
        <v>26.19</v>
      </c>
      <c r="K475" s="15">
        <v>47.14</v>
      </c>
      <c r="L475" s="15">
        <v>26.19</v>
      </c>
      <c r="M475" s="15">
        <v>-360.93</v>
      </c>
      <c r="N475" s="15">
        <v>-126.11</v>
      </c>
      <c r="O475" s="15">
        <v>234.81</v>
      </c>
      <c r="P475" s="15">
        <v>0</v>
      </c>
      <c r="Q475" s="15">
        <v>-0.28999999999999998</v>
      </c>
      <c r="R475" s="15">
        <v>0</v>
      </c>
      <c r="S475" s="15">
        <v>0</v>
      </c>
      <c r="T475" s="15">
        <v>-126.4</v>
      </c>
      <c r="U475" s="15">
        <v>4135</v>
      </c>
      <c r="V475" s="15">
        <v>80.17</v>
      </c>
      <c r="W475" s="15">
        <v>0</v>
      </c>
      <c r="X475" s="15">
        <v>80.17</v>
      </c>
    </row>
    <row r="477" spans="1:24" x14ac:dyDescent="0.2">
      <c r="A477" s="12" t="s">
        <v>613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26.03</v>
      </c>
      <c r="K478" s="1">
        <v>46.85</v>
      </c>
      <c r="L478" s="1">
        <v>28.18</v>
      </c>
      <c r="M478" s="1">
        <v>0</v>
      </c>
      <c r="N478" s="1">
        <v>0</v>
      </c>
      <c r="O478" s="1">
        <v>310.5</v>
      </c>
      <c r="P478" s="1">
        <v>0</v>
      </c>
      <c r="Q478" s="1">
        <v>0.1</v>
      </c>
      <c r="R478" s="1">
        <v>310.5</v>
      </c>
      <c r="S478" s="1">
        <v>0</v>
      </c>
      <c r="T478" s="1">
        <v>310.60000000000002</v>
      </c>
      <c r="U478" s="1">
        <v>3658.4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4225.8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4225.8</v>
      </c>
      <c r="J479" s="1">
        <v>27.61</v>
      </c>
      <c r="K479" s="1">
        <v>49.69</v>
      </c>
      <c r="L479" s="1">
        <v>30.76</v>
      </c>
      <c r="M479" s="1">
        <v>0</v>
      </c>
      <c r="N479" s="1">
        <v>0</v>
      </c>
      <c r="O479" s="1">
        <v>338.44</v>
      </c>
      <c r="P479" s="1">
        <v>0</v>
      </c>
      <c r="Q479" s="1">
        <v>0.16</v>
      </c>
      <c r="R479" s="1">
        <v>338.44</v>
      </c>
      <c r="S479" s="1">
        <v>0</v>
      </c>
      <c r="T479" s="1">
        <v>338.6</v>
      </c>
      <c r="U479" s="1">
        <v>3887.2</v>
      </c>
      <c r="V479" s="1">
        <v>84.52</v>
      </c>
      <c r="W479" s="1">
        <v>0</v>
      </c>
      <c r="X479" s="1">
        <v>84.52</v>
      </c>
    </row>
    <row r="480" spans="1:24" x14ac:dyDescent="0.2">
      <c r="A480" s="2" t="s">
        <v>618</v>
      </c>
      <c r="B480" s="1" t="s">
        <v>619</v>
      </c>
      <c r="C480" s="1">
        <v>4419.45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4419.45</v>
      </c>
      <c r="J480" s="1">
        <v>28.87</v>
      </c>
      <c r="K480" s="1">
        <v>51.97</v>
      </c>
      <c r="L480" s="1">
        <v>32.840000000000003</v>
      </c>
      <c r="M480" s="1">
        <v>0</v>
      </c>
      <c r="N480" s="1">
        <v>0</v>
      </c>
      <c r="O480" s="1">
        <v>367.78</v>
      </c>
      <c r="P480" s="1">
        <v>0</v>
      </c>
      <c r="Q480" s="1">
        <v>7.0000000000000007E-2</v>
      </c>
      <c r="R480" s="1">
        <v>367.78</v>
      </c>
      <c r="S480" s="1">
        <v>0</v>
      </c>
      <c r="T480" s="1">
        <v>367.85</v>
      </c>
      <c r="U480" s="1">
        <v>4051.6</v>
      </c>
      <c r="V480" s="1">
        <v>88.39</v>
      </c>
      <c r="W480" s="1">
        <v>0</v>
      </c>
      <c r="X480" s="1">
        <v>88.39</v>
      </c>
    </row>
    <row r="481" spans="1:24" x14ac:dyDescent="0.2">
      <c r="A481" s="2" t="s">
        <v>620</v>
      </c>
      <c r="B481" s="1" t="s">
        <v>621</v>
      </c>
      <c r="C481" s="1">
        <v>4225.8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4225.8</v>
      </c>
      <c r="J481" s="1">
        <v>27.61</v>
      </c>
      <c r="K481" s="1">
        <v>49.69</v>
      </c>
      <c r="L481" s="1">
        <v>30.76</v>
      </c>
      <c r="M481" s="1">
        <v>0</v>
      </c>
      <c r="N481" s="1">
        <v>0</v>
      </c>
      <c r="O481" s="1">
        <v>338.44</v>
      </c>
      <c r="P481" s="1">
        <v>0</v>
      </c>
      <c r="Q481" s="1">
        <v>-0.04</v>
      </c>
      <c r="R481" s="1">
        <v>338.44</v>
      </c>
      <c r="S481" s="1">
        <v>0</v>
      </c>
      <c r="T481" s="1">
        <v>338.4</v>
      </c>
      <c r="U481" s="1">
        <v>3887.4</v>
      </c>
      <c r="V481" s="1">
        <v>84.52</v>
      </c>
      <c r="W481" s="1">
        <v>0</v>
      </c>
      <c r="X481" s="1">
        <v>84.52</v>
      </c>
    </row>
    <row r="482" spans="1:24" x14ac:dyDescent="0.2">
      <c r="A482" s="2" t="s">
        <v>622</v>
      </c>
      <c r="B482" s="1" t="s">
        <v>623</v>
      </c>
      <c r="C482" s="1">
        <v>3969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3969</v>
      </c>
      <c r="J482" s="1">
        <v>25.93</v>
      </c>
      <c r="K482" s="1">
        <v>46.67</v>
      </c>
      <c r="L482" s="1">
        <v>28.02</v>
      </c>
      <c r="M482" s="1">
        <v>0</v>
      </c>
      <c r="N482" s="1">
        <v>0</v>
      </c>
      <c r="O482" s="1">
        <v>310.5</v>
      </c>
      <c r="P482" s="1">
        <v>0</v>
      </c>
      <c r="Q482" s="1">
        <v>0.1</v>
      </c>
      <c r="R482" s="1">
        <v>310.5</v>
      </c>
      <c r="S482" s="1">
        <v>0</v>
      </c>
      <c r="T482" s="1">
        <v>310.60000000000002</v>
      </c>
      <c r="U482" s="1">
        <v>3658.4</v>
      </c>
      <c r="V482" s="1">
        <v>79.38</v>
      </c>
      <c r="W482" s="1">
        <v>0</v>
      </c>
      <c r="X482" s="1">
        <v>79.38</v>
      </c>
    </row>
    <row r="483" spans="1:24" x14ac:dyDescent="0.2">
      <c r="A483" s="2" t="s">
        <v>624</v>
      </c>
      <c r="B483" s="1" t="s">
        <v>625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3000</v>
      </c>
      <c r="J483" s="1">
        <v>19.600000000000001</v>
      </c>
      <c r="K483" s="1">
        <v>35.28</v>
      </c>
      <c r="L483" s="1">
        <v>19.600000000000001</v>
      </c>
      <c r="M483" s="1">
        <v>-145.38</v>
      </c>
      <c r="N483" s="1">
        <v>0</v>
      </c>
      <c r="O483" s="1">
        <v>205.07</v>
      </c>
      <c r="P483" s="1">
        <v>0</v>
      </c>
      <c r="Q483" s="1">
        <v>-0.09</v>
      </c>
      <c r="R483" s="1">
        <v>59.69</v>
      </c>
      <c r="S483" s="1">
        <v>0</v>
      </c>
      <c r="T483" s="1">
        <v>59.6</v>
      </c>
      <c r="U483" s="1">
        <v>2940.4</v>
      </c>
      <c r="V483" s="1">
        <v>60</v>
      </c>
      <c r="W483" s="1">
        <v>0</v>
      </c>
      <c r="X483" s="1">
        <v>60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23809.05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23809.05</v>
      </c>
      <c r="J485" s="15">
        <v>155.65</v>
      </c>
      <c r="K485" s="15">
        <v>280.14999999999998</v>
      </c>
      <c r="L485" s="15">
        <v>170.16</v>
      </c>
      <c r="M485" s="15">
        <v>-145.38</v>
      </c>
      <c r="N485" s="15">
        <v>0</v>
      </c>
      <c r="O485" s="15">
        <v>1870.73</v>
      </c>
      <c r="P485" s="15">
        <v>0</v>
      </c>
      <c r="Q485" s="15">
        <v>0.3</v>
      </c>
      <c r="R485" s="15">
        <v>1725.35</v>
      </c>
      <c r="S485" s="15">
        <v>0</v>
      </c>
      <c r="T485" s="15">
        <v>1725.65</v>
      </c>
      <c r="U485" s="15">
        <v>22083.4</v>
      </c>
      <c r="V485" s="15">
        <v>476.19</v>
      </c>
      <c r="W485" s="15">
        <v>0</v>
      </c>
      <c r="X485" s="15">
        <v>476.19</v>
      </c>
    </row>
    <row r="487" spans="1:24" x14ac:dyDescent="0.2">
      <c r="A487" s="12" t="s">
        <v>626</v>
      </c>
    </row>
    <row r="488" spans="1:24" x14ac:dyDescent="0.2">
      <c r="A488" s="2" t="s">
        <v>627</v>
      </c>
      <c r="B488" s="1" t="s">
        <v>628</v>
      </c>
      <c r="C488" s="1">
        <v>2491.9499999999998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2491.9499999999998</v>
      </c>
      <c r="J488" s="1">
        <v>16.34</v>
      </c>
      <c r="K488" s="1">
        <v>29.42</v>
      </c>
      <c r="L488" s="1">
        <v>16.350000000000001</v>
      </c>
      <c r="M488" s="1">
        <v>-160.30000000000001</v>
      </c>
      <c r="N488" s="1">
        <v>-10.51</v>
      </c>
      <c r="O488" s="1">
        <v>149.79</v>
      </c>
      <c r="P488" s="1">
        <v>0</v>
      </c>
      <c r="Q488" s="1">
        <v>0.06</v>
      </c>
      <c r="R488" s="1">
        <v>0</v>
      </c>
      <c r="S488" s="1">
        <v>0</v>
      </c>
      <c r="T488" s="1">
        <v>-10.45</v>
      </c>
      <c r="U488" s="1">
        <v>2502.4</v>
      </c>
      <c r="V488" s="1">
        <v>49.84</v>
      </c>
      <c r="W488" s="1">
        <v>0</v>
      </c>
      <c r="X488" s="1">
        <v>49.84</v>
      </c>
    </row>
    <row r="489" spans="1:24" x14ac:dyDescent="0.2">
      <c r="A489" s="2" t="s">
        <v>629</v>
      </c>
      <c r="B489" s="1" t="s">
        <v>630</v>
      </c>
      <c r="C489" s="1">
        <v>2396.25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2396.25</v>
      </c>
      <c r="J489" s="1">
        <v>15.65</v>
      </c>
      <c r="K489" s="1">
        <v>28.18</v>
      </c>
      <c r="L489" s="1">
        <v>15.65</v>
      </c>
      <c r="M489" s="1">
        <v>-160.30000000000001</v>
      </c>
      <c r="N489" s="1">
        <v>-19.73</v>
      </c>
      <c r="O489" s="1">
        <v>140.57</v>
      </c>
      <c r="P489" s="1">
        <v>0</v>
      </c>
      <c r="Q489" s="1">
        <v>-0.02</v>
      </c>
      <c r="R489" s="1">
        <v>0</v>
      </c>
      <c r="S489" s="1">
        <v>0</v>
      </c>
      <c r="T489" s="1">
        <v>-19.75</v>
      </c>
      <c r="U489" s="1">
        <v>2416</v>
      </c>
      <c r="V489" s="1">
        <v>47.93</v>
      </c>
      <c r="W489" s="1">
        <v>0</v>
      </c>
      <c r="X489" s="1">
        <v>47.93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4888.2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4888.2</v>
      </c>
      <c r="J491" s="15">
        <v>31.99</v>
      </c>
      <c r="K491" s="15">
        <v>57.6</v>
      </c>
      <c r="L491" s="15">
        <v>32</v>
      </c>
      <c r="M491" s="15">
        <v>-320.60000000000002</v>
      </c>
      <c r="N491" s="15">
        <v>-30.24</v>
      </c>
      <c r="O491" s="15">
        <v>290.36</v>
      </c>
      <c r="P491" s="15">
        <v>0</v>
      </c>
      <c r="Q491" s="15">
        <v>0.04</v>
      </c>
      <c r="R491" s="15">
        <v>0</v>
      </c>
      <c r="S491" s="15">
        <v>0</v>
      </c>
      <c r="T491" s="15">
        <v>-30.2</v>
      </c>
      <c r="U491" s="15">
        <v>4918.3999999999996</v>
      </c>
      <c r="V491" s="15">
        <v>97.77</v>
      </c>
      <c r="W491" s="15">
        <v>0</v>
      </c>
      <c r="X491" s="15">
        <v>97.77</v>
      </c>
    </row>
    <row r="493" spans="1:24" x14ac:dyDescent="0.2">
      <c r="A493" s="12" t="s">
        <v>631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17.46</v>
      </c>
      <c r="K494" s="1">
        <v>31.42</v>
      </c>
      <c r="L494" s="1">
        <v>17.45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23.3</v>
      </c>
      <c r="S494" s="1">
        <v>0</v>
      </c>
      <c r="T494" s="1">
        <v>23.3</v>
      </c>
      <c r="U494" s="1">
        <v>2642.2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17.46</v>
      </c>
      <c r="K495" s="1">
        <v>31.42</v>
      </c>
      <c r="L495" s="1">
        <v>17.45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23.3</v>
      </c>
      <c r="S495" s="1">
        <v>0</v>
      </c>
      <c r="T495" s="1">
        <v>23.3</v>
      </c>
      <c r="U495" s="1">
        <v>2642.2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2665.5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2665.5</v>
      </c>
      <c r="J496" s="1">
        <v>17.440000000000001</v>
      </c>
      <c r="K496" s="1">
        <v>31.38</v>
      </c>
      <c r="L496" s="1">
        <v>17.43</v>
      </c>
      <c r="M496" s="1">
        <v>-145.38</v>
      </c>
      <c r="N496" s="1">
        <v>0</v>
      </c>
      <c r="O496" s="1">
        <v>168.67</v>
      </c>
      <c r="P496" s="1">
        <v>0</v>
      </c>
      <c r="Q496" s="1">
        <v>0</v>
      </c>
      <c r="R496" s="1">
        <v>23.3</v>
      </c>
      <c r="S496" s="1">
        <v>0</v>
      </c>
      <c r="T496" s="1">
        <v>23.3</v>
      </c>
      <c r="U496" s="1">
        <v>2642.2</v>
      </c>
      <c r="V496" s="1">
        <v>53.31</v>
      </c>
      <c r="W496" s="1">
        <v>0</v>
      </c>
      <c r="X496" s="1">
        <v>53.31</v>
      </c>
    </row>
    <row r="497" spans="1:24" x14ac:dyDescent="0.2">
      <c r="A497" s="2" t="s">
        <v>638</v>
      </c>
      <c r="B497" s="1" t="s">
        <v>639</v>
      </c>
      <c r="C497" s="1">
        <v>1650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1650</v>
      </c>
      <c r="J497" s="1">
        <v>10.78</v>
      </c>
      <c r="K497" s="1">
        <v>19.399999999999999</v>
      </c>
      <c r="L497" s="1">
        <v>10.78</v>
      </c>
      <c r="M497" s="1">
        <v>-200.63</v>
      </c>
      <c r="N497" s="1">
        <v>-107.82</v>
      </c>
      <c r="O497" s="1">
        <v>92.81</v>
      </c>
      <c r="P497" s="1">
        <v>0</v>
      </c>
      <c r="Q497" s="1">
        <v>0.02</v>
      </c>
      <c r="R497" s="1">
        <v>0</v>
      </c>
      <c r="S497" s="1">
        <v>0</v>
      </c>
      <c r="T497" s="1">
        <v>-107.8</v>
      </c>
      <c r="U497" s="1">
        <v>1757.8</v>
      </c>
      <c r="V497" s="1">
        <v>33</v>
      </c>
      <c r="W497" s="1">
        <v>0</v>
      </c>
      <c r="X497" s="1">
        <v>33</v>
      </c>
    </row>
    <row r="498" spans="1:24" s="5" customFormat="1" x14ac:dyDescent="0.2">
      <c r="A498" s="14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5">
        <v>9646.5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9646.5</v>
      </c>
      <c r="J499" s="15">
        <v>63.14</v>
      </c>
      <c r="K499" s="15">
        <v>113.62</v>
      </c>
      <c r="L499" s="15">
        <v>63.11</v>
      </c>
      <c r="M499" s="15">
        <v>-636.77</v>
      </c>
      <c r="N499" s="15">
        <v>-107.82</v>
      </c>
      <c r="O499" s="15">
        <v>598.82000000000005</v>
      </c>
      <c r="P499" s="15">
        <v>0</v>
      </c>
      <c r="Q499" s="15">
        <v>0.02</v>
      </c>
      <c r="R499" s="15">
        <v>69.900000000000006</v>
      </c>
      <c r="S499" s="15">
        <v>0</v>
      </c>
      <c r="T499" s="15">
        <v>-37.9</v>
      </c>
      <c r="U499" s="15">
        <v>9684.4</v>
      </c>
      <c r="V499" s="15">
        <v>192.93</v>
      </c>
      <c r="W499" s="15">
        <v>0</v>
      </c>
      <c r="X499" s="15">
        <v>192.93</v>
      </c>
    </row>
    <row r="501" spans="1:24" x14ac:dyDescent="0.2">
      <c r="A501" s="12" t="s">
        <v>640</v>
      </c>
    </row>
    <row r="502" spans="1:24" x14ac:dyDescent="0.2">
      <c r="A502" s="2" t="s">
        <v>641</v>
      </c>
      <c r="B502" s="1" t="s">
        <v>642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15.84</v>
      </c>
      <c r="K502" s="1">
        <v>28.52</v>
      </c>
      <c r="L502" s="1">
        <v>15.85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0.03</v>
      </c>
      <c r="R502" s="1">
        <v>0</v>
      </c>
      <c r="S502" s="1">
        <v>0</v>
      </c>
      <c r="T502" s="1">
        <v>-17.7</v>
      </c>
      <c r="U502" s="1">
        <v>2443.1999999999998</v>
      </c>
      <c r="V502" s="1">
        <v>48.51</v>
      </c>
      <c r="W502" s="1">
        <v>0</v>
      </c>
      <c r="X502" s="1">
        <v>48.51</v>
      </c>
    </row>
    <row r="503" spans="1:24" x14ac:dyDescent="0.2">
      <c r="A503" s="2" t="s">
        <v>643</v>
      </c>
      <c r="B503" s="1" t="s">
        <v>644</v>
      </c>
      <c r="C503" s="1">
        <v>5662.05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5662.05</v>
      </c>
      <c r="J503" s="1">
        <v>36.99</v>
      </c>
      <c r="K503" s="1">
        <v>66.58</v>
      </c>
      <c r="L503" s="1">
        <v>46.15</v>
      </c>
      <c r="M503" s="1">
        <v>0</v>
      </c>
      <c r="N503" s="1">
        <v>0</v>
      </c>
      <c r="O503" s="1">
        <v>580.28</v>
      </c>
      <c r="P503" s="1">
        <v>0</v>
      </c>
      <c r="Q503" s="1">
        <v>-0.03</v>
      </c>
      <c r="R503" s="1">
        <v>580.28</v>
      </c>
      <c r="S503" s="1">
        <v>0</v>
      </c>
      <c r="T503" s="1">
        <v>580.25</v>
      </c>
      <c r="U503" s="1">
        <v>5081.8</v>
      </c>
      <c r="V503" s="1">
        <v>113.24</v>
      </c>
      <c r="W503" s="1">
        <v>0</v>
      </c>
      <c r="X503" s="1">
        <v>113.24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8087.55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8087.55</v>
      </c>
      <c r="J505" s="15">
        <v>52.83</v>
      </c>
      <c r="K505" s="15">
        <v>95.1</v>
      </c>
      <c r="L505" s="15">
        <v>62</v>
      </c>
      <c r="M505" s="15">
        <v>-160.30000000000001</v>
      </c>
      <c r="N505" s="15">
        <v>-17.73</v>
      </c>
      <c r="O505" s="15">
        <v>722.84</v>
      </c>
      <c r="P505" s="15">
        <v>0</v>
      </c>
      <c r="Q505" s="15">
        <v>0</v>
      </c>
      <c r="R505" s="15">
        <v>580.28</v>
      </c>
      <c r="S505" s="15">
        <v>0</v>
      </c>
      <c r="T505" s="15">
        <v>562.54999999999995</v>
      </c>
      <c r="U505" s="15">
        <v>7525</v>
      </c>
      <c r="V505" s="15">
        <v>161.75</v>
      </c>
      <c r="W505" s="15">
        <v>0</v>
      </c>
      <c r="X505" s="15">
        <v>161.75</v>
      </c>
    </row>
    <row r="507" spans="1:24" x14ac:dyDescent="0.2">
      <c r="A507" s="12" t="s">
        <v>645</v>
      </c>
    </row>
    <row r="508" spans="1:24" x14ac:dyDescent="0.2">
      <c r="A508" s="2" t="s">
        <v>646</v>
      </c>
      <c r="B508" s="1" t="s">
        <v>647</v>
      </c>
      <c r="C508" s="1">
        <v>3109.05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3109.05</v>
      </c>
      <c r="J508" s="1">
        <v>20.34</v>
      </c>
      <c r="K508" s="1">
        <v>36.61</v>
      </c>
      <c r="L508" s="1">
        <v>20.329999999999998</v>
      </c>
      <c r="M508" s="1">
        <v>-125.1</v>
      </c>
      <c r="N508" s="1">
        <v>0</v>
      </c>
      <c r="O508" s="1">
        <v>216.93</v>
      </c>
      <c r="P508" s="1">
        <v>0</v>
      </c>
      <c r="Q508" s="1">
        <v>0.02</v>
      </c>
      <c r="R508" s="1">
        <v>91.83</v>
      </c>
      <c r="S508" s="1">
        <v>0</v>
      </c>
      <c r="T508" s="1">
        <v>91.85</v>
      </c>
      <c r="U508" s="1">
        <v>3017.2</v>
      </c>
      <c r="V508" s="1">
        <v>62.18</v>
      </c>
      <c r="W508" s="1">
        <v>0</v>
      </c>
      <c r="X508" s="1">
        <v>62.18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3109.05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3109.05</v>
      </c>
      <c r="J510" s="15">
        <v>20.34</v>
      </c>
      <c r="K510" s="15">
        <v>36.61</v>
      </c>
      <c r="L510" s="15">
        <v>20.329999999999998</v>
      </c>
      <c r="M510" s="15">
        <v>-125.1</v>
      </c>
      <c r="N510" s="15">
        <v>0</v>
      </c>
      <c r="O510" s="15">
        <v>216.93</v>
      </c>
      <c r="P510" s="15">
        <v>0</v>
      </c>
      <c r="Q510" s="15">
        <v>0.02</v>
      </c>
      <c r="R510" s="15">
        <v>91.83</v>
      </c>
      <c r="S510" s="15">
        <v>0</v>
      </c>
      <c r="T510" s="15">
        <v>91.85</v>
      </c>
      <c r="U510" s="15">
        <v>3017.2</v>
      </c>
      <c r="V510" s="15">
        <v>62.18</v>
      </c>
      <c r="W510" s="15">
        <v>0</v>
      </c>
      <c r="X510" s="15">
        <v>62.18</v>
      </c>
    </row>
    <row r="512" spans="1:24" x14ac:dyDescent="0.2">
      <c r="A512" s="12" t="s">
        <v>648</v>
      </c>
    </row>
    <row r="513" spans="1:24" x14ac:dyDescent="0.2">
      <c r="A513" s="2" t="s">
        <v>649</v>
      </c>
      <c r="B513" s="1" t="s">
        <v>650</v>
      </c>
      <c r="C513" s="1">
        <v>3600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3600</v>
      </c>
      <c r="J513" s="1">
        <v>23.64</v>
      </c>
      <c r="K513" s="1">
        <v>42.55</v>
      </c>
      <c r="L513" s="1">
        <v>24.26</v>
      </c>
      <c r="M513" s="1">
        <v>-107.37</v>
      </c>
      <c r="N513" s="1">
        <v>0</v>
      </c>
      <c r="O513" s="1">
        <v>270.35000000000002</v>
      </c>
      <c r="P513" s="1">
        <v>0</v>
      </c>
      <c r="Q513" s="1">
        <v>-0.18</v>
      </c>
      <c r="R513" s="1">
        <v>162.97999999999999</v>
      </c>
      <c r="S513" s="1">
        <v>0</v>
      </c>
      <c r="T513" s="1">
        <v>162.80000000000001</v>
      </c>
      <c r="U513" s="1">
        <v>3437.2</v>
      </c>
      <c r="V513" s="1">
        <v>72</v>
      </c>
      <c r="W513" s="1">
        <v>0</v>
      </c>
      <c r="X513" s="1">
        <v>72</v>
      </c>
    </row>
    <row r="514" spans="1:24" x14ac:dyDescent="0.2">
      <c r="A514" s="2" t="s">
        <v>651</v>
      </c>
      <c r="B514" s="1" t="s">
        <v>652</v>
      </c>
      <c r="C514" s="1">
        <v>2508.6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2508.6</v>
      </c>
      <c r="J514" s="1">
        <v>16.39</v>
      </c>
      <c r="K514" s="1">
        <v>29.5</v>
      </c>
      <c r="L514" s="1">
        <v>16.39</v>
      </c>
      <c r="M514" s="1">
        <v>-160.30000000000001</v>
      </c>
      <c r="N514" s="1">
        <v>-8.69</v>
      </c>
      <c r="O514" s="1">
        <v>151.6</v>
      </c>
      <c r="P514" s="1">
        <v>0</v>
      </c>
      <c r="Q514" s="1">
        <v>0.09</v>
      </c>
      <c r="R514" s="1">
        <v>0</v>
      </c>
      <c r="S514" s="1">
        <v>0</v>
      </c>
      <c r="T514" s="1">
        <v>-8.6</v>
      </c>
      <c r="U514" s="1">
        <v>2517.1999999999998</v>
      </c>
      <c r="V514" s="1">
        <v>50.17</v>
      </c>
      <c r="W514" s="1">
        <v>0</v>
      </c>
      <c r="X514" s="1">
        <v>50.17</v>
      </c>
    </row>
    <row r="515" spans="1:24" x14ac:dyDescent="0.2">
      <c r="A515" s="2" t="s">
        <v>653</v>
      </c>
      <c r="B515" s="1" t="s">
        <v>654</v>
      </c>
      <c r="C515" s="1">
        <v>2620.0500000000002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2620.0500000000002</v>
      </c>
      <c r="J515" s="1">
        <v>17.12</v>
      </c>
      <c r="K515" s="1">
        <v>30.81</v>
      </c>
      <c r="L515" s="1">
        <v>17.12</v>
      </c>
      <c r="M515" s="1">
        <v>-160.30000000000001</v>
      </c>
      <c r="N515" s="1">
        <v>0</v>
      </c>
      <c r="O515" s="1">
        <v>163.72999999999999</v>
      </c>
      <c r="P515" s="1">
        <v>0</v>
      </c>
      <c r="Q515" s="1">
        <v>0.02</v>
      </c>
      <c r="R515" s="1">
        <v>3.43</v>
      </c>
      <c r="S515" s="1">
        <v>0</v>
      </c>
      <c r="T515" s="1">
        <v>3.45</v>
      </c>
      <c r="U515" s="1">
        <v>2616.6</v>
      </c>
      <c r="V515" s="1">
        <v>52.4</v>
      </c>
      <c r="W515" s="1">
        <v>0</v>
      </c>
      <c r="X515" s="1">
        <v>52.4</v>
      </c>
    </row>
    <row r="516" spans="1:24" s="5" customFormat="1" x14ac:dyDescent="0.2">
      <c r="A516" s="14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5">
        <v>8728.65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8728.65</v>
      </c>
      <c r="J517" s="15">
        <v>57.15</v>
      </c>
      <c r="K517" s="15">
        <v>102.86</v>
      </c>
      <c r="L517" s="15">
        <v>57.77</v>
      </c>
      <c r="M517" s="15">
        <v>-427.97</v>
      </c>
      <c r="N517" s="15">
        <v>-8.69</v>
      </c>
      <c r="O517" s="15">
        <v>585.67999999999995</v>
      </c>
      <c r="P517" s="15">
        <v>0</v>
      </c>
      <c r="Q517" s="15">
        <v>-7.0000000000000007E-2</v>
      </c>
      <c r="R517" s="15">
        <v>166.41</v>
      </c>
      <c r="S517" s="15">
        <v>0</v>
      </c>
      <c r="T517" s="15">
        <v>157.65</v>
      </c>
      <c r="U517" s="15">
        <v>8571</v>
      </c>
      <c r="V517" s="15">
        <v>174.57</v>
      </c>
      <c r="W517" s="15">
        <v>0</v>
      </c>
      <c r="X517" s="15">
        <v>174.57</v>
      </c>
    </row>
    <row r="519" spans="1:24" x14ac:dyDescent="0.2">
      <c r="A519" s="12" t="s">
        <v>655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27.04</v>
      </c>
      <c r="K520" s="1">
        <v>48.68</v>
      </c>
      <c r="L520" s="1">
        <v>29.85</v>
      </c>
      <c r="M520" s="1">
        <v>0</v>
      </c>
      <c r="N520" s="1">
        <v>0</v>
      </c>
      <c r="O520" s="1">
        <v>326.73</v>
      </c>
      <c r="P520" s="1">
        <v>0</v>
      </c>
      <c r="Q520" s="1">
        <v>0.12</v>
      </c>
      <c r="R520" s="1">
        <v>326.73</v>
      </c>
      <c r="S520" s="1">
        <v>0</v>
      </c>
      <c r="T520" s="1">
        <v>326.85000000000002</v>
      </c>
      <c r="U520" s="1">
        <v>3791.4</v>
      </c>
      <c r="V520" s="1">
        <v>82.36</v>
      </c>
      <c r="W520" s="1">
        <v>0</v>
      </c>
      <c r="X520" s="1">
        <v>82.36</v>
      </c>
    </row>
    <row r="521" spans="1:24" x14ac:dyDescent="0.2">
      <c r="A521" s="2" t="s">
        <v>658</v>
      </c>
      <c r="B521" s="1" t="s">
        <v>659</v>
      </c>
      <c r="C521" s="1">
        <v>4118.25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4118.25</v>
      </c>
      <c r="J521" s="1">
        <v>18.440000000000001</v>
      </c>
      <c r="K521" s="1">
        <v>33.19</v>
      </c>
      <c r="L521" s="1">
        <v>18.43</v>
      </c>
      <c r="M521" s="1">
        <v>0</v>
      </c>
      <c r="N521" s="1">
        <v>0</v>
      </c>
      <c r="O521" s="1">
        <v>326.73</v>
      </c>
      <c r="P521" s="1">
        <v>0</v>
      </c>
      <c r="Q521" s="1">
        <v>0.12</v>
      </c>
      <c r="R521" s="1">
        <v>326.73</v>
      </c>
      <c r="S521" s="1">
        <v>0</v>
      </c>
      <c r="T521" s="1">
        <v>326.85000000000002</v>
      </c>
      <c r="U521" s="1">
        <v>3791.4</v>
      </c>
      <c r="V521" s="1">
        <v>82.36</v>
      </c>
      <c r="W521" s="1">
        <v>0</v>
      </c>
      <c r="X521" s="1">
        <v>82.36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8236.5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8236.5</v>
      </c>
      <c r="J523" s="15">
        <v>45.48</v>
      </c>
      <c r="K523" s="15">
        <v>81.87</v>
      </c>
      <c r="L523" s="15">
        <v>48.28</v>
      </c>
      <c r="M523" s="15">
        <v>0</v>
      </c>
      <c r="N523" s="15">
        <v>0</v>
      </c>
      <c r="O523" s="15">
        <v>653.46</v>
      </c>
      <c r="P523" s="15">
        <v>0</v>
      </c>
      <c r="Q523" s="15">
        <v>0.24</v>
      </c>
      <c r="R523" s="15">
        <v>653.46</v>
      </c>
      <c r="S523" s="15">
        <v>0</v>
      </c>
      <c r="T523" s="15">
        <v>653.70000000000005</v>
      </c>
      <c r="U523" s="15">
        <v>7582.8</v>
      </c>
      <c r="V523" s="15">
        <v>164.72</v>
      </c>
      <c r="W523" s="15">
        <v>0</v>
      </c>
      <c r="X523" s="15">
        <v>164.72</v>
      </c>
    </row>
    <row r="525" spans="1:24" x14ac:dyDescent="0.2">
      <c r="A525" s="12" t="s">
        <v>660</v>
      </c>
    </row>
    <row r="526" spans="1:24" x14ac:dyDescent="0.2">
      <c r="A526" s="2" t="s">
        <v>661</v>
      </c>
      <c r="B526" s="1" t="s">
        <v>662</v>
      </c>
      <c r="C526" s="1">
        <v>2378.25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2378.25</v>
      </c>
      <c r="J526" s="1">
        <v>15.54</v>
      </c>
      <c r="K526" s="1">
        <v>27.96</v>
      </c>
      <c r="L526" s="1">
        <v>15.53</v>
      </c>
      <c r="M526" s="1">
        <v>-160.30000000000001</v>
      </c>
      <c r="N526" s="1">
        <v>-20.88</v>
      </c>
      <c r="O526" s="1">
        <v>139.41999999999999</v>
      </c>
      <c r="P526" s="1">
        <v>0</v>
      </c>
      <c r="Q526" s="1">
        <v>-7.0000000000000007E-2</v>
      </c>
      <c r="R526" s="1">
        <v>0</v>
      </c>
      <c r="S526" s="1">
        <v>0</v>
      </c>
      <c r="T526" s="1">
        <v>-20.95</v>
      </c>
      <c r="U526" s="1">
        <v>2399.1999999999998</v>
      </c>
      <c r="V526" s="1">
        <v>47.56</v>
      </c>
      <c r="W526" s="1">
        <v>0</v>
      </c>
      <c r="X526" s="1">
        <v>47.56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17.510000000000002</v>
      </c>
      <c r="K527" s="1">
        <v>31.51</v>
      </c>
      <c r="L527" s="1">
        <v>17.5</v>
      </c>
      <c r="M527" s="1">
        <v>-145.38</v>
      </c>
      <c r="N527" s="1">
        <v>0</v>
      </c>
      <c r="O527" s="1">
        <v>170.24</v>
      </c>
      <c r="P527" s="1">
        <v>0</v>
      </c>
      <c r="Q527" s="1">
        <v>0.04</v>
      </c>
      <c r="R527" s="1">
        <v>24.86</v>
      </c>
      <c r="S527" s="1">
        <v>0</v>
      </c>
      <c r="T527" s="1">
        <v>24.9</v>
      </c>
      <c r="U527" s="1">
        <v>2655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2682.3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2682.3</v>
      </c>
      <c r="J528" s="1">
        <v>17.52</v>
      </c>
      <c r="K528" s="1">
        <v>31.54</v>
      </c>
      <c r="L528" s="1">
        <v>17.52</v>
      </c>
      <c r="M528" s="1">
        <v>-145.38</v>
      </c>
      <c r="N528" s="1">
        <v>0</v>
      </c>
      <c r="O528" s="1">
        <v>170.5</v>
      </c>
      <c r="P528" s="1">
        <v>0</v>
      </c>
      <c r="Q528" s="1">
        <v>0.17</v>
      </c>
      <c r="R528" s="1">
        <v>25.13</v>
      </c>
      <c r="S528" s="1">
        <v>0</v>
      </c>
      <c r="T528" s="1">
        <v>25.3</v>
      </c>
      <c r="U528" s="1">
        <v>2657</v>
      </c>
      <c r="V528" s="1">
        <v>53.65</v>
      </c>
      <c r="W528" s="1">
        <v>0</v>
      </c>
      <c r="X528" s="1">
        <v>53.65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17.510000000000002</v>
      </c>
      <c r="K529" s="1">
        <v>31.51</v>
      </c>
      <c r="L529" s="1">
        <v>17.5</v>
      </c>
      <c r="M529" s="1">
        <v>-145.38</v>
      </c>
      <c r="N529" s="1">
        <v>0</v>
      </c>
      <c r="O529" s="1">
        <v>170.24</v>
      </c>
      <c r="P529" s="1">
        <v>0</v>
      </c>
      <c r="Q529" s="1">
        <v>-0.16</v>
      </c>
      <c r="R529" s="1">
        <v>24.86</v>
      </c>
      <c r="S529" s="1">
        <v>0</v>
      </c>
      <c r="T529" s="1">
        <v>24.7</v>
      </c>
      <c r="U529" s="1">
        <v>2655.2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669</v>
      </c>
      <c r="B530" s="1" t="s">
        <v>670</v>
      </c>
      <c r="C530" s="1">
        <v>4350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4350</v>
      </c>
      <c r="J530" s="1">
        <v>28.42</v>
      </c>
      <c r="K530" s="1">
        <v>51.15</v>
      </c>
      <c r="L530" s="1">
        <v>32.1</v>
      </c>
      <c r="M530" s="1">
        <v>0</v>
      </c>
      <c r="N530" s="1">
        <v>0</v>
      </c>
      <c r="O530" s="1">
        <v>356.67</v>
      </c>
      <c r="P530" s="1">
        <v>0</v>
      </c>
      <c r="Q530" s="1">
        <v>0.13</v>
      </c>
      <c r="R530" s="1">
        <v>356.67</v>
      </c>
      <c r="S530" s="1">
        <v>0</v>
      </c>
      <c r="T530" s="1">
        <v>356.8</v>
      </c>
      <c r="U530" s="1">
        <v>3993.2</v>
      </c>
      <c r="V530" s="1">
        <v>87</v>
      </c>
      <c r="W530" s="1">
        <v>0</v>
      </c>
      <c r="X530" s="1">
        <v>87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17.510000000000002</v>
      </c>
      <c r="K531" s="1">
        <v>31.51</v>
      </c>
      <c r="L531" s="1">
        <v>17.5</v>
      </c>
      <c r="M531" s="1">
        <v>-145.38</v>
      </c>
      <c r="N531" s="1">
        <v>0</v>
      </c>
      <c r="O531" s="1">
        <v>170.24</v>
      </c>
      <c r="P531" s="1">
        <v>0</v>
      </c>
      <c r="Q531" s="1">
        <v>-0.16</v>
      </c>
      <c r="R531" s="1">
        <v>24.86</v>
      </c>
      <c r="S531" s="1">
        <v>0</v>
      </c>
      <c r="T531" s="1">
        <v>24.7</v>
      </c>
      <c r="U531" s="1">
        <v>2655.2</v>
      </c>
      <c r="V531" s="1">
        <v>53.6</v>
      </c>
      <c r="W531" s="1">
        <v>0</v>
      </c>
      <c r="X531" s="1">
        <v>53.6</v>
      </c>
    </row>
    <row r="532" spans="1:24" x14ac:dyDescent="0.2">
      <c r="A532" s="2" t="s">
        <v>673</v>
      </c>
      <c r="B532" s="1" t="s">
        <v>674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2679.9</v>
      </c>
      <c r="J532" s="1">
        <v>17.510000000000002</v>
      </c>
      <c r="K532" s="1">
        <v>31.51</v>
      </c>
      <c r="L532" s="1">
        <v>17.5</v>
      </c>
      <c r="M532" s="1">
        <v>-145.38</v>
      </c>
      <c r="N532" s="1">
        <v>0</v>
      </c>
      <c r="O532" s="1">
        <v>170.24</v>
      </c>
      <c r="P532" s="1">
        <v>0</v>
      </c>
      <c r="Q532" s="1">
        <v>0.04</v>
      </c>
      <c r="R532" s="1">
        <v>24.86</v>
      </c>
      <c r="S532" s="1">
        <v>0</v>
      </c>
      <c r="T532" s="1">
        <v>24.9</v>
      </c>
      <c r="U532" s="1">
        <v>2655</v>
      </c>
      <c r="V532" s="1">
        <v>53.6</v>
      </c>
      <c r="W532" s="1">
        <v>0</v>
      </c>
      <c r="X532" s="1">
        <v>53.6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20130.150000000001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20130.150000000001</v>
      </c>
      <c r="J534" s="15">
        <v>131.52000000000001</v>
      </c>
      <c r="K534" s="15">
        <v>236.69</v>
      </c>
      <c r="L534" s="15">
        <v>135.15</v>
      </c>
      <c r="M534" s="15">
        <v>-887.2</v>
      </c>
      <c r="N534" s="15">
        <v>-20.88</v>
      </c>
      <c r="O534" s="15">
        <v>1347.55</v>
      </c>
      <c r="P534" s="15">
        <v>0</v>
      </c>
      <c r="Q534" s="15">
        <v>-0.01</v>
      </c>
      <c r="R534" s="15">
        <v>481.24</v>
      </c>
      <c r="S534" s="15">
        <v>0</v>
      </c>
      <c r="T534" s="15">
        <v>460.35</v>
      </c>
      <c r="U534" s="15">
        <v>19669.8</v>
      </c>
      <c r="V534" s="15">
        <v>402.61</v>
      </c>
      <c r="W534" s="15">
        <v>0</v>
      </c>
      <c r="X534" s="15">
        <v>402.61</v>
      </c>
    </row>
    <row r="536" spans="1:24" x14ac:dyDescent="0.2">
      <c r="A536" s="12" t="s">
        <v>675</v>
      </c>
    </row>
    <row r="537" spans="1:24" x14ac:dyDescent="0.2">
      <c r="A537" s="2" t="s">
        <v>676</v>
      </c>
      <c r="B537" s="1" t="s">
        <v>677</v>
      </c>
      <c r="C537" s="1">
        <v>1162.6500000000001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1162.6500000000001</v>
      </c>
      <c r="J537" s="1">
        <v>0</v>
      </c>
      <c r="K537" s="1">
        <v>0</v>
      </c>
      <c r="L537" s="1">
        <v>0</v>
      </c>
      <c r="M537" s="1">
        <v>-200.74</v>
      </c>
      <c r="N537" s="1">
        <v>-139.12</v>
      </c>
      <c r="O537" s="1">
        <v>61.62</v>
      </c>
      <c r="P537" s="1">
        <v>0</v>
      </c>
      <c r="Q537" s="1">
        <v>0.17</v>
      </c>
      <c r="R537" s="1">
        <v>0</v>
      </c>
      <c r="S537" s="1">
        <v>0</v>
      </c>
      <c r="T537" s="1">
        <v>-138.94999999999999</v>
      </c>
      <c r="U537" s="1">
        <v>1301.5999999999999</v>
      </c>
      <c r="V537" s="1">
        <v>23.25</v>
      </c>
      <c r="W537" s="1">
        <v>0</v>
      </c>
      <c r="X537" s="1">
        <v>23.25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1162.6500000000001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1162.6500000000001</v>
      </c>
      <c r="J539" s="15">
        <v>0</v>
      </c>
      <c r="K539" s="15">
        <v>0</v>
      </c>
      <c r="L539" s="15">
        <v>0</v>
      </c>
      <c r="M539" s="15">
        <v>-200.74</v>
      </c>
      <c r="N539" s="15">
        <v>-139.12</v>
      </c>
      <c r="O539" s="15">
        <v>61.62</v>
      </c>
      <c r="P539" s="15">
        <v>0</v>
      </c>
      <c r="Q539" s="15">
        <v>0.17</v>
      </c>
      <c r="R539" s="15">
        <v>0</v>
      </c>
      <c r="S539" s="15">
        <v>0</v>
      </c>
      <c r="T539" s="15">
        <v>-138.94999999999999</v>
      </c>
      <c r="U539" s="15">
        <v>1301.5999999999999</v>
      </c>
      <c r="V539" s="15">
        <v>23.25</v>
      </c>
      <c r="W539" s="15">
        <v>0</v>
      </c>
      <c r="X539" s="15">
        <v>23.25</v>
      </c>
    </row>
    <row r="541" spans="1:24" x14ac:dyDescent="0.2">
      <c r="A541" s="12" t="s">
        <v>678</v>
      </c>
    </row>
    <row r="542" spans="1:24" x14ac:dyDescent="0.2">
      <c r="A542" s="2" t="s">
        <v>679</v>
      </c>
      <c r="B542" s="1" t="s">
        <v>680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32.71</v>
      </c>
      <c r="K542" s="1">
        <v>58.87</v>
      </c>
      <c r="L542" s="1">
        <v>39.119999999999997</v>
      </c>
      <c r="M542" s="1">
        <v>0</v>
      </c>
      <c r="N542" s="1">
        <v>0</v>
      </c>
      <c r="O542" s="1">
        <v>461.63</v>
      </c>
      <c r="P542" s="1">
        <v>0</v>
      </c>
      <c r="Q542" s="1">
        <v>0.12</v>
      </c>
      <c r="R542" s="1">
        <v>461.63</v>
      </c>
      <c r="S542" s="1">
        <v>0</v>
      </c>
      <c r="T542" s="1">
        <v>461.75</v>
      </c>
      <c r="U542" s="1">
        <v>4538.2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681</v>
      </c>
      <c r="B543" s="1" t="s">
        <v>682</v>
      </c>
      <c r="C543" s="1">
        <v>3445.05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3445.05</v>
      </c>
      <c r="J543" s="1">
        <v>22.5</v>
      </c>
      <c r="K543" s="1">
        <v>40.51</v>
      </c>
      <c r="L543" s="1">
        <v>22.5</v>
      </c>
      <c r="M543" s="1">
        <v>-125.1</v>
      </c>
      <c r="N543" s="1">
        <v>0</v>
      </c>
      <c r="O543" s="1">
        <v>253.49</v>
      </c>
      <c r="P543" s="1">
        <v>0</v>
      </c>
      <c r="Q543" s="1">
        <v>0.06</v>
      </c>
      <c r="R543" s="1">
        <v>128.38999999999999</v>
      </c>
      <c r="S543" s="1">
        <v>0</v>
      </c>
      <c r="T543" s="1">
        <v>128.44999999999999</v>
      </c>
      <c r="U543" s="1">
        <v>3316.6</v>
      </c>
      <c r="V543" s="1">
        <v>68.900000000000006</v>
      </c>
      <c r="W543" s="1">
        <v>0</v>
      </c>
      <c r="X543" s="1">
        <v>68.900000000000006</v>
      </c>
    </row>
    <row r="544" spans="1:24" x14ac:dyDescent="0.2">
      <c r="A544" s="2" t="s">
        <v>683</v>
      </c>
      <c r="B544" s="1" t="s">
        <v>684</v>
      </c>
      <c r="C544" s="1">
        <v>4419.45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4419.45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367.78</v>
      </c>
      <c r="P544" s="1">
        <v>0</v>
      </c>
      <c r="Q544" s="1">
        <v>7.0000000000000007E-2</v>
      </c>
      <c r="R544" s="1">
        <v>367.78</v>
      </c>
      <c r="S544" s="1">
        <v>0</v>
      </c>
      <c r="T544" s="1">
        <v>367.85</v>
      </c>
      <c r="U544" s="1">
        <v>4051.6</v>
      </c>
      <c r="V544" s="1">
        <v>88.39</v>
      </c>
      <c r="W544" s="1">
        <v>0</v>
      </c>
      <c r="X544" s="1">
        <v>88.39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0</v>
      </c>
      <c r="Q545" s="1">
        <v>0.17</v>
      </c>
      <c r="R545" s="1">
        <v>160.58000000000001</v>
      </c>
      <c r="S545" s="1">
        <v>0</v>
      </c>
      <c r="T545" s="1">
        <v>160.75</v>
      </c>
      <c r="U545" s="1">
        <v>3417.2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3577.5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267.89999999999998</v>
      </c>
      <c r="P546" s="1">
        <v>0</v>
      </c>
      <c r="Q546" s="1">
        <v>-0.03</v>
      </c>
      <c r="R546" s="1">
        <v>160.53</v>
      </c>
      <c r="S546" s="1">
        <v>0</v>
      </c>
      <c r="T546" s="1">
        <v>160.5</v>
      </c>
      <c r="U546" s="1">
        <v>3417</v>
      </c>
      <c r="V546" s="1">
        <v>71.55</v>
      </c>
      <c r="W546" s="1">
        <v>0</v>
      </c>
      <c r="X546" s="1">
        <v>71.55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0</v>
      </c>
      <c r="Q547" s="1">
        <v>0.17</v>
      </c>
      <c r="R547" s="1">
        <v>160.58000000000001</v>
      </c>
      <c r="S547" s="1">
        <v>0</v>
      </c>
      <c r="T547" s="1">
        <v>160.75</v>
      </c>
      <c r="U547" s="1">
        <v>3417.2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3577.95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3577.95</v>
      </c>
      <c r="J548" s="1">
        <v>0</v>
      </c>
      <c r="K548" s="1">
        <v>0</v>
      </c>
      <c r="L548" s="1">
        <v>0</v>
      </c>
      <c r="M548" s="1">
        <v>-107.37</v>
      </c>
      <c r="N548" s="1">
        <v>0</v>
      </c>
      <c r="O548" s="1">
        <v>267.95</v>
      </c>
      <c r="P548" s="1">
        <v>0</v>
      </c>
      <c r="Q548" s="1">
        <v>0.17</v>
      </c>
      <c r="R548" s="1">
        <v>160.58000000000001</v>
      </c>
      <c r="S548" s="1">
        <v>0</v>
      </c>
      <c r="T548" s="1">
        <v>160.75</v>
      </c>
      <c r="U548" s="1">
        <v>3417.2</v>
      </c>
      <c r="V548" s="1">
        <v>71.56</v>
      </c>
      <c r="W548" s="1">
        <v>0</v>
      </c>
      <c r="X548" s="1">
        <v>71.56</v>
      </c>
    </row>
    <row r="549" spans="1:24" x14ac:dyDescent="0.2">
      <c r="A549" s="2" t="s">
        <v>693</v>
      </c>
      <c r="B549" s="1" t="s">
        <v>694</v>
      </c>
      <c r="C549" s="1">
        <v>3582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3582</v>
      </c>
      <c r="J549" s="1">
        <v>23.4</v>
      </c>
      <c r="K549" s="1">
        <v>42.12</v>
      </c>
      <c r="L549" s="1">
        <v>23.87</v>
      </c>
      <c r="M549" s="1">
        <v>-107.37</v>
      </c>
      <c r="N549" s="1">
        <v>0</v>
      </c>
      <c r="O549" s="1">
        <v>268.39</v>
      </c>
      <c r="P549" s="1">
        <v>0</v>
      </c>
      <c r="Q549" s="1">
        <v>-0.02</v>
      </c>
      <c r="R549" s="1">
        <v>161.02000000000001</v>
      </c>
      <c r="S549" s="1">
        <v>0</v>
      </c>
      <c r="T549" s="1">
        <v>161</v>
      </c>
      <c r="U549" s="1">
        <v>3421</v>
      </c>
      <c r="V549" s="1">
        <v>71.64</v>
      </c>
      <c r="W549" s="1">
        <v>0</v>
      </c>
      <c r="X549" s="1">
        <v>71.64</v>
      </c>
    </row>
    <row r="550" spans="1:24" s="5" customFormat="1" x14ac:dyDescent="0.2">
      <c r="A550" s="14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5">
        <v>30757.8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30757.8</v>
      </c>
      <c r="J551" s="15">
        <v>78.61</v>
      </c>
      <c r="K551" s="15">
        <v>141.5</v>
      </c>
      <c r="L551" s="15">
        <v>85.49</v>
      </c>
      <c r="M551" s="15">
        <v>-661.95</v>
      </c>
      <c r="N551" s="15">
        <v>0</v>
      </c>
      <c r="O551" s="15">
        <v>2423.04</v>
      </c>
      <c r="P551" s="15">
        <v>0</v>
      </c>
      <c r="Q551" s="15">
        <v>0.71</v>
      </c>
      <c r="R551" s="15">
        <v>1761.09</v>
      </c>
      <c r="S551" s="15">
        <v>0</v>
      </c>
      <c r="T551" s="15">
        <v>1761.8</v>
      </c>
      <c r="U551" s="15">
        <v>28996</v>
      </c>
      <c r="V551" s="15">
        <v>615.16</v>
      </c>
      <c r="W551" s="15">
        <v>0</v>
      </c>
      <c r="X551" s="15">
        <v>615.16</v>
      </c>
    </row>
    <row r="553" spans="1:24" x14ac:dyDescent="0.2">
      <c r="A553" s="12" t="s">
        <v>695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406.76</v>
      </c>
      <c r="P554" s="1">
        <v>0</v>
      </c>
      <c r="Q554" s="1">
        <v>0.09</v>
      </c>
      <c r="R554" s="1">
        <v>406.76</v>
      </c>
      <c r="S554" s="1">
        <v>0</v>
      </c>
      <c r="T554" s="1">
        <v>406.85</v>
      </c>
      <c r="U554" s="1">
        <v>4256.2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30.54</v>
      </c>
      <c r="K555" s="1">
        <v>54.97</v>
      </c>
      <c r="L555" s="1">
        <v>35.58</v>
      </c>
      <c r="M555" s="1">
        <v>0</v>
      </c>
      <c r="N555" s="1">
        <v>0</v>
      </c>
      <c r="O555" s="1">
        <v>406.76</v>
      </c>
      <c r="P555" s="1">
        <v>0</v>
      </c>
      <c r="Q555" s="1">
        <v>0.09</v>
      </c>
      <c r="R555" s="1">
        <v>406.76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0</v>
      </c>
      <c r="Q556" s="1">
        <v>0.12</v>
      </c>
      <c r="R556" s="1">
        <v>44.68</v>
      </c>
      <c r="S556" s="1">
        <v>0</v>
      </c>
      <c r="T556" s="1">
        <v>44.8</v>
      </c>
      <c r="U556" s="1">
        <v>2817.2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2862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2862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190.05</v>
      </c>
      <c r="P557" s="1">
        <v>0</v>
      </c>
      <c r="Q557" s="1">
        <v>0.12</v>
      </c>
      <c r="R557" s="1">
        <v>44.68</v>
      </c>
      <c r="S557" s="1">
        <v>0</v>
      </c>
      <c r="T557" s="1">
        <v>44.8</v>
      </c>
      <c r="U557" s="1">
        <v>2817.2</v>
      </c>
      <c r="V557" s="1">
        <v>57.24</v>
      </c>
      <c r="W557" s="1">
        <v>0</v>
      </c>
      <c r="X557" s="1">
        <v>57.24</v>
      </c>
    </row>
    <row r="558" spans="1:24" x14ac:dyDescent="0.2">
      <c r="A558" s="2" t="s">
        <v>704</v>
      </c>
      <c r="B558" s="1" t="s">
        <v>705</v>
      </c>
      <c r="C558" s="1">
        <v>3939.9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3939.9</v>
      </c>
      <c r="J558" s="1">
        <v>25.74</v>
      </c>
      <c r="K558" s="1">
        <v>46.33</v>
      </c>
      <c r="L558" s="1">
        <v>27.7</v>
      </c>
      <c r="M558" s="1">
        <v>0</v>
      </c>
      <c r="N558" s="1">
        <v>0</v>
      </c>
      <c r="O558" s="1">
        <v>307.33</v>
      </c>
      <c r="P558" s="1">
        <v>0</v>
      </c>
      <c r="Q558" s="1">
        <v>-0.03</v>
      </c>
      <c r="R558" s="1">
        <v>307.33</v>
      </c>
      <c r="S558" s="1">
        <v>0</v>
      </c>
      <c r="T558" s="1">
        <v>307.3</v>
      </c>
      <c r="U558" s="1">
        <v>3632.6</v>
      </c>
      <c r="V558" s="1">
        <v>78.8</v>
      </c>
      <c r="W558" s="1">
        <v>0</v>
      </c>
      <c r="X558" s="1">
        <v>78.8</v>
      </c>
    </row>
    <row r="559" spans="1:24" s="5" customFormat="1" x14ac:dyDescent="0.2">
      <c r="A559" s="14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5">
        <v>18990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18990</v>
      </c>
      <c r="J560" s="15">
        <v>56.28</v>
      </c>
      <c r="K560" s="15">
        <v>101.3</v>
      </c>
      <c r="L560" s="15">
        <v>63.28</v>
      </c>
      <c r="M560" s="15">
        <v>-290.76</v>
      </c>
      <c r="N560" s="15">
        <v>0</v>
      </c>
      <c r="O560" s="15">
        <v>1500.95</v>
      </c>
      <c r="P560" s="15">
        <v>0</v>
      </c>
      <c r="Q560" s="15">
        <v>0.39</v>
      </c>
      <c r="R560" s="15">
        <v>1210.21</v>
      </c>
      <c r="S560" s="15">
        <v>0</v>
      </c>
      <c r="T560" s="15">
        <v>1210.5999999999999</v>
      </c>
      <c r="U560" s="15">
        <v>17779.400000000001</v>
      </c>
      <c r="V560" s="15">
        <v>379.8</v>
      </c>
      <c r="W560" s="15">
        <v>0</v>
      </c>
      <c r="X560" s="15">
        <v>379.8</v>
      </c>
    </row>
    <row r="562" spans="1:24" x14ac:dyDescent="0.2">
      <c r="A562" s="12" t="s">
        <v>706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3939.9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3939.9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307.33</v>
      </c>
      <c r="P567" s="1">
        <v>0</v>
      </c>
      <c r="Q567" s="1">
        <v>-0.03</v>
      </c>
      <c r="R567" s="1">
        <v>307.33</v>
      </c>
      <c r="S567" s="1">
        <v>0</v>
      </c>
      <c r="T567" s="1">
        <v>307.3</v>
      </c>
      <c r="U567" s="1">
        <v>3632.6</v>
      </c>
      <c r="V567" s="1">
        <v>78.8</v>
      </c>
      <c r="W567" s="1">
        <v>0</v>
      </c>
      <c r="X567" s="1">
        <v>78.8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20.25</v>
      </c>
      <c r="S568" s="1">
        <v>0</v>
      </c>
      <c r="T568" s="1">
        <v>20.25</v>
      </c>
      <c r="U568" s="1">
        <v>2617.1999999999998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20.25</v>
      </c>
      <c r="S569" s="1">
        <v>0</v>
      </c>
      <c r="T569" s="1">
        <v>20.25</v>
      </c>
      <c r="U569" s="1">
        <v>2617.1999999999998</v>
      </c>
      <c r="V569" s="1">
        <v>52.75</v>
      </c>
      <c r="W569" s="1">
        <v>0</v>
      </c>
      <c r="X569" s="1">
        <v>52.75</v>
      </c>
    </row>
    <row r="570" spans="1:24" x14ac:dyDescent="0.2">
      <c r="A570" s="2" t="s">
        <v>721</v>
      </c>
      <c r="B570" s="1" t="s">
        <v>722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2637.45</v>
      </c>
      <c r="J570" s="1">
        <v>0</v>
      </c>
      <c r="K570" s="1">
        <v>0</v>
      </c>
      <c r="L570" s="1">
        <v>0</v>
      </c>
      <c r="M570" s="1">
        <v>-145.38</v>
      </c>
      <c r="N570" s="1">
        <v>0</v>
      </c>
      <c r="O570" s="1">
        <v>165.62</v>
      </c>
      <c r="P570" s="1">
        <v>0</v>
      </c>
      <c r="Q570" s="1">
        <v>0</v>
      </c>
      <c r="R570" s="1">
        <v>20.25</v>
      </c>
      <c r="S570" s="1">
        <v>0</v>
      </c>
      <c r="T570" s="1">
        <v>20.25</v>
      </c>
      <c r="U570" s="1">
        <v>2617.1999999999998</v>
      </c>
      <c r="V570" s="1">
        <v>52.75</v>
      </c>
      <c r="W570" s="1">
        <v>0</v>
      </c>
      <c r="X570" s="1">
        <v>52.75</v>
      </c>
    </row>
    <row r="571" spans="1:24" s="5" customFormat="1" x14ac:dyDescent="0.2">
      <c r="A571" s="14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5">
        <v>22402.05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22402.05</v>
      </c>
      <c r="J572" s="15">
        <v>0</v>
      </c>
      <c r="K572" s="15">
        <v>0</v>
      </c>
      <c r="L572" s="15">
        <v>0</v>
      </c>
      <c r="M572" s="15">
        <v>-1017.66</v>
      </c>
      <c r="N572" s="15">
        <v>0</v>
      </c>
      <c r="O572" s="15">
        <v>1466.67</v>
      </c>
      <c r="P572" s="15">
        <v>0</v>
      </c>
      <c r="Q572" s="15">
        <v>-0.03</v>
      </c>
      <c r="R572" s="15">
        <v>449.08</v>
      </c>
      <c r="S572" s="15">
        <v>0</v>
      </c>
      <c r="T572" s="15">
        <v>449.05</v>
      </c>
      <c r="U572" s="15">
        <v>21953</v>
      </c>
      <c r="V572" s="15">
        <v>448.05</v>
      </c>
      <c r="W572" s="15">
        <v>0</v>
      </c>
      <c r="X572" s="15">
        <v>448.05</v>
      </c>
    </row>
    <row r="574" spans="1:24" x14ac:dyDescent="0.2">
      <c r="A574" s="12" t="s">
        <v>723</v>
      </c>
    </row>
    <row r="575" spans="1:24" x14ac:dyDescent="0.2">
      <c r="A575" s="2" t="s">
        <v>724</v>
      </c>
      <c r="C575" s="1">
        <v>4739.76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4739.76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419.03</v>
      </c>
      <c r="P575" s="1">
        <v>0</v>
      </c>
      <c r="Q575" s="1">
        <v>-7.0000000000000007E-2</v>
      </c>
      <c r="R575" s="1">
        <v>419.03</v>
      </c>
      <c r="S575" s="1">
        <v>0</v>
      </c>
      <c r="T575" s="1">
        <v>418.96</v>
      </c>
      <c r="U575" s="1">
        <v>4320.8</v>
      </c>
      <c r="V575" s="1">
        <v>94.8</v>
      </c>
      <c r="W575" s="1">
        <v>0</v>
      </c>
      <c r="X575" s="1">
        <v>94.8</v>
      </c>
    </row>
    <row r="576" spans="1:24" x14ac:dyDescent="0.2">
      <c r="A576" s="2" t="s">
        <v>725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461.63</v>
      </c>
      <c r="P577" s="1">
        <v>0</v>
      </c>
      <c r="Q577" s="1">
        <v>0.12</v>
      </c>
      <c r="R577" s="1">
        <v>461.63</v>
      </c>
      <c r="S577" s="1">
        <v>0</v>
      </c>
      <c r="T577" s="1">
        <v>461.75</v>
      </c>
      <c r="U577" s="1">
        <v>4538.2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727</v>
      </c>
      <c r="C578" s="1">
        <v>4999.95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4999.95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461.63</v>
      </c>
      <c r="P578" s="1">
        <v>0</v>
      </c>
      <c r="Q578" s="1">
        <v>0.12</v>
      </c>
      <c r="R578" s="1">
        <v>461.63</v>
      </c>
      <c r="S578" s="1">
        <v>0</v>
      </c>
      <c r="T578" s="1">
        <v>461.75</v>
      </c>
      <c r="U578" s="1">
        <v>4538.2</v>
      </c>
      <c r="V578" s="1">
        <v>100</v>
      </c>
      <c r="W578" s="1">
        <v>0</v>
      </c>
      <c r="X578" s="1">
        <v>100</v>
      </c>
    </row>
    <row r="579" spans="1:24" x14ac:dyDescent="0.2">
      <c r="A579" s="2" t="s">
        <v>728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28.58</v>
      </c>
      <c r="K579" s="1">
        <v>51.45</v>
      </c>
      <c r="L579" s="1">
        <v>32.369999999999997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729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32.18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730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28.58</v>
      </c>
      <c r="K582" s="1">
        <v>51.45</v>
      </c>
      <c r="L582" s="1">
        <v>32.369999999999997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732</v>
      </c>
      <c r="C583" s="1">
        <v>3777.28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3777.28</v>
      </c>
      <c r="J583" s="1">
        <v>24.68</v>
      </c>
      <c r="K583" s="1">
        <v>44.42</v>
      </c>
      <c r="L583" s="1">
        <v>32.18</v>
      </c>
      <c r="M583" s="1">
        <v>0</v>
      </c>
      <c r="N583" s="1">
        <v>0</v>
      </c>
      <c r="O583" s="1">
        <v>289.64</v>
      </c>
      <c r="P583" s="1">
        <v>0</v>
      </c>
      <c r="Q583" s="1">
        <v>0.04</v>
      </c>
      <c r="R583" s="1">
        <v>289.64</v>
      </c>
      <c r="S583" s="1">
        <v>0</v>
      </c>
      <c r="T583" s="1">
        <v>289.68</v>
      </c>
      <c r="U583" s="1">
        <v>3487.6</v>
      </c>
      <c r="V583" s="1">
        <v>75.55</v>
      </c>
      <c r="W583" s="1">
        <v>0</v>
      </c>
      <c r="X583" s="1">
        <v>75.55</v>
      </c>
    </row>
    <row r="584" spans="1:24" x14ac:dyDescent="0.2">
      <c r="A584" s="2" t="s">
        <v>733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0.19</v>
      </c>
      <c r="R585" s="1">
        <v>358.01</v>
      </c>
      <c r="S585" s="1">
        <v>0</v>
      </c>
      <c r="T585" s="1">
        <v>358.2</v>
      </c>
      <c r="U585" s="1">
        <v>4000.2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735</v>
      </c>
      <c r="C586" s="1">
        <v>3777.28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3777.28</v>
      </c>
      <c r="J586" s="1">
        <v>24.68</v>
      </c>
      <c r="K586" s="1">
        <v>44.42</v>
      </c>
      <c r="L586" s="1">
        <v>32.18</v>
      </c>
      <c r="M586" s="1">
        <v>0</v>
      </c>
      <c r="N586" s="1">
        <v>0</v>
      </c>
      <c r="O586" s="1">
        <v>289.64</v>
      </c>
      <c r="P586" s="1">
        <v>0</v>
      </c>
      <c r="Q586" s="1">
        <v>0.04</v>
      </c>
      <c r="R586" s="1">
        <v>289.64</v>
      </c>
      <c r="S586" s="1">
        <v>0</v>
      </c>
      <c r="T586" s="1">
        <v>289.68</v>
      </c>
      <c r="U586" s="1">
        <v>3487.6</v>
      </c>
      <c r="V586" s="1">
        <v>75.55</v>
      </c>
      <c r="W586" s="1">
        <v>0</v>
      </c>
      <c r="X586" s="1">
        <v>75.55</v>
      </c>
    </row>
    <row r="587" spans="1:24" x14ac:dyDescent="0.2">
      <c r="A587" s="2" t="s">
        <v>736</v>
      </c>
      <c r="C587" s="1">
        <v>4270.8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4270.8</v>
      </c>
      <c r="J587" s="1">
        <v>27.9</v>
      </c>
      <c r="K587" s="1">
        <v>50.22</v>
      </c>
      <c r="L587" s="1">
        <v>31.25</v>
      </c>
      <c r="M587" s="1">
        <v>0</v>
      </c>
      <c r="N587" s="1">
        <v>0</v>
      </c>
      <c r="O587" s="1">
        <v>344</v>
      </c>
      <c r="P587" s="1">
        <v>0</v>
      </c>
      <c r="Q587" s="1">
        <v>0</v>
      </c>
      <c r="R587" s="1">
        <v>344</v>
      </c>
      <c r="S587" s="1">
        <v>0</v>
      </c>
      <c r="T587" s="1">
        <v>344</v>
      </c>
      <c r="U587" s="1">
        <v>3926.8</v>
      </c>
      <c r="V587" s="1">
        <v>85.42</v>
      </c>
      <c r="W587" s="1">
        <v>0</v>
      </c>
      <c r="X587" s="1">
        <v>85.42</v>
      </c>
    </row>
    <row r="588" spans="1:24" x14ac:dyDescent="0.2">
      <c r="A588" s="2" t="s">
        <v>737</v>
      </c>
      <c r="C588" s="1">
        <v>4999.95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4999.95</v>
      </c>
      <c r="J588" s="1">
        <v>32.659999999999997</v>
      </c>
      <c r="K588" s="1">
        <v>58.79</v>
      </c>
      <c r="L588" s="1">
        <v>39.06</v>
      </c>
      <c r="M588" s="1">
        <v>0</v>
      </c>
      <c r="N588" s="1">
        <v>0</v>
      </c>
      <c r="O588" s="1">
        <v>461.63</v>
      </c>
      <c r="P588" s="1">
        <v>0</v>
      </c>
      <c r="Q588" s="1">
        <v>-0.08</v>
      </c>
      <c r="R588" s="1">
        <v>461.63</v>
      </c>
      <c r="S588" s="1">
        <v>0</v>
      </c>
      <c r="T588" s="1">
        <v>461.55</v>
      </c>
      <c r="U588" s="1">
        <v>4538.3999999999996</v>
      </c>
      <c r="V588" s="1">
        <v>100</v>
      </c>
      <c r="W588" s="1">
        <v>0</v>
      </c>
      <c r="X588" s="1">
        <v>100</v>
      </c>
    </row>
    <row r="589" spans="1:24" x14ac:dyDescent="0.2">
      <c r="A589" s="2" t="s">
        <v>738</v>
      </c>
      <c r="C589" s="1">
        <v>8100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8100</v>
      </c>
      <c r="J589" s="1">
        <v>52.91</v>
      </c>
      <c r="K589" s="1">
        <v>95.24</v>
      </c>
      <c r="L589" s="1">
        <v>72.28</v>
      </c>
      <c r="M589" s="1">
        <v>0</v>
      </c>
      <c r="N589" s="1">
        <v>0</v>
      </c>
      <c r="O589" s="1">
        <v>1091.94</v>
      </c>
      <c r="P589" s="1">
        <v>0</v>
      </c>
      <c r="Q589" s="1">
        <v>-0.14000000000000001</v>
      </c>
      <c r="R589" s="1">
        <v>1091.94</v>
      </c>
      <c r="S589" s="1">
        <v>0</v>
      </c>
      <c r="T589" s="1">
        <v>1091.8</v>
      </c>
      <c r="U589" s="1">
        <v>7008.2</v>
      </c>
      <c r="V589" s="1">
        <v>162</v>
      </c>
      <c r="W589" s="1">
        <v>0</v>
      </c>
      <c r="X589" s="1">
        <v>162</v>
      </c>
    </row>
    <row r="590" spans="1:24" x14ac:dyDescent="0.2">
      <c r="A590" s="2" t="s">
        <v>739</v>
      </c>
      <c r="C590" s="1">
        <v>6441.9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6441.9</v>
      </c>
      <c r="J590" s="1">
        <v>42.08</v>
      </c>
      <c r="K590" s="1">
        <v>75.75</v>
      </c>
      <c r="L590" s="1">
        <v>54.5</v>
      </c>
      <c r="M590" s="1">
        <v>0</v>
      </c>
      <c r="N590" s="1">
        <v>0</v>
      </c>
      <c r="O590" s="1">
        <v>737.77</v>
      </c>
      <c r="P590" s="1">
        <v>0</v>
      </c>
      <c r="Q590" s="1">
        <v>-7.0000000000000007E-2</v>
      </c>
      <c r="R590" s="1">
        <v>737.77</v>
      </c>
      <c r="S590" s="1">
        <v>0</v>
      </c>
      <c r="T590" s="1">
        <v>737.7</v>
      </c>
      <c r="U590" s="1">
        <v>5704.2</v>
      </c>
      <c r="V590" s="1">
        <v>128.84</v>
      </c>
      <c r="W590" s="1">
        <v>0</v>
      </c>
      <c r="X590" s="1">
        <v>128.84</v>
      </c>
    </row>
    <row r="591" spans="1:24" x14ac:dyDescent="0.2">
      <c r="A591" s="2" t="s">
        <v>740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36.99</v>
      </c>
      <c r="K591" s="1">
        <v>66.58</v>
      </c>
      <c r="L591" s="1">
        <v>46.15</v>
      </c>
      <c r="M591" s="1">
        <v>0</v>
      </c>
      <c r="N591" s="1">
        <v>0</v>
      </c>
      <c r="O591" s="1">
        <v>580.28</v>
      </c>
      <c r="P591" s="1">
        <v>0</v>
      </c>
      <c r="Q591" s="1">
        <v>-0.03</v>
      </c>
      <c r="R591" s="1">
        <v>580.28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741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32.659999999999997</v>
      </c>
      <c r="K592" s="1">
        <v>58.79</v>
      </c>
      <c r="L592" s="1">
        <v>39.06</v>
      </c>
      <c r="M592" s="1">
        <v>0</v>
      </c>
      <c r="N592" s="1">
        <v>0</v>
      </c>
      <c r="O592" s="1">
        <v>461.63</v>
      </c>
      <c r="P592" s="1">
        <v>0</v>
      </c>
      <c r="Q592" s="1">
        <v>-0.08</v>
      </c>
      <c r="R592" s="1">
        <v>461.63</v>
      </c>
      <c r="S592" s="1">
        <v>0</v>
      </c>
      <c r="T592" s="1">
        <v>461.55</v>
      </c>
      <c r="U592" s="1">
        <v>4538.3999999999996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742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28.44</v>
      </c>
      <c r="K593" s="1">
        <v>51.2</v>
      </c>
      <c r="L593" s="1">
        <v>32.14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743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744</v>
      </c>
      <c r="C595" s="1">
        <v>6441.9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6441.9</v>
      </c>
      <c r="J595" s="1">
        <v>42.08</v>
      </c>
      <c r="K595" s="1">
        <v>75.75</v>
      </c>
      <c r="L595" s="1">
        <v>54.5</v>
      </c>
      <c r="M595" s="1">
        <v>0</v>
      </c>
      <c r="N595" s="1">
        <v>0</v>
      </c>
      <c r="O595" s="1">
        <v>737.77</v>
      </c>
      <c r="P595" s="1">
        <v>0</v>
      </c>
      <c r="Q595" s="1">
        <v>0.13</v>
      </c>
      <c r="R595" s="1">
        <v>737.77</v>
      </c>
      <c r="S595" s="1">
        <v>0</v>
      </c>
      <c r="T595" s="1">
        <v>737.9</v>
      </c>
      <c r="U595" s="1">
        <v>5704</v>
      </c>
      <c r="V595" s="1">
        <v>128.84</v>
      </c>
      <c r="W595" s="1">
        <v>0</v>
      </c>
      <c r="X595" s="1">
        <v>128.84</v>
      </c>
    </row>
    <row r="596" spans="1:24" x14ac:dyDescent="0.2">
      <c r="A596" s="2" t="s">
        <v>745</v>
      </c>
      <c r="C596" s="1">
        <v>4999.95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4999.95</v>
      </c>
      <c r="J596" s="1">
        <v>32.659999999999997</v>
      </c>
      <c r="K596" s="1">
        <v>58.79</v>
      </c>
      <c r="L596" s="1">
        <v>39.06</v>
      </c>
      <c r="M596" s="1">
        <v>0</v>
      </c>
      <c r="N596" s="1">
        <v>0</v>
      </c>
      <c r="O596" s="1">
        <v>461.63</v>
      </c>
      <c r="P596" s="1">
        <v>0</v>
      </c>
      <c r="Q596" s="1">
        <v>0.12</v>
      </c>
      <c r="R596" s="1">
        <v>461.63</v>
      </c>
      <c r="S596" s="1">
        <v>0</v>
      </c>
      <c r="T596" s="1">
        <v>461.75</v>
      </c>
      <c r="U596" s="1">
        <v>4538.2</v>
      </c>
      <c r="V596" s="1">
        <v>100</v>
      </c>
      <c r="W596" s="1">
        <v>0</v>
      </c>
      <c r="X596" s="1">
        <v>100</v>
      </c>
    </row>
    <row r="597" spans="1:24" x14ac:dyDescent="0.2">
      <c r="A597" s="2" t="s">
        <v>746</v>
      </c>
      <c r="C597" s="1">
        <v>5662.05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5662.05</v>
      </c>
      <c r="J597" s="1">
        <v>36.99</v>
      </c>
      <c r="K597" s="1">
        <v>66.58</v>
      </c>
      <c r="L597" s="1">
        <v>46.15</v>
      </c>
      <c r="M597" s="1">
        <v>0</v>
      </c>
      <c r="N597" s="1">
        <v>0</v>
      </c>
      <c r="O597" s="1">
        <v>580.28</v>
      </c>
      <c r="P597" s="1">
        <v>0</v>
      </c>
      <c r="Q597" s="1">
        <v>-0.03</v>
      </c>
      <c r="R597" s="1">
        <v>580.28</v>
      </c>
      <c r="S597" s="1">
        <v>0</v>
      </c>
      <c r="T597" s="1">
        <v>580.25</v>
      </c>
      <c r="U597" s="1">
        <v>5081.8</v>
      </c>
      <c r="V597" s="1">
        <v>113.24</v>
      </c>
      <c r="W597" s="1">
        <v>0</v>
      </c>
      <c r="X597" s="1">
        <v>113.24</v>
      </c>
    </row>
    <row r="598" spans="1:24" x14ac:dyDescent="0.2">
      <c r="A598" s="2" t="s">
        <v>747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32.18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748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32.18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749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32.18</v>
      </c>
      <c r="M600" s="1">
        <v>0</v>
      </c>
      <c r="N600" s="1">
        <v>0</v>
      </c>
      <c r="O600" s="1">
        <v>358.01</v>
      </c>
      <c r="P600" s="1">
        <v>0</v>
      </c>
      <c r="Q600" s="1">
        <v>-0.01</v>
      </c>
      <c r="R600" s="1">
        <v>358.01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750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32.18</v>
      </c>
      <c r="M601" s="1">
        <v>0</v>
      </c>
      <c r="N601" s="1">
        <v>0</v>
      </c>
      <c r="O601" s="1">
        <v>358.01</v>
      </c>
      <c r="P601" s="1">
        <v>0</v>
      </c>
      <c r="Q601" s="1">
        <v>-0.01</v>
      </c>
      <c r="R601" s="1">
        <v>358.01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751</v>
      </c>
      <c r="C602" s="1">
        <v>3196.16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3196.16</v>
      </c>
      <c r="J602" s="1">
        <v>20.88</v>
      </c>
      <c r="K602" s="1">
        <v>37.58</v>
      </c>
      <c r="L602" s="1">
        <v>32.18</v>
      </c>
      <c r="M602" s="1">
        <v>-125.1</v>
      </c>
      <c r="N602" s="1">
        <v>0</v>
      </c>
      <c r="O602" s="1">
        <v>226.41</v>
      </c>
      <c r="P602" s="1">
        <v>0</v>
      </c>
      <c r="Q602" s="1">
        <v>0.05</v>
      </c>
      <c r="R602" s="1">
        <v>101.31</v>
      </c>
      <c r="S602" s="1">
        <v>0</v>
      </c>
      <c r="T602" s="1">
        <v>101.36</v>
      </c>
      <c r="U602" s="1">
        <v>3094.8</v>
      </c>
      <c r="V602" s="1">
        <v>63.92</v>
      </c>
      <c r="W602" s="1">
        <v>0</v>
      </c>
      <c r="X602" s="1">
        <v>63.92</v>
      </c>
    </row>
    <row r="603" spans="1:24" x14ac:dyDescent="0.2">
      <c r="A603" s="2" t="s">
        <v>752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32.18</v>
      </c>
      <c r="M603" s="1">
        <v>0</v>
      </c>
      <c r="N603" s="1">
        <v>0</v>
      </c>
      <c r="O603" s="1">
        <v>358.01</v>
      </c>
      <c r="P603" s="1">
        <v>0</v>
      </c>
      <c r="Q603" s="1">
        <v>-0.01</v>
      </c>
      <c r="R603" s="1">
        <v>358.01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753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32.18</v>
      </c>
      <c r="M604" s="1">
        <v>0</v>
      </c>
      <c r="N604" s="1">
        <v>0</v>
      </c>
      <c r="O604" s="1">
        <v>358.01</v>
      </c>
      <c r="P604" s="1">
        <v>0</v>
      </c>
      <c r="Q604" s="1">
        <v>-0.01</v>
      </c>
      <c r="R604" s="1">
        <v>358.01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754</v>
      </c>
      <c r="C605" s="1">
        <v>4999.95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4999.95</v>
      </c>
      <c r="J605" s="1">
        <v>32.659999999999997</v>
      </c>
      <c r="K605" s="1">
        <v>58.79</v>
      </c>
      <c r="L605" s="1">
        <v>39.06</v>
      </c>
      <c r="M605" s="1">
        <v>0</v>
      </c>
      <c r="N605" s="1">
        <v>0</v>
      </c>
      <c r="O605" s="1">
        <v>461.63</v>
      </c>
      <c r="P605" s="1">
        <v>0</v>
      </c>
      <c r="Q605" s="1">
        <v>-0.08</v>
      </c>
      <c r="R605" s="1">
        <v>461.63</v>
      </c>
      <c r="S605" s="1">
        <v>0</v>
      </c>
      <c r="T605" s="1">
        <v>461.55</v>
      </c>
      <c r="U605" s="1">
        <v>4538.3999999999996</v>
      </c>
      <c r="V605" s="1">
        <v>100</v>
      </c>
      <c r="W605" s="1">
        <v>0</v>
      </c>
      <c r="X605" s="1">
        <v>100</v>
      </c>
    </row>
    <row r="606" spans="1:24" x14ac:dyDescent="0.2">
      <c r="A606" s="2" t="s">
        <v>755</v>
      </c>
      <c r="C606" s="1">
        <v>4999.95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4999.95</v>
      </c>
      <c r="J606" s="1">
        <v>32.659999999999997</v>
      </c>
      <c r="K606" s="1">
        <v>58.79</v>
      </c>
      <c r="L606" s="1">
        <v>39.06</v>
      </c>
      <c r="M606" s="1">
        <v>0</v>
      </c>
      <c r="N606" s="1">
        <v>0</v>
      </c>
      <c r="O606" s="1">
        <v>461.63</v>
      </c>
      <c r="P606" s="1">
        <v>0</v>
      </c>
      <c r="Q606" s="1">
        <v>-0.08</v>
      </c>
      <c r="R606" s="1">
        <v>461.63</v>
      </c>
      <c r="S606" s="1">
        <v>0</v>
      </c>
      <c r="T606" s="1">
        <v>461.55</v>
      </c>
      <c r="U606" s="1">
        <v>4538.3999999999996</v>
      </c>
      <c r="V606" s="1">
        <v>100</v>
      </c>
      <c r="W606" s="1">
        <v>0</v>
      </c>
      <c r="X606" s="1">
        <v>100</v>
      </c>
    </row>
    <row r="607" spans="1:24" x14ac:dyDescent="0.2">
      <c r="A607" s="2" t="s">
        <v>756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28.47</v>
      </c>
      <c r="K607" s="1">
        <v>51.25</v>
      </c>
      <c r="L607" s="1">
        <v>32.18</v>
      </c>
      <c r="M607" s="1">
        <v>0</v>
      </c>
      <c r="N607" s="1">
        <v>0</v>
      </c>
      <c r="O607" s="1">
        <v>358.01</v>
      </c>
      <c r="P607" s="1">
        <v>0</v>
      </c>
      <c r="Q607" s="1">
        <v>-0.01</v>
      </c>
      <c r="R607" s="1">
        <v>358.01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757</v>
      </c>
      <c r="C608" s="1">
        <v>5662.05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5662.05</v>
      </c>
      <c r="J608" s="1">
        <v>36.99</v>
      </c>
      <c r="K608" s="1">
        <v>66.58</v>
      </c>
      <c r="L608" s="1">
        <v>46.15</v>
      </c>
      <c r="M608" s="1">
        <v>0</v>
      </c>
      <c r="N608" s="1">
        <v>0</v>
      </c>
      <c r="O608" s="1">
        <v>580.28</v>
      </c>
      <c r="P608" s="1">
        <v>0</v>
      </c>
      <c r="Q608" s="1">
        <v>-0.03</v>
      </c>
      <c r="R608" s="1">
        <v>580.28</v>
      </c>
      <c r="S608" s="1">
        <v>0</v>
      </c>
      <c r="T608" s="1">
        <v>580.25</v>
      </c>
      <c r="U608" s="1">
        <v>5081.8</v>
      </c>
      <c r="V608" s="1">
        <v>113.24</v>
      </c>
      <c r="W608" s="1">
        <v>0</v>
      </c>
      <c r="X608" s="1">
        <v>113.24</v>
      </c>
    </row>
    <row r="609" spans="1:24" x14ac:dyDescent="0.2">
      <c r="A609" s="2" t="s">
        <v>758</v>
      </c>
      <c r="C609" s="1">
        <v>3196.16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3196.16</v>
      </c>
      <c r="J609" s="1">
        <v>20.88</v>
      </c>
      <c r="K609" s="1">
        <v>37.58</v>
      </c>
      <c r="L609" s="1">
        <v>32.18</v>
      </c>
      <c r="M609" s="1">
        <v>-125.1</v>
      </c>
      <c r="N609" s="1">
        <v>0</v>
      </c>
      <c r="O609" s="1">
        <v>226.41</v>
      </c>
      <c r="P609" s="1">
        <v>0</v>
      </c>
      <c r="Q609" s="1">
        <v>0.05</v>
      </c>
      <c r="R609" s="1">
        <v>101.31</v>
      </c>
      <c r="S609" s="1">
        <v>0</v>
      </c>
      <c r="T609" s="1">
        <v>101.36</v>
      </c>
      <c r="U609" s="1">
        <v>3094.8</v>
      </c>
      <c r="V609" s="1">
        <v>63.92</v>
      </c>
      <c r="W609" s="1">
        <v>0</v>
      </c>
      <c r="X609" s="1">
        <v>63.92</v>
      </c>
    </row>
    <row r="610" spans="1:24" x14ac:dyDescent="0.2">
      <c r="A610" s="2" t="s">
        <v>759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28.47</v>
      </c>
      <c r="K610" s="1">
        <v>51.25</v>
      </c>
      <c r="L610" s="1">
        <v>32.18</v>
      </c>
      <c r="M610" s="1">
        <v>0</v>
      </c>
      <c r="N610" s="1">
        <v>0</v>
      </c>
      <c r="O610" s="1">
        <v>358.01</v>
      </c>
      <c r="P610" s="1">
        <v>0</v>
      </c>
      <c r="Q610" s="1">
        <v>-0.01</v>
      </c>
      <c r="R610" s="1">
        <v>358.01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760</v>
      </c>
      <c r="C611" s="1">
        <v>4358.3999999999996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4358.3999999999996</v>
      </c>
      <c r="J611" s="1">
        <v>28.47</v>
      </c>
      <c r="K611" s="1">
        <v>51.25</v>
      </c>
      <c r="L611" s="1">
        <v>32.18</v>
      </c>
      <c r="M611" s="1">
        <v>0</v>
      </c>
      <c r="N611" s="1">
        <v>0</v>
      </c>
      <c r="O611" s="1">
        <v>358.01</v>
      </c>
      <c r="P611" s="1">
        <v>0</v>
      </c>
      <c r="Q611" s="1">
        <v>-0.01</v>
      </c>
      <c r="R611" s="1">
        <v>358.01</v>
      </c>
      <c r="S611" s="1">
        <v>0</v>
      </c>
      <c r="T611" s="1">
        <v>358</v>
      </c>
      <c r="U611" s="1">
        <v>4000.4</v>
      </c>
      <c r="V611" s="1">
        <v>87.17</v>
      </c>
      <c r="W611" s="1">
        <v>0</v>
      </c>
      <c r="X611" s="1">
        <v>87.17</v>
      </c>
    </row>
    <row r="612" spans="1:24" x14ac:dyDescent="0.2">
      <c r="A612" s="2" t="s">
        <v>761</v>
      </c>
      <c r="C612" s="1">
        <v>4358.3999999999996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4358.3999999999996</v>
      </c>
      <c r="J612" s="1">
        <v>28.47</v>
      </c>
      <c r="K612" s="1">
        <v>51.25</v>
      </c>
      <c r="L612" s="1">
        <v>32.18</v>
      </c>
      <c r="M612" s="1">
        <v>0</v>
      </c>
      <c r="N612" s="1">
        <v>0</v>
      </c>
      <c r="O612" s="1">
        <v>358.01</v>
      </c>
      <c r="P612" s="1">
        <v>0</v>
      </c>
      <c r="Q612" s="1">
        <v>-0.01</v>
      </c>
      <c r="R612" s="1">
        <v>358.01</v>
      </c>
      <c r="S612" s="1">
        <v>0</v>
      </c>
      <c r="T612" s="1">
        <v>358</v>
      </c>
      <c r="U612" s="1">
        <v>4000.4</v>
      </c>
      <c r="V612" s="1">
        <v>87.17</v>
      </c>
      <c r="W612" s="1">
        <v>0</v>
      </c>
      <c r="X612" s="1">
        <v>87.17</v>
      </c>
    </row>
    <row r="613" spans="1:24" x14ac:dyDescent="0.2">
      <c r="A613" s="2" t="s">
        <v>762</v>
      </c>
      <c r="C613" s="1">
        <v>4358.3999999999996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4358.3999999999996</v>
      </c>
      <c r="J613" s="1">
        <v>28.47</v>
      </c>
      <c r="K613" s="1">
        <v>51.25</v>
      </c>
      <c r="L613" s="1">
        <v>32.18</v>
      </c>
      <c r="M613" s="1">
        <v>0</v>
      </c>
      <c r="N613" s="1">
        <v>0</v>
      </c>
      <c r="O613" s="1">
        <v>358.01</v>
      </c>
      <c r="P613" s="1">
        <v>0</v>
      </c>
      <c r="Q613" s="1">
        <v>-0.01</v>
      </c>
      <c r="R613" s="1">
        <v>358.01</v>
      </c>
      <c r="S613" s="1">
        <v>0</v>
      </c>
      <c r="T613" s="1">
        <v>358</v>
      </c>
      <c r="U613" s="1">
        <v>4000.4</v>
      </c>
      <c r="V613" s="1">
        <v>87.17</v>
      </c>
      <c r="W613" s="1">
        <v>0</v>
      </c>
      <c r="X613" s="1">
        <v>87.17</v>
      </c>
    </row>
    <row r="614" spans="1:24" x14ac:dyDescent="0.2">
      <c r="A614" s="2" t="s">
        <v>763</v>
      </c>
      <c r="C614" s="1">
        <v>4358.3999999999996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4358.3999999999996</v>
      </c>
      <c r="J614" s="1">
        <v>28.47</v>
      </c>
      <c r="K614" s="1">
        <v>51.25</v>
      </c>
      <c r="L614" s="1">
        <v>32.18</v>
      </c>
      <c r="M614" s="1">
        <v>0</v>
      </c>
      <c r="N614" s="1">
        <v>0</v>
      </c>
      <c r="O614" s="1">
        <v>358.01</v>
      </c>
      <c r="P614" s="1">
        <v>0</v>
      </c>
      <c r="Q614" s="1">
        <v>-0.01</v>
      </c>
      <c r="R614" s="1">
        <v>358.01</v>
      </c>
      <c r="S614" s="1">
        <v>0</v>
      </c>
      <c r="T614" s="1">
        <v>358</v>
      </c>
      <c r="U614" s="1">
        <v>4000.4</v>
      </c>
      <c r="V614" s="1">
        <v>87.17</v>
      </c>
      <c r="W614" s="1">
        <v>0</v>
      </c>
      <c r="X614" s="1">
        <v>87.17</v>
      </c>
    </row>
    <row r="615" spans="1:24" x14ac:dyDescent="0.2">
      <c r="A615" s="2" t="s">
        <v>764</v>
      </c>
      <c r="C615" s="1">
        <v>4358.3999999999996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4358.3999999999996</v>
      </c>
      <c r="J615" s="1">
        <v>28.47</v>
      </c>
      <c r="K615" s="1">
        <v>51.25</v>
      </c>
      <c r="L615" s="1">
        <v>32.18</v>
      </c>
      <c r="M615" s="1">
        <v>0</v>
      </c>
      <c r="N615" s="1">
        <v>0</v>
      </c>
      <c r="O615" s="1">
        <v>358.01</v>
      </c>
      <c r="P615" s="1">
        <v>0</v>
      </c>
      <c r="Q615" s="1">
        <v>-0.01</v>
      </c>
      <c r="R615" s="1">
        <v>358.01</v>
      </c>
      <c r="S615" s="1">
        <v>0</v>
      </c>
      <c r="T615" s="1">
        <v>358</v>
      </c>
      <c r="U615" s="1">
        <v>4000.4</v>
      </c>
      <c r="V615" s="1">
        <v>87.17</v>
      </c>
      <c r="W615" s="1">
        <v>0</v>
      </c>
      <c r="X615" s="1">
        <v>87.17</v>
      </c>
    </row>
    <row r="616" spans="1:24" x14ac:dyDescent="0.2">
      <c r="A616" s="2" t="s">
        <v>765</v>
      </c>
      <c r="C616" s="1">
        <v>4358.3999999999996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4358.3999999999996</v>
      </c>
      <c r="J616" s="1">
        <v>28.47</v>
      </c>
      <c r="K616" s="1">
        <v>51.25</v>
      </c>
      <c r="L616" s="1">
        <v>32.18</v>
      </c>
      <c r="M616" s="1">
        <v>0</v>
      </c>
      <c r="N616" s="1">
        <v>0</v>
      </c>
      <c r="O616" s="1">
        <v>358.01</v>
      </c>
      <c r="P616" s="1">
        <v>0</v>
      </c>
      <c r="Q616" s="1">
        <v>-0.01</v>
      </c>
      <c r="R616" s="1">
        <v>358.01</v>
      </c>
      <c r="S616" s="1">
        <v>0</v>
      </c>
      <c r="T616" s="1">
        <v>358</v>
      </c>
      <c r="U616" s="1">
        <v>4000.4</v>
      </c>
      <c r="V616" s="1">
        <v>87.17</v>
      </c>
      <c r="W616" s="1">
        <v>0</v>
      </c>
      <c r="X616" s="1">
        <v>87.17</v>
      </c>
    </row>
    <row r="617" spans="1:24" s="5" customFormat="1" x14ac:dyDescent="0.2">
      <c r="A617" s="14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5">
        <v>198253.74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198253.74</v>
      </c>
      <c r="J618" s="15">
        <v>1170.5</v>
      </c>
      <c r="K618" s="15">
        <v>2107</v>
      </c>
      <c r="L618" s="15">
        <v>1405.62</v>
      </c>
      <c r="M618" s="15">
        <v>-250.2</v>
      </c>
      <c r="N618" s="15">
        <v>0</v>
      </c>
      <c r="O618" s="15">
        <v>17948.849999999999</v>
      </c>
      <c r="P618" s="15">
        <v>0</v>
      </c>
      <c r="Q618" s="15">
        <v>-0.11</v>
      </c>
      <c r="R618" s="15">
        <v>17698.650000000001</v>
      </c>
      <c r="S618" s="15">
        <v>0</v>
      </c>
      <c r="T618" s="15">
        <v>17698.54</v>
      </c>
      <c r="U618" s="15">
        <v>180555.2</v>
      </c>
      <c r="V618" s="15">
        <v>3965.14</v>
      </c>
      <c r="W618" s="15">
        <v>0</v>
      </c>
      <c r="X618" s="15">
        <v>3965.14</v>
      </c>
    </row>
    <row r="620" spans="1:24" x14ac:dyDescent="0.2">
      <c r="A620" s="12" t="s">
        <v>766</v>
      </c>
    </row>
    <row r="621" spans="1:24" x14ac:dyDescent="0.2">
      <c r="A621" s="2" t="s">
        <v>767</v>
      </c>
      <c r="B621" s="1" t="s">
        <v>768</v>
      </c>
      <c r="C621" s="1">
        <v>3109.05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3109.05</v>
      </c>
      <c r="J621" s="1">
        <v>20.420000000000002</v>
      </c>
      <c r="K621" s="1">
        <v>36.75</v>
      </c>
      <c r="L621" s="1">
        <v>20.420000000000002</v>
      </c>
      <c r="M621" s="1">
        <v>-125.1</v>
      </c>
      <c r="N621" s="1">
        <v>0</v>
      </c>
      <c r="O621" s="1">
        <v>216.93</v>
      </c>
      <c r="P621" s="1">
        <v>0</v>
      </c>
      <c r="Q621" s="1">
        <v>0.02</v>
      </c>
      <c r="R621" s="1">
        <v>91.83</v>
      </c>
      <c r="S621" s="1">
        <v>0</v>
      </c>
      <c r="T621" s="1">
        <v>91.85</v>
      </c>
      <c r="U621" s="1">
        <v>3017.2</v>
      </c>
      <c r="V621" s="1">
        <v>62.18</v>
      </c>
      <c r="W621" s="1">
        <v>0</v>
      </c>
      <c r="X621" s="1">
        <v>62.18</v>
      </c>
    </row>
    <row r="622" spans="1:24" x14ac:dyDescent="0.2">
      <c r="A622" s="2" t="s">
        <v>769</v>
      </c>
      <c r="B622" s="1" t="s">
        <v>770</v>
      </c>
      <c r="C622" s="1">
        <v>2396.25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2396.25</v>
      </c>
      <c r="J622" s="1">
        <v>14.82</v>
      </c>
      <c r="K622" s="1">
        <v>26.67</v>
      </c>
      <c r="L622" s="1">
        <v>14.82</v>
      </c>
      <c r="M622" s="1">
        <v>-160.30000000000001</v>
      </c>
      <c r="N622" s="1">
        <v>-19.73</v>
      </c>
      <c r="O622" s="1">
        <v>140.57</v>
      </c>
      <c r="P622" s="1">
        <v>0</v>
      </c>
      <c r="Q622" s="1">
        <v>0.18</v>
      </c>
      <c r="R622" s="1">
        <v>0</v>
      </c>
      <c r="S622" s="1">
        <v>0</v>
      </c>
      <c r="T622" s="1">
        <v>-19.55</v>
      </c>
      <c r="U622" s="1">
        <v>2415.8000000000002</v>
      </c>
      <c r="V622" s="1">
        <v>47.93</v>
      </c>
      <c r="W622" s="1">
        <v>0</v>
      </c>
      <c r="X622" s="1">
        <v>47.93</v>
      </c>
    </row>
    <row r="623" spans="1:24" x14ac:dyDescent="0.2">
      <c r="A623" s="2" t="s">
        <v>771</v>
      </c>
      <c r="B623" s="1" t="s">
        <v>772</v>
      </c>
      <c r="C623" s="1">
        <v>2396.25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2396.25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-19.73</v>
      </c>
      <c r="O623" s="1">
        <v>140.57</v>
      </c>
      <c r="P623" s="1">
        <v>0</v>
      </c>
      <c r="Q623" s="1">
        <v>-0.02</v>
      </c>
      <c r="R623" s="1">
        <v>0</v>
      </c>
      <c r="S623" s="1">
        <v>0</v>
      </c>
      <c r="T623" s="1">
        <v>-19.75</v>
      </c>
      <c r="U623" s="1">
        <v>2416</v>
      </c>
      <c r="V623" s="1">
        <v>47.93</v>
      </c>
      <c r="W623" s="1">
        <v>0</v>
      </c>
      <c r="X623" s="1">
        <v>47.93</v>
      </c>
    </row>
    <row r="624" spans="1:24" x14ac:dyDescent="0.2">
      <c r="A624" s="2" t="s">
        <v>773</v>
      </c>
      <c r="B624" s="1" t="s">
        <v>774</v>
      </c>
      <c r="C624" s="1">
        <v>2396.25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2396.25</v>
      </c>
      <c r="J624" s="1">
        <v>0</v>
      </c>
      <c r="K624" s="1">
        <v>0</v>
      </c>
      <c r="L624" s="1">
        <v>0</v>
      </c>
      <c r="M624" s="1">
        <v>-160.30000000000001</v>
      </c>
      <c r="N624" s="1">
        <v>-19.73</v>
      </c>
      <c r="O624" s="1">
        <v>140.57</v>
      </c>
      <c r="P624" s="1">
        <v>0</v>
      </c>
      <c r="Q624" s="1">
        <v>-0.02</v>
      </c>
      <c r="R624" s="1">
        <v>0</v>
      </c>
      <c r="S624" s="1">
        <v>0</v>
      </c>
      <c r="T624" s="1">
        <v>-19.75</v>
      </c>
      <c r="U624" s="1">
        <v>2416</v>
      </c>
      <c r="V624" s="1">
        <v>47.93</v>
      </c>
      <c r="W624" s="1">
        <v>0</v>
      </c>
      <c r="X624" s="1">
        <v>47.93</v>
      </c>
    </row>
    <row r="625" spans="1:24" x14ac:dyDescent="0.2">
      <c r="A625" s="2" t="s">
        <v>775</v>
      </c>
      <c r="B625" s="1" t="s">
        <v>776</v>
      </c>
      <c r="C625" s="1">
        <v>2396.25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2396.25</v>
      </c>
      <c r="J625" s="1">
        <v>0</v>
      </c>
      <c r="K625" s="1">
        <v>0</v>
      </c>
      <c r="L625" s="1">
        <v>0</v>
      </c>
      <c r="M625" s="1">
        <v>-160.30000000000001</v>
      </c>
      <c r="N625" s="1">
        <v>-19.73</v>
      </c>
      <c r="O625" s="1">
        <v>140.57</v>
      </c>
      <c r="P625" s="1">
        <v>0</v>
      </c>
      <c r="Q625" s="1">
        <v>-0.02</v>
      </c>
      <c r="R625" s="1">
        <v>0</v>
      </c>
      <c r="S625" s="1">
        <v>0</v>
      </c>
      <c r="T625" s="1">
        <v>-19.75</v>
      </c>
      <c r="U625" s="1">
        <v>2416</v>
      </c>
      <c r="V625" s="1">
        <v>47.93</v>
      </c>
      <c r="W625" s="1">
        <v>0</v>
      </c>
      <c r="X625" s="1">
        <v>47.93</v>
      </c>
    </row>
    <row r="626" spans="1:24" x14ac:dyDescent="0.2">
      <c r="A626" s="2" t="s">
        <v>777</v>
      </c>
      <c r="B626" s="1" t="s">
        <v>778</v>
      </c>
      <c r="C626" s="1">
        <v>2396.25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2396.25</v>
      </c>
      <c r="J626" s="1">
        <v>13.26</v>
      </c>
      <c r="K626" s="1">
        <v>23.87</v>
      </c>
      <c r="L626" s="1">
        <v>13.27</v>
      </c>
      <c r="M626" s="1">
        <v>-160.30000000000001</v>
      </c>
      <c r="N626" s="1">
        <v>-19.73</v>
      </c>
      <c r="O626" s="1">
        <v>140.57</v>
      </c>
      <c r="P626" s="1">
        <v>0</v>
      </c>
      <c r="Q626" s="1">
        <v>-0.02</v>
      </c>
      <c r="R626" s="1">
        <v>0</v>
      </c>
      <c r="S626" s="1">
        <v>0</v>
      </c>
      <c r="T626" s="1">
        <v>-19.75</v>
      </c>
      <c r="U626" s="1">
        <v>2416</v>
      </c>
      <c r="V626" s="1">
        <v>47.93</v>
      </c>
      <c r="W626" s="1">
        <v>0</v>
      </c>
      <c r="X626" s="1">
        <v>47.93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15090.3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15090.3</v>
      </c>
      <c r="J628" s="15">
        <v>48.5</v>
      </c>
      <c r="K628" s="15">
        <v>87.29</v>
      </c>
      <c r="L628" s="15">
        <v>48.51</v>
      </c>
      <c r="M628" s="15">
        <v>-926.6</v>
      </c>
      <c r="N628" s="15">
        <v>-98.65</v>
      </c>
      <c r="O628" s="15">
        <v>919.78</v>
      </c>
      <c r="P628" s="15">
        <v>0</v>
      </c>
      <c r="Q628" s="15">
        <v>0.12</v>
      </c>
      <c r="R628" s="15">
        <v>91.83</v>
      </c>
      <c r="S628" s="15">
        <v>0</v>
      </c>
      <c r="T628" s="15">
        <v>-6.7</v>
      </c>
      <c r="U628" s="15">
        <v>15097</v>
      </c>
      <c r="V628" s="15">
        <v>301.83</v>
      </c>
      <c r="W628" s="15">
        <v>0</v>
      </c>
      <c r="X628" s="15">
        <v>301.83</v>
      </c>
    </row>
    <row r="630" spans="1:24" x14ac:dyDescent="0.2">
      <c r="A630" s="12" t="s">
        <v>779</v>
      </c>
    </row>
    <row r="631" spans="1:24" x14ac:dyDescent="0.2">
      <c r="A631" s="2" t="s">
        <v>780</v>
      </c>
      <c r="B631" s="1" t="s">
        <v>781</v>
      </c>
      <c r="C631" s="1">
        <v>2140.0500000000002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2140.0500000000002</v>
      </c>
      <c r="J631" s="1">
        <v>13.98</v>
      </c>
      <c r="K631" s="1">
        <v>25.16</v>
      </c>
      <c r="L631" s="1">
        <v>13.98</v>
      </c>
      <c r="M631" s="1">
        <v>-188.71</v>
      </c>
      <c r="N631" s="1">
        <v>-64.540000000000006</v>
      </c>
      <c r="O631" s="1">
        <v>124.18</v>
      </c>
      <c r="P631" s="1">
        <v>0</v>
      </c>
      <c r="Q631" s="1">
        <v>-0.01</v>
      </c>
      <c r="R631" s="1">
        <v>0</v>
      </c>
      <c r="S631" s="1">
        <v>0</v>
      </c>
      <c r="T631" s="1">
        <v>-64.55</v>
      </c>
      <c r="U631" s="1">
        <v>2204.6</v>
      </c>
      <c r="V631" s="1">
        <v>42.8</v>
      </c>
      <c r="W631" s="1">
        <v>0</v>
      </c>
      <c r="X631" s="1">
        <v>42.8</v>
      </c>
    </row>
    <row r="632" spans="1:24" x14ac:dyDescent="0.2">
      <c r="A632" s="2" t="s">
        <v>782</v>
      </c>
      <c r="B632" s="1" t="s">
        <v>783</v>
      </c>
      <c r="C632" s="1">
        <v>3150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3150</v>
      </c>
      <c r="J632" s="1">
        <v>0</v>
      </c>
      <c r="K632" s="1">
        <v>0</v>
      </c>
      <c r="L632" s="1">
        <v>0</v>
      </c>
      <c r="M632" s="1">
        <v>-125.1</v>
      </c>
      <c r="N632" s="1">
        <v>0</v>
      </c>
      <c r="O632" s="1">
        <v>221.39</v>
      </c>
      <c r="P632" s="1">
        <v>0</v>
      </c>
      <c r="Q632" s="1">
        <v>-0.09</v>
      </c>
      <c r="R632" s="1">
        <v>96.29</v>
      </c>
      <c r="S632" s="1">
        <v>0</v>
      </c>
      <c r="T632" s="1">
        <v>96.2</v>
      </c>
      <c r="U632" s="1">
        <v>3053.8</v>
      </c>
      <c r="V632" s="1">
        <v>63</v>
      </c>
      <c r="W632" s="1">
        <v>0</v>
      </c>
      <c r="X632" s="1">
        <v>63</v>
      </c>
    </row>
    <row r="633" spans="1:24" s="5" customFormat="1" x14ac:dyDescent="0.2">
      <c r="A633" s="14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5">
        <v>5290.05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5290.05</v>
      </c>
      <c r="J634" s="15">
        <v>13.98</v>
      </c>
      <c r="K634" s="15">
        <v>25.16</v>
      </c>
      <c r="L634" s="15">
        <v>13.98</v>
      </c>
      <c r="M634" s="15">
        <v>-313.81</v>
      </c>
      <c r="N634" s="15">
        <v>-64.540000000000006</v>
      </c>
      <c r="O634" s="15">
        <v>345.57</v>
      </c>
      <c r="P634" s="15">
        <v>0</v>
      </c>
      <c r="Q634" s="15">
        <v>-0.1</v>
      </c>
      <c r="R634" s="15">
        <v>96.29</v>
      </c>
      <c r="S634" s="15">
        <v>0</v>
      </c>
      <c r="T634" s="15">
        <v>31.65</v>
      </c>
      <c r="U634" s="15">
        <v>5258.4</v>
      </c>
      <c r="V634" s="15">
        <v>105.8</v>
      </c>
      <c r="W634" s="15">
        <v>0</v>
      </c>
      <c r="X634" s="15">
        <v>105.8</v>
      </c>
    </row>
    <row r="636" spans="1:24" x14ac:dyDescent="0.2">
      <c r="A636" s="12" t="s">
        <v>784</v>
      </c>
    </row>
    <row r="637" spans="1:24" x14ac:dyDescent="0.2">
      <c r="A637" s="2" t="s">
        <v>785</v>
      </c>
      <c r="B637" s="1" t="s">
        <v>786</v>
      </c>
      <c r="C637" s="1">
        <v>2508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2508</v>
      </c>
      <c r="J637" s="1">
        <v>0</v>
      </c>
      <c r="K637" s="1">
        <v>0</v>
      </c>
      <c r="L637" s="1">
        <v>0</v>
      </c>
      <c r="M637" s="1">
        <v>-160.30000000000001</v>
      </c>
      <c r="N637" s="1">
        <v>-8.76</v>
      </c>
      <c r="O637" s="1">
        <v>151.54</v>
      </c>
      <c r="P637" s="1">
        <v>0</v>
      </c>
      <c r="Q637" s="1">
        <v>0.16</v>
      </c>
      <c r="R637" s="1">
        <v>0</v>
      </c>
      <c r="S637" s="1">
        <v>0</v>
      </c>
      <c r="T637" s="1">
        <v>-8.6</v>
      </c>
      <c r="U637" s="1">
        <v>2516.6</v>
      </c>
      <c r="V637" s="1">
        <v>50.16</v>
      </c>
      <c r="W637" s="1">
        <v>0</v>
      </c>
      <c r="X637" s="1">
        <v>50.16</v>
      </c>
    </row>
    <row r="638" spans="1:24" s="5" customFormat="1" x14ac:dyDescent="0.2">
      <c r="A638" s="14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5">
        <v>2508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2508</v>
      </c>
      <c r="J639" s="15">
        <v>0</v>
      </c>
      <c r="K639" s="15">
        <v>0</v>
      </c>
      <c r="L639" s="15">
        <v>0</v>
      </c>
      <c r="M639" s="15">
        <v>-160.30000000000001</v>
      </c>
      <c r="N639" s="15">
        <v>-8.76</v>
      </c>
      <c r="O639" s="15">
        <v>151.54</v>
      </c>
      <c r="P639" s="15">
        <v>0</v>
      </c>
      <c r="Q639" s="15">
        <v>0.16</v>
      </c>
      <c r="R639" s="15">
        <v>0</v>
      </c>
      <c r="S639" s="15">
        <v>0</v>
      </c>
      <c r="T639" s="15">
        <v>-8.6</v>
      </c>
      <c r="U639" s="15">
        <v>2516.6</v>
      </c>
      <c r="V639" s="15">
        <v>50.16</v>
      </c>
      <c r="W639" s="15">
        <v>0</v>
      </c>
      <c r="X639" s="15">
        <v>50.16</v>
      </c>
    </row>
    <row r="641" spans="1:24" x14ac:dyDescent="0.2">
      <c r="A641" s="12" t="s">
        <v>787</v>
      </c>
    </row>
    <row r="642" spans="1:24" x14ac:dyDescent="0.2">
      <c r="A642" s="2" t="s">
        <v>788</v>
      </c>
      <c r="B642" s="1" t="s">
        <v>789</v>
      </c>
      <c r="C642" s="1">
        <v>4420.5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4420.5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367.95</v>
      </c>
      <c r="P642" s="1">
        <v>0</v>
      </c>
      <c r="Q642" s="1">
        <v>-0.05</v>
      </c>
      <c r="R642" s="1">
        <v>367.95</v>
      </c>
      <c r="S642" s="1">
        <v>0</v>
      </c>
      <c r="T642" s="1">
        <v>367.9</v>
      </c>
      <c r="U642" s="1">
        <v>4052.6</v>
      </c>
      <c r="V642" s="1">
        <v>88.41</v>
      </c>
      <c r="W642" s="1">
        <v>0</v>
      </c>
      <c r="X642" s="1">
        <v>88.41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4420.5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4420.5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367.95</v>
      </c>
      <c r="P644" s="15">
        <v>0</v>
      </c>
      <c r="Q644" s="15">
        <v>-0.05</v>
      </c>
      <c r="R644" s="15">
        <v>367.95</v>
      </c>
      <c r="S644" s="15">
        <v>0</v>
      </c>
      <c r="T644" s="15">
        <v>367.9</v>
      </c>
      <c r="U644" s="15">
        <v>4052.6</v>
      </c>
      <c r="V644" s="15">
        <v>88.41</v>
      </c>
      <c r="W644" s="15">
        <v>0</v>
      </c>
      <c r="X644" s="15">
        <v>88.41</v>
      </c>
    </row>
    <row r="646" spans="1:24" x14ac:dyDescent="0.2">
      <c r="A646" s="12" t="s">
        <v>790</v>
      </c>
    </row>
    <row r="647" spans="1:24" x14ac:dyDescent="0.2">
      <c r="A647" s="2" t="s">
        <v>791</v>
      </c>
      <c r="B647" s="1" t="s">
        <v>792</v>
      </c>
      <c r="C647" s="1">
        <v>5030.1000000000004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5030.1000000000004</v>
      </c>
      <c r="J647" s="1">
        <v>32.99</v>
      </c>
      <c r="K647" s="1">
        <v>59.38</v>
      </c>
      <c r="L647" s="1">
        <v>39.590000000000003</v>
      </c>
      <c r="M647" s="1">
        <v>0</v>
      </c>
      <c r="N647" s="1">
        <v>0</v>
      </c>
      <c r="O647" s="1">
        <v>467.03</v>
      </c>
      <c r="P647" s="1">
        <v>0</v>
      </c>
      <c r="Q647" s="1">
        <v>7.0000000000000007E-2</v>
      </c>
      <c r="R647" s="1">
        <v>467.03</v>
      </c>
      <c r="S647" s="1">
        <v>0</v>
      </c>
      <c r="T647" s="1">
        <v>467.1</v>
      </c>
      <c r="U647" s="1">
        <v>4563</v>
      </c>
      <c r="V647" s="1">
        <v>100.6</v>
      </c>
      <c r="W647" s="1">
        <v>0</v>
      </c>
      <c r="X647" s="1">
        <v>100.6</v>
      </c>
    </row>
    <row r="648" spans="1:24" x14ac:dyDescent="0.2">
      <c r="A648" s="2" t="s">
        <v>793</v>
      </c>
      <c r="B648" s="1" t="s">
        <v>794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16.39</v>
      </c>
      <c r="K648" s="1">
        <v>29.5</v>
      </c>
      <c r="L648" s="1">
        <v>16.39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-0.11</v>
      </c>
      <c r="R648" s="1">
        <v>0</v>
      </c>
      <c r="S648" s="1">
        <v>0</v>
      </c>
      <c r="T648" s="1">
        <v>-8.8000000000000007</v>
      </c>
      <c r="U648" s="1">
        <v>2517.4</v>
      </c>
      <c r="V648" s="1">
        <v>50.17</v>
      </c>
      <c r="W648" s="1">
        <v>0</v>
      </c>
      <c r="X648" s="1">
        <v>50.17</v>
      </c>
    </row>
    <row r="649" spans="1:24" s="5" customFormat="1" x14ac:dyDescent="0.2">
      <c r="A649" s="14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5">
        <v>7538.7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7538.7</v>
      </c>
      <c r="J650" s="15">
        <v>49.38</v>
      </c>
      <c r="K650" s="15">
        <v>88.88</v>
      </c>
      <c r="L650" s="15">
        <v>55.98</v>
      </c>
      <c r="M650" s="15">
        <v>-160.30000000000001</v>
      </c>
      <c r="N650" s="15">
        <v>-8.69</v>
      </c>
      <c r="O650" s="15">
        <v>618.63</v>
      </c>
      <c r="P650" s="15">
        <v>0</v>
      </c>
      <c r="Q650" s="15">
        <v>-0.04</v>
      </c>
      <c r="R650" s="15">
        <v>467.03</v>
      </c>
      <c r="S650" s="15">
        <v>0</v>
      </c>
      <c r="T650" s="15">
        <v>458.3</v>
      </c>
      <c r="U650" s="15">
        <v>7080.4</v>
      </c>
      <c r="V650" s="15">
        <v>150.77000000000001</v>
      </c>
      <c r="W650" s="15">
        <v>0</v>
      </c>
      <c r="X650" s="15">
        <v>150.77000000000001</v>
      </c>
    </row>
    <row r="652" spans="1:24" x14ac:dyDescent="0.2">
      <c r="A652" s="12" t="s">
        <v>795</v>
      </c>
    </row>
    <row r="653" spans="1:24" x14ac:dyDescent="0.2">
      <c r="A653" s="2" t="s">
        <v>796</v>
      </c>
      <c r="B653" s="1" t="s">
        <v>797</v>
      </c>
      <c r="C653" s="1">
        <v>1377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1377</v>
      </c>
      <c r="J653" s="1">
        <v>0</v>
      </c>
      <c r="K653" s="1">
        <v>0</v>
      </c>
      <c r="L653" s="1">
        <v>0</v>
      </c>
      <c r="M653" s="1">
        <v>-200.63</v>
      </c>
      <c r="N653" s="1">
        <v>-125.29</v>
      </c>
      <c r="O653" s="1">
        <v>75.34</v>
      </c>
      <c r="P653" s="1">
        <v>0</v>
      </c>
      <c r="Q653" s="1">
        <v>0.09</v>
      </c>
      <c r="R653" s="1">
        <v>0</v>
      </c>
      <c r="S653" s="1">
        <v>0</v>
      </c>
      <c r="T653" s="1">
        <v>-125.2</v>
      </c>
      <c r="U653" s="1">
        <v>1502.2</v>
      </c>
      <c r="V653" s="1">
        <v>27.54</v>
      </c>
      <c r="W653" s="1">
        <v>0</v>
      </c>
      <c r="X653" s="1">
        <v>27.54</v>
      </c>
    </row>
    <row r="654" spans="1:24" s="5" customFormat="1" x14ac:dyDescent="0.2">
      <c r="A654" s="14" t="s">
        <v>55</v>
      </c>
      <c r="C654" s="5" t="s">
        <v>56</v>
      </c>
      <c r="D654" s="5" t="s">
        <v>56</v>
      </c>
      <c r="E654" s="5" t="s">
        <v>56</v>
      </c>
      <c r="F654" s="5" t="s">
        <v>56</v>
      </c>
      <c r="G654" s="5" t="s">
        <v>56</v>
      </c>
      <c r="H654" s="5" t="s">
        <v>56</v>
      </c>
      <c r="I654" s="5" t="s">
        <v>56</v>
      </c>
      <c r="J654" s="5" t="s">
        <v>56</v>
      </c>
      <c r="K654" s="5" t="s">
        <v>56</v>
      </c>
      <c r="L654" s="5" t="s">
        <v>56</v>
      </c>
      <c r="M654" s="5" t="s">
        <v>56</v>
      </c>
      <c r="N654" s="5" t="s">
        <v>56</v>
      </c>
      <c r="O654" s="5" t="s">
        <v>56</v>
      </c>
      <c r="P654" s="5" t="s">
        <v>56</v>
      </c>
      <c r="Q654" s="5" t="s">
        <v>56</v>
      </c>
      <c r="R654" s="5" t="s">
        <v>56</v>
      </c>
      <c r="S654" s="5" t="s">
        <v>56</v>
      </c>
      <c r="T654" s="5" t="s">
        <v>56</v>
      </c>
      <c r="U654" s="5" t="s">
        <v>56</v>
      </c>
      <c r="V654" s="5" t="s">
        <v>56</v>
      </c>
      <c r="W654" s="5" t="s">
        <v>56</v>
      </c>
      <c r="X654" s="5" t="s">
        <v>56</v>
      </c>
    </row>
    <row r="655" spans="1:24" x14ac:dyDescent="0.2">
      <c r="C655" s="15">
        <v>1377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1377</v>
      </c>
      <c r="J655" s="15">
        <v>0</v>
      </c>
      <c r="K655" s="15">
        <v>0</v>
      </c>
      <c r="L655" s="15">
        <v>0</v>
      </c>
      <c r="M655" s="15">
        <v>-200.63</v>
      </c>
      <c r="N655" s="15">
        <v>-125.29</v>
      </c>
      <c r="O655" s="15">
        <v>75.34</v>
      </c>
      <c r="P655" s="15">
        <v>0</v>
      </c>
      <c r="Q655" s="15">
        <v>0.09</v>
      </c>
      <c r="R655" s="15">
        <v>0</v>
      </c>
      <c r="S655" s="15">
        <v>0</v>
      </c>
      <c r="T655" s="15">
        <v>-125.2</v>
      </c>
      <c r="U655" s="15">
        <v>1502.2</v>
      </c>
      <c r="V655" s="15">
        <v>27.54</v>
      </c>
      <c r="W655" s="15">
        <v>0</v>
      </c>
      <c r="X655" s="15">
        <v>27.54</v>
      </c>
    </row>
    <row r="657" spans="1:24" x14ac:dyDescent="0.2">
      <c r="A657" s="12" t="s">
        <v>798</v>
      </c>
    </row>
    <row r="658" spans="1:24" x14ac:dyDescent="0.2">
      <c r="A658" s="2" t="s">
        <v>799</v>
      </c>
      <c r="B658" s="1" t="s">
        <v>800</v>
      </c>
      <c r="C658" s="1">
        <v>3820.35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3820.35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294.32</v>
      </c>
      <c r="P658" s="1">
        <v>0</v>
      </c>
      <c r="Q658" s="1">
        <v>0.03</v>
      </c>
      <c r="R658" s="1">
        <v>294.32</v>
      </c>
      <c r="S658" s="1">
        <v>0</v>
      </c>
      <c r="T658" s="1">
        <v>294.35000000000002</v>
      </c>
      <c r="U658" s="1">
        <v>3526</v>
      </c>
      <c r="V658" s="1">
        <v>76.41</v>
      </c>
      <c r="W658" s="1">
        <v>0</v>
      </c>
      <c r="X658" s="1">
        <v>76.41</v>
      </c>
    </row>
    <row r="659" spans="1:24" s="5" customFormat="1" x14ac:dyDescent="0.2">
      <c r="A659" s="14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5">
        <v>3820.35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3820.35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294.32</v>
      </c>
      <c r="P660" s="15">
        <v>0</v>
      </c>
      <c r="Q660" s="15">
        <v>0.03</v>
      </c>
      <c r="R660" s="15">
        <v>294.32</v>
      </c>
      <c r="S660" s="15">
        <v>0</v>
      </c>
      <c r="T660" s="15">
        <v>294.35000000000002</v>
      </c>
      <c r="U660" s="15">
        <v>3526</v>
      </c>
      <c r="V660" s="15">
        <v>76.41</v>
      </c>
      <c r="W660" s="15">
        <v>0</v>
      </c>
      <c r="X660" s="15">
        <v>76.41</v>
      </c>
    </row>
    <row r="662" spans="1:24" x14ac:dyDescent="0.2">
      <c r="A662" s="12" t="s">
        <v>801</v>
      </c>
    </row>
    <row r="663" spans="1:24" x14ac:dyDescent="0.2">
      <c r="A663" s="2" t="s">
        <v>802</v>
      </c>
      <c r="B663" s="1" t="s">
        <v>803</v>
      </c>
      <c r="C663" s="1">
        <v>2508.6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2508.6</v>
      </c>
      <c r="J663" s="1">
        <v>16.39</v>
      </c>
      <c r="K663" s="1">
        <v>29.5</v>
      </c>
      <c r="L663" s="1">
        <v>16.39</v>
      </c>
      <c r="M663" s="1">
        <v>-160.30000000000001</v>
      </c>
      <c r="N663" s="1">
        <v>-8.69</v>
      </c>
      <c r="O663" s="1">
        <v>151.6</v>
      </c>
      <c r="P663" s="1">
        <v>0</v>
      </c>
      <c r="Q663" s="1">
        <v>-0.11</v>
      </c>
      <c r="R663" s="1">
        <v>0</v>
      </c>
      <c r="S663" s="1">
        <v>0</v>
      </c>
      <c r="T663" s="1">
        <v>-8.8000000000000007</v>
      </c>
      <c r="U663" s="1">
        <v>2517.4</v>
      </c>
      <c r="V663" s="1">
        <v>50.17</v>
      </c>
      <c r="W663" s="1">
        <v>0</v>
      </c>
      <c r="X663" s="1">
        <v>50.17</v>
      </c>
    </row>
    <row r="664" spans="1:24" x14ac:dyDescent="0.2">
      <c r="A664" s="2" t="s">
        <v>804</v>
      </c>
      <c r="B664" s="1" t="s">
        <v>805</v>
      </c>
      <c r="C664" s="1">
        <v>2508.6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2508.6</v>
      </c>
      <c r="J664" s="1">
        <v>16.41</v>
      </c>
      <c r="K664" s="1">
        <v>29.54</v>
      </c>
      <c r="L664" s="1">
        <v>16.41</v>
      </c>
      <c r="M664" s="1">
        <v>-160.30000000000001</v>
      </c>
      <c r="N664" s="1">
        <v>-8.69</v>
      </c>
      <c r="O664" s="1">
        <v>151.6</v>
      </c>
      <c r="P664" s="1">
        <v>0</v>
      </c>
      <c r="Q664" s="1">
        <v>0.09</v>
      </c>
      <c r="R664" s="1">
        <v>0</v>
      </c>
      <c r="S664" s="1">
        <v>0</v>
      </c>
      <c r="T664" s="1">
        <v>-8.6</v>
      </c>
      <c r="U664" s="1">
        <v>2517.1999999999998</v>
      </c>
      <c r="V664" s="1">
        <v>50.17</v>
      </c>
      <c r="W664" s="1">
        <v>0</v>
      </c>
      <c r="X664" s="1">
        <v>50.17</v>
      </c>
    </row>
    <row r="665" spans="1:24" x14ac:dyDescent="0.2">
      <c r="A665" s="2" t="s">
        <v>806</v>
      </c>
      <c r="B665" s="1" t="s">
        <v>807</v>
      </c>
      <c r="C665" s="1">
        <v>3507.45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3507.45</v>
      </c>
      <c r="J665" s="1">
        <v>22.91</v>
      </c>
      <c r="K665" s="1">
        <v>41.24</v>
      </c>
      <c r="L665" s="1">
        <v>23.07</v>
      </c>
      <c r="M665" s="1">
        <v>-125.1</v>
      </c>
      <c r="N665" s="1">
        <v>0</v>
      </c>
      <c r="O665" s="1">
        <v>260.27999999999997</v>
      </c>
      <c r="P665" s="1">
        <v>0</v>
      </c>
      <c r="Q665" s="1">
        <v>7.0000000000000007E-2</v>
      </c>
      <c r="R665" s="1">
        <v>135.18</v>
      </c>
      <c r="S665" s="1">
        <v>0</v>
      </c>
      <c r="T665" s="1">
        <v>135.25</v>
      </c>
      <c r="U665" s="1">
        <v>3372.2</v>
      </c>
      <c r="V665" s="1">
        <v>70.150000000000006</v>
      </c>
      <c r="W665" s="1">
        <v>0</v>
      </c>
      <c r="X665" s="1">
        <v>70.150000000000006</v>
      </c>
    </row>
    <row r="666" spans="1:24" s="5" customFormat="1" x14ac:dyDescent="0.2">
      <c r="A666" s="14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5">
        <v>8524.65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8524.65</v>
      </c>
      <c r="J667" s="15">
        <v>55.71</v>
      </c>
      <c r="K667" s="15">
        <v>100.28</v>
      </c>
      <c r="L667" s="15">
        <v>55.87</v>
      </c>
      <c r="M667" s="15">
        <v>-445.7</v>
      </c>
      <c r="N667" s="15">
        <v>-17.38</v>
      </c>
      <c r="O667" s="15">
        <v>563.48</v>
      </c>
      <c r="P667" s="15">
        <v>0</v>
      </c>
      <c r="Q667" s="15">
        <v>0.05</v>
      </c>
      <c r="R667" s="15">
        <v>135.18</v>
      </c>
      <c r="S667" s="15">
        <v>0</v>
      </c>
      <c r="T667" s="15">
        <v>117.85</v>
      </c>
      <c r="U667" s="15">
        <v>8406.7999999999993</v>
      </c>
      <c r="V667" s="15">
        <v>170.49</v>
      </c>
      <c r="W667" s="15">
        <v>0</v>
      </c>
      <c r="X667" s="15">
        <v>170.49</v>
      </c>
    </row>
    <row r="669" spans="1:24" x14ac:dyDescent="0.2">
      <c r="A669" s="12" t="s">
        <v>808</v>
      </c>
    </row>
    <row r="670" spans="1:24" x14ac:dyDescent="0.2">
      <c r="A670" s="2" t="s">
        <v>809</v>
      </c>
      <c r="B670" s="1" t="s">
        <v>810</v>
      </c>
      <c r="C670" s="1">
        <v>1731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1731</v>
      </c>
      <c r="J670" s="1">
        <v>0</v>
      </c>
      <c r="K670" s="1">
        <v>0</v>
      </c>
      <c r="L670" s="1">
        <v>0</v>
      </c>
      <c r="M670" s="1">
        <v>-193.8</v>
      </c>
      <c r="N670" s="1">
        <v>-95.8</v>
      </c>
      <c r="O670" s="1">
        <v>98</v>
      </c>
      <c r="P670" s="1">
        <v>0</v>
      </c>
      <c r="Q670" s="1">
        <v>0</v>
      </c>
      <c r="R670" s="1">
        <v>0</v>
      </c>
      <c r="S670" s="1">
        <v>0</v>
      </c>
      <c r="T670" s="1">
        <v>-95.8</v>
      </c>
      <c r="U670" s="1">
        <v>1826.8</v>
      </c>
      <c r="V670" s="1">
        <v>34.619999999999997</v>
      </c>
      <c r="W670" s="1">
        <v>0</v>
      </c>
      <c r="X670" s="1">
        <v>34.619999999999997</v>
      </c>
    </row>
    <row r="671" spans="1:24" x14ac:dyDescent="0.2">
      <c r="A671" s="2" t="s">
        <v>811</v>
      </c>
      <c r="B671" s="1" t="s">
        <v>812</v>
      </c>
      <c r="C671" s="1">
        <v>1923.45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1923.45</v>
      </c>
      <c r="J671" s="1">
        <v>0</v>
      </c>
      <c r="K671" s="1">
        <v>0</v>
      </c>
      <c r="L671" s="1">
        <v>0</v>
      </c>
      <c r="M671" s="1">
        <v>-188.71</v>
      </c>
      <c r="N671" s="1">
        <v>-78.400000000000006</v>
      </c>
      <c r="O671" s="1">
        <v>110.31</v>
      </c>
      <c r="P671" s="1">
        <v>0</v>
      </c>
      <c r="Q671" s="1">
        <v>0.05</v>
      </c>
      <c r="R671" s="1">
        <v>0</v>
      </c>
      <c r="S671" s="1">
        <v>0</v>
      </c>
      <c r="T671" s="1">
        <v>-78.349999999999994</v>
      </c>
      <c r="U671" s="1">
        <v>2001.8</v>
      </c>
      <c r="V671" s="1">
        <v>38.47</v>
      </c>
      <c r="W671" s="1">
        <v>0</v>
      </c>
      <c r="X671" s="1">
        <v>38.47</v>
      </c>
    </row>
    <row r="672" spans="1:24" x14ac:dyDescent="0.2">
      <c r="A672" s="2" t="s">
        <v>813</v>
      </c>
      <c r="B672" s="1" t="s">
        <v>814</v>
      </c>
      <c r="C672" s="1">
        <v>1923.45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1923.45</v>
      </c>
      <c r="J672" s="1">
        <v>12.57</v>
      </c>
      <c r="K672" s="1">
        <v>22.62</v>
      </c>
      <c r="L672" s="1">
        <v>12.57</v>
      </c>
      <c r="M672" s="1">
        <v>-188.71</v>
      </c>
      <c r="N672" s="1">
        <v>-78.400000000000006</v>
      </c>
      <c r="O672" s="1">
        <v>110.31</v>
      </c>
      <c r="P672" s="1">
        <v>0</v>
      </c>
      <c r="Q672" s="1">
        <v>-0.15</v>
      </c>
      <c r="R672" s="1">
        <v>0</v>
      </c>
      <c r="S672" s="1">
        <v>0</v>
      </c>
      <c r="T672" s="1">
        <v>-78.55</v>
      </c>
      <c r="U672" s="1">
        <v>2002</v>
      </c>
      <c r="V672" s="1">
        <v>38.47</v>
      </c>
      <c r="W672" s="1">
        <v>0</v>
      </c>
      <c r="X672" s="1">
        <v>38.47</v>
      </c>
    </row>
    <row r="673" spans="1:24" x14ac:dyDescent="0.2">
      <c r="A673" s="2" t="s">
        <v>815</v>
      </c>
      <c r="B673" s="1" t="s">
        <v>816</v>
      </c>
      <c r="C673" s="1">
        <v>2140.0500000000002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2140.0500000000002</v>
      </c>
      <c r="J673" s="1">
        <v>13.98</v>
      </c>
      <c r="K673" s="1">
        <v>25.16</v>
      </c>
      <c r="L673" s="1">
        <v>13.98</v>
      </c>
      <c r="M673" s="1">
        <v>-188.71</v>
      </c>
      <c r="N673" s="1">
        <v>-64.540000000000006</v>
      </c>
      <c r="O673" s="1">
        <v>124.18</v>
      </c>
      <c r="P673" s="1">
        <v>0</v>
      </c>
      <c r="Q673" s="1">
        <v>0.19</v>
      </c>
      <c r="R673" s="1">
        <v>0</v>
      </c>
      <c r="S673" s="1">
        <v>0</v>
      </c>
      <c r="T673" s="1">
        <v>-64.349999999999994</v>
      </c>
      <c r="U673" s="1">
        <v>2204.4</v>
      </c>
      <c r="V673" s="1">
        <v>42.8</v>
      </c>
      <c r="W673" s="1">
        <v>0</v>
      </c>
      <c r="X673" s="1">
        <v>42.8</v>
      </c>
    </row>
    <row r="674" spans="1:24" x14ac:dyDescent="0.2">
      <c r="A674" s="2" t="s">
        <v>817</v>
      </c>
      <c r="B674" s="1" t="s">
        <v>818</v>
      </c>
      <c r="C674" s="1">
        <v>1923.45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1923.45</v>
      </c>
      <c r="J674" s="1">
        <v>12.57</v>
      </c>
      <c r="K674" s="1">
        <v>22.62</v>
      </c>
      <c r="L674" s="1">
        <v>12.57</v>
      </c>
      <c r="M674" s="1">
        <v>-188.71</v>
      </c>
      <c r="N674" s="1">
        <v>-78.400000000000006</v>
      </c>
      <c r="O674" s="1">
        <v>110.31</v>
      </c>
      <c r="P674" s="1">
        <v>0</v>
      </c>
      <c r="Q674" s="1">
        <v>-0.15</v>
      </c>
      <c r="R674" s="1">
        <v>0</v>
      </c>
      <c r="S674" s="1">
        <v>0</v>
      </c>
      <c r="T674" s="1">
        <v>-78.55</v>
      </c>
      <c r="U674" s="1">
        <v>2002</v>
      </c>
      <c r="V674" s="1">
        <v>38.47</v>
      </c>
      <c r="W674" s="1">
        <v>0</v>
      </c>
      <c r="X674" s="1">
        <v>38.47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9641.4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9641.4</v>
      </c>
      <c r="J676" s="15">
        <v>39.119999999999997</v>
      </c>
      <c r="K676" s="15">
        <v>70.400000000000006</v>
      </c>
      <c r="L676" s="15">
        <v>39.119999999999997</v>
      </c>
      <c r="M676" s="15">
        <v>-948.64</v>
      </c>
      <c r="N676" s="15">
        <v>-395.54</v>
      </c>
      <c r="O676" s="15">
        <v>553.11</v>
      </c>
      <c r="P676" s="15">
        <v>0</v>
      </c>
      <c r="Q676" s="15">
        <v>-0.06</v>
      </c>
      <c r="R676" s="15">
        <v>0</v>
      </c>
      <c r="S676" s="15">
        <v>0</v>
      </c>
      <c r="T676" s="15">
        <v>-395.6</v>
      </c>
      <c r="U676" s="15">
        <v>10037</v>
      </c>
      <c r="V676" s="15">
        <v>192.83</v>
      </c>
      <c r="W676" s="15">
        <v>0</v>
      </c>
      <c r="X676" s="15">
        <v>192.83</v>
      </c>
    </row>
    <row r="678" spans="1:24" x14ac:dyDescent="0.2">
      <c r="A678" s="12" t="s">
        <v>819</v>
      </c>
    </row>
    <row r="679" spans="1:24" x14ac:dyDescent="0.2">
      <c r="A679" s="2" t="s">
        <v>820</v>
      </c>
      <c r="B679" s="1" t="s">
        <v>821</v>
      </c>
      <c r="C679" s="1">
        <v>4999.95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4999.95</v>
      </c>
      <c r="J679" s="1">
        <v>32.83</v>
      </c>
      <c r="K679" s="1">
        <v>59.1</v>
      </c>
      <c r="L679" s="1">
        <v>39.340000000000003</v>
      </c>
      <c r="M679" s="1">
        <v>0</v>
      </c>
      <c r="N679" s="1">
        <v>0</v>
      </c>
      <c r="O679" s="1">
        <v>461.63</v>
      </c>
      <c r="P679" s="1">
        <v>0</v>
      </c>
      <c r="Q679" s="1">
        <v>-0.08</v>
      </c>
      <c r="R679" s="1">
        <v>461.63</v>
      </c>
      <c r="S679" s="1">
        <v>0</v>
      </c>
      <c r="T679" s="1">
        <v>461.55</v>
      </c>
      <c r="U679" s="1">
        <v>4538.3999999999996</v>
      </c>
      <c r="V679" s="1">
        <v>0</v>
      </c>
      <c r="W679" s="1">
        <v>0</v>
      </c>
      <c r="X679" s="1">
        <v>0</v>
      </c>
    </row>
    <row r="680" spans="1:24" x14ac:dyDescent="0.2">
      <c r="A680" s="2" t="s">
        <v>822</v>
      </c>
      <c r="B680" s="1" t="s">
        <v>823</v>
      </c>
      <c r="C680" s="1">
        <v>4419.45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4419.45</v>
      </c>
      <c r="J680" s="1">
        <v>28.87</v>
      </c>
      <c r="K680" s="1">
        <v>51.97</v>
      </c>
      <c r="L680" s="1">
        <v>32.840000000000003</v>
      </c>
      <c r="M680" s="1">
        <v>0</v>
      </c>
      <c r="N680" s="1">
        <v>0</v>
      </c>
      <c r="O680" s="1">
        <v>367.78</v>
      </c>
      <c r="P680" s="1">
        <v>0</v>
      </c>
      <c r="Q680" s="1">
        <v>-0.13</v>
      </c>
      <c r="R680" s="1">
        <v>367.78</v>
      </c>
      <c r="S680" s="1">
        <v>0</v>
      </c>
      <c r="T680" s="1">
        <v>367.65</v>
      </c>
      <c r="U680" s="1">
        <v>4051.8</v>
      </c>
      <c r="V680" s="1">
        <v>88.39</v>
      </c>
      <c r="W680" s="1">
        <v>0</v>
      </c>
      <c r="X680" s="1">
        <v>88.39</v>
      </c>
    </row>
    <row r="681" spans="1:24" x14ac:dyDescent="0.2">
      <c r="A681" s="2" t="s">
        <v>824</v>
      </c>
      <c r="B681" s="1" t="s">
        <v>825</v>
      </c>
      <c r="C681" s="1">
        <v>3109.05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3109.05</v>
      </c>
      <c r="J681" s="1">
        <v>20.309999999999999</v>
      </c>
      <c r="K681" s="1">
        <v>36.56</v>
      </c>
      <c r="L681" s="1">
        <v>20.309999999999999</v>
      </c>
      <c r="M681" s="1">
        <v>-125.1</v>
      </c>
      <c r="N681" s="1">
        <v>0</v>
      </c>
      <c r="O681" s="1">
        <v>216.93</v>
      </c>
      <c r="P681" s="1">
        <v>0</v>
      </c>
      <c r="Q681" s="1">
        <v>0.02</v>
      </c>
      <c r="R681" s="1">
        <v>91.83</v>
      </c>
      <c r="S681" s="1">
        <v>0</v>
      </c>
      <c r="T681" s="1">
        <v>91.85</v>
      </c>
      <c r="U681" s="1">
        <v>3017.2</v>
      </c>
      <c r="V681" s="1">
        <v>62.18</v>
      </c>
      <c r="W681" s="1">
        <v>0</v>
      </c>
      <c r="X681" s="1">
        <v>62.18</v>
      </c>
    </row>
    <row r="682" spans="1:24" x14ac:dyDescent="0.2">
      <c r="A682" s="2" t="s">
        <v>826</v>
      </c>
      <c r="B682" s="1" t="s">
        <v>827</v>
      </c>
      <c r="C682" s="1">
        <v>4419.45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4419.45</v>
      </c>
      <c r="J682" s="1">
        <v>28.87</v>
      </c>
      <c r="K682" s="1">
        <v>51.97</v>
      </c>
      <c r="L682" s="1">
        <v>32.840000000000003</v>
      </c>
      <c r="M682" s="1">
        <v>0</v>
      </c>
      <c r="N682" s="1">
        <v>0</v>
      </c>
      <c r="O682" s="1">
        <v>367.78</v>
      </c>
      <c r="P682" s="1">
        <v>0</v>
      </c>
      <c r="Q682" s="1">
        <v>7.0000000000000007E-2</v>
      </c>
      <c r="R682" s="1">
        <v>367.78</v>
      </c>
      <c r="S682" s="1">
        <v>0</v>
      </c>
      <c r="T682" s="1">
        <v>367.85</v>
      </c>
      <c r="U682" s="1">
        <v>4051.6</v>
      </c>
      <c r="V682" s="1">
        <v>88.39</v>
      </c>
      <c r="W682" s="1">
        <v>0</v>
      </c>
      <c r="X682" s="1">
        <v>88.39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16947.900000000001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16947.900000000001</v>
      </c>
      <c r="J684" s="15">
        <v>110.88</v>
      </c>
      <c r="K684" s="15">
        <v>199.6</v>
      </c>
      <c r="L684" s="15">
        <v>125.33</v>
      </c>
      <c r="M684" s="15">
        <v>-125.1</v>
      </c>
      <c r="N684" s="15">
        <v>0</v>
      </c>
      <c r="O684" s="15">
        <v>1414.12</v>
      </c>
      <c r="P684" s="15">
        <v>0</v>
      </c>
      <c r="Q684" s="15">
        <v>-0.12</v>
      </c>
      <c r="R684" s="15">
        <v>1289.02</v>
      </c>
      <c r="S684" s="15">
        <v>0</v>
      </c>
      <c r="T684" s="15">
        <v>1288.9000000000001</v>
      </c>
      <c r="U684" s="15">
        <v>15659</v>
      </c>
      <c r="V684" s="15">
        <v>238.96</v>
      </c>
      <c r="W684" s="15">
        <v>0</v>
      </c>
      <c r="X684" s="15">
        <v>238.96</v>
      </c>
    </row>
    <row r="686" spans="1:24" x14ac:dyDescent="0.2">
      <c r="A686" s="12" t="s">
        <v>828</v>
      </c>
    </row>
    <row r="687" spans="1:24" x14ac:dyDescent="0.2">
      <c r="A687" s="2" t="s">
        <v>829</v>
      </c>
      <c r="B687" s="1" t="s">
        <v>830</v>
      </c>
      <c r="C687" s="1">
        <v>3444.9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3444.9</v>
      </c>
      <c r="J687" s="1">
        <v>22.62</v>
      </c>
      <c r="K687" s="1">
        <v>40.72</v>
      </c>
      <c r="L687" s="1">
        <v>22.62</v>
      </c>
      <c r="M687" s="1">
        <v>-125.1</v>
      </c>
      <c r="N687" s="1">
        <v>0</v>
      </c>
      <c r="O687" s="1">
        <v>253.47</v>
      </c>
      <c r="P687" s="1">
        <v>0</v>
      </c>
      <c r="Q687" s="1">
        <v>-7.0000000000000007E-2</v>
      </c>
      <c r="R687" s="1">
        <v>128.37</v>
      </c>
      <c r="S687" s="1">
        <v>0</v>
      </c>
      <c r="T687" s="1">
        <v>128.30000000000001</v>
      </c>
      <c r="U687" s="1">
        <v>3316.6</v>
      </c>
      <c r="V687" s="1">
        <v>68.900000000000006</v>
      </c>
      <c r="W687" s="1">
        <v>0</v>
      </c>
      <c r="X687" s="1">
        <v>68.900000000000006</v>
      </c>
    </row>
    <row r="688" spans="1:24" x14ac:dyDescent="0.2">
      <c r="A688" s="2" t="s">
        <v>831</v>
      </c>
      <c r="B688" s="1" t="s">
        <v>832</v>
      </c>
      <c r="C688" s="1">
        <v>1650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1650</v>
      </c>
      <c r="J688" s="1">
        <v>10.78</v>
      </c>
      <c r="K688" s="1">
        <v>19.399999999999999</v>
      </c>
      <c r="L688" s="1">
        <v>10.78</v>
      </c>
      <c r="M688" s="1">
        <v>-200.63</v>
      </c>
      <c r="N688" s="1">
        <v>-107.82</v>
      </c>
      <c r="O688" s="1">
        <v>92.81</v>
      </c>
      <c r="P688" s="1">
        <v>0</v>
      </c>
      <c r="Q688" s="1">
        <v>0.02</v>
      </c>
      <c r="R688" s="1">
        <v>0</v>
      </c>
      <c r="S688" s="1">
        <v>0</v>
      </c>
      <c r="T688" s="1">
        <v>-107.8</v>
      </c>
      <c r="U688" s="1">
        <v>1757.8</v>
      </c>
      <c r="V688" s="1">
        <v>33</v>
      </c>
      <c r="W688" s="1">
        <v>0</v>
      </c>
      <c r="X688" s="1">
        <v>33</v>
      </c>
    </row>
    <row r="689" spans="1:24" s="5" customFormat="1" x14ac:dyDescent="0.2">
      <c r="A689" s="14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5">
        <v>5094.8999999999996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5094.8999999999996</v>
      </c>
      <c r="J690" s="15">
        <v>33.4</v>
      </c>
      <c r="K690" s="15">
        <v>60.12</v>
      </c>
      <c r="L690" s="15">
        <v>33.4</v>
      </c>
      <c r="M690" s="15">
        <v>-325.73</v>
      </c>
      <c r="N690" s="15">
        <v>-107.82</v>
      </c>
      <c r="O690" s="15">
        <v>346.28</v>
      </c>
      <c r="P690" s="15">
        <v>0</v>
      </c>
      <c r="Q690" s="15">
        <v>-0.05</v>
      </c>
      <c r="R690" s="15">
        <v>128.37</v>
      </c>
      <c r="S690" s="15">
        <v>0</v>
      </c>
      <c r="T690" s="15">
        <v>20.5</v>
      </c>
      <c r="U690" s="15">
        <v>5074.3999999999996</v>
      </c>
      <c r="V690" s="15">
        <v>101.9</v>
      </c>
      <c r="W690" s="15">
        <v>0</v>
      </c>
      <c r="X690" s="15">
        <v>101.9</v>
      </c>
    </row>
    <row r="692" spans="1:24" x14ac:dyDescent="0.2">
      <c r="A692" s="12" t="s">
        <v>833</v>
      </c>
    </row>
    <row r="693" spans="1:24" x14ac:dyDescent="0.2">
      <c r="A693" s="2" t="s">
        <v>834</v>
      </c>
      <c r="B693" s="1" t="s">
        <v>835</v>
      </c>
      <c r="C693" s="1">
        <v>3109.05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3109.05</v>
      </c>
      <c r="J693" s="1">
        <v>20.309999999999999</v>
      </c>
      <c r="K693" s="1">
        <v>36.56</v>
      </c>
      <c r="L693" s="1">
        <v>20.309999999999999</v>
      </c>
      <c r="M693" s="1">
        <v>-125.1</v>
      </c>
      <c r="N693" s="1">
        <v>0</v>
      </c>
      <c r="O693" s="1">
        <v>216.93</v>
      </c>
      <c r="P693" s="1">
        <v>0</v>
      </c>
      <c r="Q693" s="1">
        <v>0.02</v>
      </c>
      <c r="R693" s="1">
        <v>91.83</v>
      </c>
      <c r="S693" s="1">
        <v>0</v>
      </c>
      <c r="T693" s="1">
        <v>91.85</v>
      </c>
      <c r="U693" s="1">
        <v>3017.2</v>
      </c>
      <c r="V693" s="1">
        <v>62.18</v>
      </c>
      <c r="W693" s="1">
        <v>0</v>
      </c>
      <c r="X693" s="1">
        <v>62.18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3109.05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3109.05</v>
      </c>
      <c r="J695" s="15">
        <v>20.309999999999999</v>
      </c>
      <c r="K695" s="15">
        <v>36.56</v>
      </c>
      <c r="L695" s="15">
        <v>20.309999999999999</v>
      </c>
      <c r="M695" s="15">
        <v>-125.1</v>
      </c>
      <c r="N695" s="15">
        <v>0</v>
      </c>
      <c r="O695" s="15">
        <v>216.93</v>
      </c>
      <c r="P695" s="15">
        <v>0</v>
      </c>
      <c r="Q695" s="15">
        <v>0.02</v>
      </c>
      <c r="R695" s="15">
        <v>91.83</v>
      </c>
      <c r="S695" s="15">
        <v>0</v>
      </c>
      <c r="T695" s="15">
        <v>91.85</v>
      </c>
      <c r="U695" s="15">
        <v>3017.2</v>
      </c>
      <c r="V695" s="15">
        <v>62.18</v>
      </c>
      <c r="W695" s="15">
        <v>0</v>
      </c>
      <c r="X695" s="15">
        <v>62.18</v>
      </c>
    </row>
    <row r="697" spans="1:24" x14ac:dyDescent="0.2">
      <c r="A697" s="12" t="s">
        <v>836</v>
      </c>
    </row>
    <row r="698" spans="1:24" x14ac:dyDescent="0.2">
      <c r="A698" s="2" t="s">
        <v>837</v>
      </c>
      <c r="B698" s="1" t="s">
        <v>838</v>
      </c>
      <c r="C698" s="1">
        <v>1786.95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1786.95</v>
      </c>
      <c r="J698" s="1">
        <v>0</v>
      </c>
      <c r="K698" s="1">
        <v>0</v>
      </c>
      <c r="L698" s="1">
        <v>0</v>
      </c>
      <c r="M698" s="1">
        <v>-188.71</v>
      </c>
      <c r="N698" s="1">
        <v>-87.14</v>
      </c>
      <c r="O698" s="1">
        <v>101.58</v>
      </c>
      <c r="P698" s="1">
        <v>0</v>
      </c>
      <c r="Q698" s="1">
        <v>0.09</v>
      </c>
      <c r="R698" s="1">
        <v>0</v>
      </c>
      <c r="S698" s="1">
        <v>0</v>
      </c>
      <c r="T698" s="1">
        <v>-87.05</v>
      </c>
      <c r="U698" s="1">
        <v>1874</v>
      </c>
      <c r="V698" s="1">
        <v>35.74</v>
      </c>
      <c r="W698" s="1">
        <v>0</v>
      </c>
      <c r="X698" s="1">
        <v>35.74</v>
      </c>
    </row>
    <row r="699" spans="1:24" x14ac:dyDescent="0.2">
      <c r="A699" s="2" t="s">
        <v>839</v>
      </c>
      <c r="B699" s="1" t="s">
        <v>840</v>
      </c>
      <c r="C699" s="1">
        <v>2637.45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2637.45</v>
      </c>
      <c r="J699" s="1">
        <v>17.23</v>
      </c>
      <c r="K699" s="1">
        <v>31.01</v>
      </c>
      <c r="L699" s="1">
        <v>17.23</v>
      </c>
      <c r="M699" s="1">
        <v>-145.38</v>
      </c>
      <c r="N699" s="1">
        <v>0</v>
      </c>
      <c r="O699" s="1">
        <v>165.62</v>
      </c>
      <c r="P699" s="1">
        <v>0</v>
      </c>
      <c r="Q699" s="1">
        <v>0</v>
      </c>
      <c r="R699" s="1">
        <v>20.25</v>
      </c>
      <c r="S699" s="1">
        <v>0</v>
      </c>
      <c r="T699" s="1">
        <v>20.25</v>
      </c>
      <c r="U699" s="1">
        <v>2617.1999999999998</v>
      </c>
      <c r="V699" s="1">
        <v>52.75</v>
      </c>
      <c r="W699" s="1">
        <v>0</v>
      </c>
      <c r="X699" s="1">
        <v>52.75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4424.3999999999996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4424.3999999999996</v>
      </c>
      <c r="J701" s="15">
        <v>17.23</v>
      </c>
      <c r="K701" s="15">
        <v>31.01</v>
      </c>
      <c r="L701" s="15">
        <v>17.23</v>
      </c>
      <c r="M701" s="15">
        <v>-334.09</v>
      </c>
      <c r="N701" s="15">
        <v>-87.14</v>
      </c>
      <c r="O701" s="15">
        <v>267.2</v>
      </c>
      <c r="P701" s="15">
        <v>0</v>
      </c>
      <c r="Q701" s="15">
        <v>0.09</v>
      </c>
      <c r="R701" s="15">
        <v>20.25</v>
      </c>
      <c r="S701" s="15">
        <v>0</v>
      </c>
      <c r="T701" s="15">
        <v>-66.8</v>
      </c>
      <c r="U701" s="15">
        <v>4491.2</v>
      </c>
      <c r="V701" s="15">
        <v>88.49</v>
      </c>
      <c r="W701" s="15">
        <v>0</v>
      </c>
      <c r="X701" s="15">
        <v>88.49</v>
      </c>
    </row>
    <row r="703" spans="1:24" x14ac:dyDescent="0.2">
      <c r="A703" s="12" t="s">
        <v>841</v>
      </c>
    </row>
    <row r="704" spans="1:24" x14ac:dyDescent="0.2">
      <c r="A704" s="2" t="s">
        <v>842</v>
      </c>
      <c r="B704" s="1" t="s">
        <v>843</v>
      </c>
      <c r="C704" s="1">
        <v>1869.9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1869.9</v>
      </c>
      <c r="J704" s="1">
        <v>12.22</v>
      </c>
      <c r="K704" s="1">
        <v>21.99</v>
      </c>
      <c r="L704" s="1">
        <v>12.22</v>
      </c>
      <c r="M704" s="1">
        <v>-188.71</v>
      </c>
      <c r="N704" s="1">
        <v>-81.83</v>
      </c>
      <c r="O704" s="1">
        <v>106.89</v>
      </c>
      <c r="P704" s="1">
        <v>0</v>
      </c>
      <c r="Q704" s="1">
        <v>-7.0000000000000007E-2</v>
      </c>
      <c r="R704" s="1">
        <v>0</v>
      </c>
      <c r="S704" s="1">
        <v>0</v>
      </c>
      <c r="T704" s="1">
        <v>-81.900000000000006</v>
      </c>
      <c r="U704" s="1">
        <v>1951.8</v>
      </c>
      <c r="V704" s="1">
        <v>37.4</v>
      </c>
      <c r="W704" s="1">
        <v>0</v>
      </c>
      <c r="X704" s="1">
        <v>37.4</v>
      </c>
    </row>
    <row r="705" spans="1:24" x14ac:dyDescent="0.2">
      <c r="A705" s="2" t="s">
        <v>844</v>
      </c>
      <c r="B705" s="1" t="s">
        <v>845</v>
      </c>
      <c r="C705" s="1">
        <v>2508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2508</v>
      </c>
      <c r="J705" s="1">
        <v>0</v>
      </c>
      <c r="K705" s="1">
        <v>0</v>
      </c>
      <c r="L705" s="1">
        <v>0</v>
      </c>
      <c r="M705" s="1">
        <v>-160.30000000000001</v>
      </c>
      <c r="N705" s="1">
        <v>-8.76</v>
      </c>
      <c r="O705" s="1">
        <v>151.54</v>
      </c>
      <c r="P705" s="1">
        <v>0</v>
      </c>
      <c r="Q705" s="1">
        <v>0.16</v>
      </c>
      <c r="R705" s="1">
        <v>0</v>
      </c>
      <c r="S705" s="1">
        <v>0</v>
      </c>
      <c r="T705" s="1">
        <v>-8.6</v>
      </c>
      <c r="U705" s="1">
        <v>2516.6</v>
      </c>
      <c r="V705" s="1">
        <v>50.16</v>
      </c>
      <c r="W705" s="1">
        <v>0</v>
      </c>
      <c r="X705" s="1">
        <v>50.16</v>
      </c>
    </row>
    <row r="706" spans="1:24" s="5" customFormat="1" x14ac:dyDescent="0.2">
      <c r="A706" s="14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5">
        <v>4377.8999999999996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4377.8999999999996</v>
      </c>
      <c r="J707" s="15">
        <v>12.22</v>
      </c>
      <c r="K707" s="15">
        <v>21.99</v>
      </c>
      <c r="L707" s="15">
        <v>12.22</v>
      </c>
      <c r="M707" s="15">
        <v>-349.01</v>
      </c>
      <c r="N707" s="15">
        <v>-90.59</v>
      </c>
      <c r="O707" s="15">
        <v>258.43</v>
      </c>
      <c r="P707" s="15">
        <v>0</v>
      </c>
      <c r="Q707" s="15">
        <v>0.09</v>
      </c>
      <c r="R707" s="15">
        <v>0</v>
      </c>
      <c r="S707" s="15">
        <v>0</v>
      </c>
      <c r="T707" s="15">
        <v>-90.5</v>
      </c>
      <c r="U707" s="15">
        <v>4468.3999999999996</v>
      </c>
      <c r="V707" s="15">
        <v>87.56</v>
      </c>
      <c r="W707" s="15">
        <v>0</v>
      </c>
      <c r="X707" s="15">
        <v>87.56</v>
      </c>
    </row>
    <row r="709" spans="1:24" x14ac:dyDescent="0.2">
      <c r="A709" s="12" t="s">
        <v>846</v>
      </c>
    </row>
    <row r="710" spans="1:24" x14ac:dyDescent="0.2">
      <c r="A710" s="2" t="s">
        <v>847</v>
      </c>
      <c r="B710" s="1" t="s">
        <v>848</v>
      </c>
      <c r="C710" s="1">
        <v>4419.45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4419.45</v>
      </c>
      <c r="J710" s="1">
        <v>28.87</v>
      </c>
      <c r="K710" s="1">
        <v>51.97</v>
      </c>
      <c r="L710" s="1">
        <v>32.840000000000003</v>
      </c>
      <c r="M710" s="1">
        <v>0</v>
      </c>
      <c r="N710" s="1">
        <v>0</v>
      </c>
      <c r="O710" s="1">
        <v>367.78</v>
      </c>
      <c r="P710" s="1">
        <v>0</v>
      </c>
      <c r="Q710" s="1">
        <v>7.0000000000000007E-2</v>
      </c>
      <c r="R710" s="1">
        <v>367.78</v>
      </c>
      <c r="S710" s="1">
        <v>0</v>
      </c>
      <c r="T710" s="1">
        <v>367.85</v>
      </c>
      <c r="U710" s="1">
        <v>4051.6</v>
      </c>
      <c r="V710" s="1">
        <v>88.39</v>
      </c>
      <c r="W710" s="1">
        <v>0</v>
      </c>
      <c r="X710" s="1">
        <v>88.39</v>
      </c>
    </row>
    <row r="711" spans="1:24" s="5" customFormat="1" x14ac:dyDescent="0.2">
      <c r="A711" s="14" t="s">
        <v>55</v>
      </c>
      <c r="C711" s="5" t="s">
        <v>56</v>
      </c>
      <c r="D711" s="5" t="s">
        <v>56</v>
      </c>
      <c r="E711" s="5" t="s">
        <v>56</v>
      </c>
      <c r="F711" s="5" t="s">
        <v>56</v>
      </c>
      <c r="G711" s="5" t="s">
        <v>56</v>
      </c>
      <c r="H711" s="5" t="s">
        <v>56</v>
      </c>
      <c r="I711" s="5" t="s">
        <v>56</v>
      </c>
      <c r="J711" s="5" t="s">
        <v>56</v>
      </c>
      <c r="K711" s="5" t="s">
        <v>56</v>
      </c>
      <c r="L711" s="5" t="s">
        <v>56</v>
      </c>
      <c r="M711" s="5" t="s">
        <v>56</v>
      </c>
      <c r="N711" s="5" t="s">
        <v>56</v>
      </c>
      <c r="O711" s="5" t="s">
        <v>56</v>
      </c>
      <c r="P711" s="5" t="s">
        <v>56</v>
      </c>
      <c r="Q711" s="5" t="s">
        <v>56</v>
      </c>
      <c r="R711" s="5" t="s">
        <v>56</v>
      </c>
      <c r="S711" s="5" t="s">
        <v>56</v>
      </c>
      <c r="T711" s="5" t="s">
        <v>56</v>
      </c>
      <c r="U711" s="5" t="s">
        <v>56</v>
      </c>
      <c r="V711" s="5" t="s">
        <v>56</v>
      </c>
      <c r="W711" s="5" t="s">
        <v>56</v>
      </c>
      <c r="X711" s="5" t="s">
        <v>56</v>
      </c>
    </row>
    <row r="712" spans="1:24" x14ac:dyDescent="0.2">
      <c r="C712" s="15">
        <v>4419.45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4419.45</v>
      </c>
      <c r="J712" s="15">
        <v>28.87</v>
      </c>
      <c r="K712" s="15">
        <v>51.97</v>
      </c>
      <c r="L712" s="15">
        <v>32.840000000000003</v>
      </c>
      <c r="M712" s="15">
        <v>0</v>
      </c>
      <c r="N712" s="15">
        <v>0</v>
      </c>
      <c r="O712" s="15">
        <v>367.78</v>
      </c>
      <c r="P712" s="15">
        <v>0</v>
      </c>
      <c r="Q712" s="15">
        <v>7.0000000000000007E-2</v>
      </c>
      <c r="R712" s="15">
        <v>367.78</v>
      </c>
      <c r="S712" s="15">
        <v>0</v>
      </c>
      <c r="T712" s="15">
        <v>367.85</v>
      </c>
      <c r="U712" s="15">
        <v>4051.6</v>
      </c>
      <c r="V712" s="15">
        <v>88.39</v>
      </c>
      <c r="W712" s="15">
        <v>0</v>
      </c>
      <c r="X712" s="15">
        <v>88.39</v>
      </c>
    </row>
    <row r="714" spans="1:24" x14ac:dyDescent="0.2">
      <c r="A714" s="12" t="s">
        <v>849</v>
      </c>
    </row>
    <row r="715" spans="1:24" x14ac:dyDescent="0.2">
      <c r="A715" s="2" t="s">
        <v>850</v>
      </c>
      <c r="B715" s="1" t="s">
        <v>851</v>
      </c>
      <c r="C715" s="1">
        <v>3820.05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3820.05</v>
      </c>
      <c r="J715" s="1">
        <v>20.309999999999999</v>
      </c>
      <c r="K715" s="1">
        <v>36.56</v>
      </c>
      <c r="L715" s="1">
        <v>20.309999999999999</v>
      </c>
      <c r="M715" s="1">
        <v>0</v>
      </c>
      <c r="N715" s="1">
        <v>0</v>
      </c>
      <c r="O715" s="1">
        <v>294.29000000000002</v>
      </c>
      <c r="P715" s="1">
        <v>0</v>
      </c>
      <c r="Q715" s="1">
        <v>-0.04</v>
      </c>
      <c r="R715" s="1">
        <v>294.29000000000002</v>
      </c>
      <c r="S715" s="1">
        <v>0</v>
      </c>
      <c r="T715" s="1">
        <v>294.25</v>
      </c>
      <c r="U715" s="1">
        <v>3525.8</v>
      </c>
      <c r="V715" s="1">
        <v>76.400000000000006</v>
      </c>
      <c r="W715" s="1">
        <v>0</v>
      </c>
      <c r="X715" s="1">
        <v>76.400000000000006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3820.05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3820.05</v>
      </c>
      <c r="J717" s="15">
        <v>20.309999999999999</v>
      </c>
      <c r="K717" s="15">
        <v>36.56</v>
      </c>
      <c r="L717" s="15">
        <v>20.309999999999999</v>
      </c>
      <c r="M717" s="15">
        <v>0</v>
      </c>
      <c r="N717" s="15">
        <v>0</v>
      </c>
      <c r="O717" s="15">
        <v>294.29000000000002</v>
      </c>
      <c r="P717" s="15">
        <v>0</v>
      </c>
      <c r="Q717" s="15">
        <v>-0.04</v>
      </c>
      <c r="R717" s="15">
        <v>294.29000000000002</v>
      </c>
      <c r="S717" s="15">
        <v>0</v>
      </c>
      <c r="T717" s="15">
        <v>294.25</v>
      </c>
      <c r="U717" s="15">
        <v>3525.8</v>
      </c>
      <c r="V717" s="15">
        <v>76.400000000000006</v>
      </c>
      <c r="W717" s="15">
        <v>0</v>
      </c>
      <c r="X717" s="15">
        <v>76.400000000000006</v>
      </c>
    </row>
    <row r="719" spans="1:24" x14ac:dyDescent="0.2">
      <c r="A719" s="12" t="s">
        <v>852</v>
      </c>
    </row>
    <row r="720" spans="1:24" x14ac:dyDescent="0.2">
      <c r="A720" s="2" t="s">
        <v>853</v>
      </c>
      <c r="B720" s="1" t="s">
        <v>854</v>
      </c>
      <c r="C720" s="1">
        <v>3109.05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3109.05</v>
      </c>
      <c r="J720" s="1">
        <v>0</v>
      </c>
      <c r="K720" s="1">
        <v>0</v>
      </c>
      <c r="L720" s="1">
        <v>0</v>
      </c>
      <c r="M720" s="1">
        <v>-125.1</v>
      </c>
      <c r="N720" s="1">
        <v>0</v>
      </c>
      <c r="O720" s="1">
        <v>216.93</v>
      </c>
      <c r="P720" s="1">
        <v>0</v>
      </c>
      <c r="Q720" s="1">
        <v>0.02</v>
      </c>
      <c r="R720" s="1">
        <v>91.83</v>
      </c>
      <c r="S720" s="1">
        <v>0</v>
      </c>
      <c r="T720" s="1">
        <v>91.85</v>
      </c>
      <c r="U720" s="1">
        <v>3017.2</v>
      </c>
      <c r="V720" s="1">
        <v>62.18</v>
      </c>
      <c r="W720" s="1">
        <v>0</v>
      </c>
      <c r="X720" s="1">
        <v>62.18</v>
      </c>
    </row>
    <row r="721" spans="1:24" x14ac:dyDescent="0.2">
      <c r="A721" s="2" t="s">
        <v>855</v>
      </c>
      <c r="B721" s="1" t="s">
        <v>856</v>
      </c>
      <c r="C721" s="1">
        <v>3109.05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3109.05</v>
      </c>
      <c r="J721" s="1">
        <v>0</v>
      </c>
      <c r="K721" s="1">
        <v>0</v>
      </c>
      <c r="L721" s="1">
        <v>0</v>
      </c>
      <c r="M721" s="1">
        <v>-125.1</v>
      </c>
      <c r="N721" s="1">
        <v>0</v>
      </c>
      <c r="O721" s="1">
        <v>216.93</v>
      </c>
      <c r="P721" s="1">
        <v>0</v>
      </c>
      <c r="Q721" s="1">
        <v>0.02</v>
      </c>
      <c r="R721" s="1">
        <v>91.83</v>
      </c>
      <c r="S721" s="1">
        <v>0</v>
      </c>
      <c r="T721" s="1">
        <v>91.85</v>
      </c>
      <c r="U721" s="1">
        <v>3017.2</v>
      </c>
      <c r="V721" s="1">
        <v>62.18</v>
      </c>
      <c r="W721" s="1">
        <v>0</v>
      </c>
      <c r="X721" s="1">
        <v>62.18</v>
      </c>
    </row>
    <row r="722" spans="1:24" s="5" customFormat="1" x14ac:dyDescent="0.2">
      <c r="A722" s="14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5">
        <v>6218.1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6218.1</v>
      </c>
      <c r="J723" s="15">
        <v>0</v>
      </c>
      <c r="K723" s="15">
        <v>0</v>
      </c>
      <c r="L723" s="15">
        <v>0</v>
      </c>
      <c r="M723" s="15">
        <v>-250.2</v>
      </c>
      <c r="N723" s="15">
        <v>0</v>
      </c>
      <c r="O723" s="15">
        <v>433.86</v>
      </c>
      <c r="P723" s="15">
        <v>0</v>
      </c>
      <c r="Q723" s="15">
        <v>0.04</v>
      </c>
      <c r="R723" s="15">
        <v>183.66</v>
      </c>
      <c r="S723" s="15">
        <v>0</v>
      </c>
      <c r="T723" s="15">
        <v>183.7</v>
      </c>
      <c r="U723" s="15">
        <v>6034.4</v>
      </c>
      <c r="V723" s="15">
        <v>124.36</v>
      </c>
      <c r="W723" s="15">
        <v>0</v>
      </c>
      <c r="X723" s="15">
        <v>124.36</v>
      </c>
    </row>
    <row r="725" spans="1:24" x14ac:dyDescent="0.2">
      <c r="A725" s="12" t="s">
        <v>857</v>
      </c>
    </row>
    <row r="726" spans="1:24" x14ac:dyDescent="0.2">
      <c r="A726" s="2" t="s">
        <v>858</v>
      </c>
      <c r="B726" s="1" t="s">
        <v>859</v>
      </c>
      <c r="C726" s="1">
        <v>5662.05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5662.05</v>
      </c>
      <c r="J726" s="1">
        <v>37.130000000000003</v>
      </c>
      <c r="K726" s="1">
        <v>66.84</v>
      </c>
      <c r="L726" s="1">
        <v>46.39</v>
      </c>
      <c r="M726" s="1">
        <v>0</v>
      </c>
      <c r="N726" s="1">
        <v>0</v>
      </c>
      <c r="O726" s="1">
        <v>580.28</v>
      </c>
      <c r="P726" s="1">
        <v>0</v>
      </c>
      <c r="Q726" s="1">
        <v>-0.03</v>
      </c>
      <c r="R726" s="1">
        <v>580.28</v>
      </c>
      <c r="S726" s="1">
        <v>0</v>
      </c>
      <c r="T726" s="1">
        <v>580.25</v>
      </c>
      <c r="U726" s="1">
        <v>5081.8</v>
      </c>
      <c r="V726" s="1">
        <v>113.24</v>
      </c>
      <c r="W726" s="1">
        <v>0</v>
      </c>
      <c r="X726" s="1">
        <v>113.24</v>
      </c>
    </row>
    <row r="727" spans="1:24" s="5" customFormat="1" x14ac:dyDescent="0.2">
      <c r="A727" s="14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5">
        <v>5662.05</v>
      </c>
      <c r="D728" s="15">
        <v>0</v>
      </c>
      <c r="E728" s="15">
        <v>0</v>
      </c>
      <c r="F728" s="15">
        <v>0</v>
      </c>
      <c r="G728" s="15">
        <v>0</v>
      </c>
      <c r="H728" s="15">
        <v>0</v>
      </c>
      <c r="I728" s="15">
        <v>5662.05</v>
      </c>
      <c r="J728" s="15">
        <v>37.130000000000003</v>
      </c>
      <c r="K728" s="15">
        <v>66.84</v>
      </c>
      <c r="L728" s="15">
        <v>46.39</v>
      </c>
      <c r="M728" s="15">
        <v>0</v>
      </c>
      <c r="N728" s="15">
        <v>0</v>
      </c>
      <c r="O728" s="15">
        <v>580.28</v>
      </c>
      <c r="P728" s="15">
        <v>0</v>
      </c>
      <c r="Q728" s="15">
        <v>-0.03</v>
      </c>
      <c r="R728" s="15">
        <v>580.28</v>
      </c>
      <c r="S728" s="15">
        <v>0</v>
      </c>
      <c r="T728" s="15">
        <v>580.25</v>
      </c>
      <c r="U728" s="15">
        <v>5081.8</v>
      </c>
      <c r="V728" s="15">
        <v>113.24</v>
      </c>
      <c r="W728" s="15">
        <v>0</v>
      </c>
      <c r="X728" s="15">
        <v>113.24</v>
      </c>
    </row>
    <row r="730" spans="1:24" x14ac:dyDescent="0.2">
      <c r="A730" s="12" t="s">
        <v>860</v>
      </c>
    </row>
    <row r="731" spans="1:24" x14ac:dyDescent="0.2">
      <c r="A731" s="2" t="s">
        <v>861</v>
      </c>
      <c r="B731" s="1" t="s">
        <v>862</v>
      </c>
      <c r="C731" s="1">
        <v>4419.45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4419.45</v>
      </c>
      <c r="J731" s="1">
        <v>28.87</v>
      </c>
      <c r="K731" s="1">
        <v>51.97</v>
      </c>
      <c r="L731" s="1">
        <v>32.840000000000003</v>
      </c>
      <c r="M731" s="1">
        <v>0</v>
      </c>
      <c r="N731" s="1">
        <v>0</v>
      </c>
      <c r="O731" s="1">
        <v>367.78</v>
      </c>
      <c r="P731" s="1">
        <v>0</v>
      </c>
      <c r="Q731" s="1">
        <v>7.0000000000000007E-2</v>
      </c>
      <c r="R731" s="1">
        <v>367.78</v>
      </c>
      <c r="S731" s="1">
        <v>0</v>
      </c>
      <c r="T731" s="1">
        <v>367.85</v>
      </c>
      <c r="U731" s="1">
        <v>4051.6</v>
      </c>
      <c r="V731" s="1">
        <v>88.39</v>
      </c>
      <c r="W731" s="1">
        <v>0</v>
      </c>
      <c r="X731" s="1">
        <v>88.39</v>
      </c>
    </row>
    <row r="732" spans="1:24" s="5" customFormat="1" x14ac:dyDescent="0.2">
      <c r="A732" s="14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5">
        <v>4419.45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4419.45</v>
      </c>
      <c r="J733" s="15">
        <v>28.87</v>
      </c>
      <c r="K733" s="15">
        <v>51.97</v>
      </c>
      <c r="L733" s="15">
        <v>32.840000000000003</v>
      </c>
      <c r="M733" s="15">
        <v>0</v>
      </c>
      <c r="N733" s="15">
        <v>0</v>
      </c>
      <c r="O733" s="15">
        <v>367.78</v>
      </c>
      <c r="P733" s="15">
        <v>0</v>
      </c>
      <c r="Q733" s="15">
        <v>7.0000000000000007E-2</v>
      </c>
      <c r="R733" s="15">
        <v>367.78</v>
      </c>
      <c r="S733" s="15">
        <v>0</v>
      </c>
      <c r="T733" s="15">
        <v>367.85</v>
      </c>
      <c r="U733" s="15">
        <v>4051.6</v>
      </c>
      <c r="V733" s="15">
        <v>88.39</v>
      </c>
      <c r="W733" s="15">
        <v>0</v>
      </c>
      <c r="X733" s="15">
        <v>88.39</v>
      </c>
    </row>
    <row r="735" spans="1:24" x14ac:dyDescent="0.2">
      <c r="A735" s="12" t="s">
        <v>863</v>
      </c>
    </row>
    <row r="736" spans="1:24" x14ac:dyDescent="0.2">
      <c r="A736" s="2" t="s">
        <v>864</v>
      </c>
      <c r="B736" s="1" t="s">
        <v>865</v>
      </c>
      <c r="C736" s="1">
        <v>841.95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841.95</v>
      </c>
      <c r="J736" s="1">
        <v>0</v>
      </c>
      <c r="K736" s="1">
        <v>0</v>
      </c>
      <c r="L736" s="1">
        <v>0</v>
      </c>
      <c r="M736" s="1">
        <v>-200.83</v>
      </c>
      <c r="N736" s="1">
        <v>-159.72999999999999</v>
      </c>
      <c r="O736" s="1">
        <v>41.1</v>
      </c>
      <c r="P736" s="1">
        <v>0</v>
      </c>
      <c r="Q736" s="1">
        <v>-0.12</v>
      </c>
      <c r="R736" s="1">
        <v>0</v>
      </c>
      <c r="S736" s="1">
        <v>0</v>
      </c>
      <c r="T736" s="1">
        <v>-159.85</v>
      </c>
      <c r="U736" s="1">
        <v>1001.8</v>
      </c>
      <c r="V736" s="1">
        <v>16.84</v>
      </c>
      <c r="W736" s="1">
        <v>0</v>
      </c>
      <c r="X736" s="1">
        <v>16.84</v>
      </c>
    </row>
    <row r="737" spans="1:24" s="5" customFormat="1" x14ac:dyDescent="0.2">
      <c r="A737" s="14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5">
        <v>841.95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841.95</v>
      </c>
      <c r="J738" s="15">
        <v>0</v>
      </c>
      <c r="K738" s="15">
        <v>0</v>
      </c>
      <c r="L738" s="15">
        <v>0</v>
      </c>
      <c r="M738" s="15">
        <v>-200.83</v>
      </c>
      <c r="N738" s="15">
        <v>-159.72999999999999</v>
      </c>
      <c r="O738" s="15">
        <v>41.1</v>
      </c>
      <c r="P738" s="15">
        <v>0</v>
      </c>
      <c r="Q738" s="15">
        <v>-0.12</v>
      </c>
      <c r="R738" s="15">
        <v>0</v>
      </c>
      <c r="S738" s="15">
        <v>0</v>
      </c>
      <c r="T738" s="15">
        <v>-159.85</v>
      </c>
      <c r="U738" s="15">
        <v>1001.8</v>
      </c>
      <c r="V738" s="15">
        <v>16.84</v>
      </c>
      <c r="W738" s="15">
        <v>0</v>
      </c>
      <c r="X738" s="15">
        <v>16.84</v>
      </c>
    </row>
    <row r="740" spans="1:24" x14ac:dyDescent="0.2">
      <c r="A740" s="12" t="s">
        <v>866</v>
      </c>
    </row>
    <row r="741" spans="1:24" x14ac:dyDescent="0.2">
      <c r="A741" s="2" t="s">
        <v>867</v>
      </c>
      <c r="B741" s="1" t="s">
        <v>868</v>
      </c>
      <c r="C741" s="1">
        <v>5662.05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5662.05</v>
      </c>
      <c r="J741" s="1">
        <v>37.33</v>
      </c>
      <c r="K741" s="1">
        <v>67.19</v>
      </c>
      <c r="L741" s="1">
        <v>46.71</v>
      </c>
      <c r="M741" s="1">
        <v>0</v>
      </c>
      <c r="N741" s="1">
        <v>0</v>
      </c>
      <c r="O741" s="1">
        <v>580.28</v>
      </c>
      <c r="P741" s="1">
        <v>0</v>
      </c>
      <c r="Q741" s="1">
        <v>-0.03</v>
      </c>
      <c r="R741" s="1">
        <v>580.28</v>
      </c>
      <c r="S741" s="1">
        <v>0</v>
      </c>
      <c r="T741" s="1">
        <v>580.25</v>
      </c>
      <c r="U741" s="1">
        <v>5081.8</v>
      </c>
      <c r="V741" s="1">
        <v>113.24</v>
      </c>
      <c r="W741" s="1">
        <v>0</v>
      </c>
      <c r="X741" s="1">
        <v>113.24</v>
      </c>
    </row>
    <row r="742" spans="1:24" s="5" customFormat="1" x14ac:dyDescent="0.2">
      <c r="A742" s="14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5">
        <v>5662.05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5662.05</v>
      </c>
      <c r="J743" s="15">
        <v>37.33</v>
      </c>
      <c r="K743" s="15">
        <v>67.19</v>
      </c>
      <c r="L743" s="15">
        <v>46.71</v>
      </c>
      <c r="M743" s="15">
        <v>0</v>
      </c>
      <c r="N743" s="15">
        <v>0</v>
      </c>
      <c r="O743" s="15">
        <v>580.28</v>
      </c>
      <c r="P743" s="15">
        <v>0</v>
      </c>
      <c r="Q743" s="15">
        <v>-0.03</v>
      </c>
      <c r="R743" s="15">
        <v>580.28</v>
      </c>
      <c r="S743" s="15">
        <v>0</v>
      </c>
      <c r="T743" s="15">
        <v>580.25</v>
      </c>
      <c r="U743" s="15">
        <v>5081.8</v>
      </c>
      <c r="V743" s="15">
        <v>113.24</v>
      </c>
      <c r="W743" s="15">
        <v>0</v>
      </c>
      <c r="X743" s="15">
        <v>113.24</v>
      </c>
    </row>
    <row r="745" spans="1:24" x14ac:dyDescent="0.2">
      <c r="A745" s="12" t="s">
        <v>869</v>
      </c>
    </row>
    <row r="746" spans="1:24" x14ac:dyDescent="0.2">
      <c r="A746" s="2" t="s">
        <v>870</v>
      </c>
      <c r="B746" s="1" t="s">
        <v>871</v>
      </c>
      <c r="C746" s="1">
        <v>2140.0500000000002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2140.0500000000002</v>
      </c>
      <c r="J746" s="1">
        <v>13.98</v>
      </c>
      <c r="K746" s="1">
        <v>25.16</v>
      </c>
      <c r="L746" s="1">
        <v>13.98</v>
      </c>
      <c r="M746" s="1">
        <v>-188.71</v>
      </c>
      <c r="N746" s="1">
        <v>-64.540000000000006</v>
      </c>
      <c r="O746" s="1">
        <v>124.18</v>
      </c>
      <c r="P746" s="1">
        <v>0</v>
      </c>
      <c r="Q746" s="1">
        <v>-0.01</v>
      </c>
      <c r="R746" s="1">
        <v>0</v>
      </c>
      <c r="S746" s="1">
        <v>0</v>
      </c>
      <c r="T746" s="1">
        <v>-64.55</v>
      </c>
      <c r="U746" s="1">
        <v>2204.6</v>
      </c>
      <c r="V746" s="1">
        <v>42.8</v>
      </c>
      <c r="W746" s="1">
        <v>0</v>
      </c>
      <c r="X746" s="1">
        <v>42.8</v>
      </c>
    </row>
    <row r="747" spans="1:24" s="5" customFormat="1" x14ac:dyDescent="0.2">
      <c r="A747" s="14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5">
        <v>2140.0500000000002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2140.0500000000002</v>
      </c>
      <c r="J748" s="15">
        <v>13.98</v>
      </c>
      <c r="K748" s="15">
        <v>25.16</v>
      </c>
      <c r="L748" s="15">
        <v>13.98</v>
      </c>
      <c r="M748" s="15">
        <v>-188.71</v>
      </c>
      <c r="N748" s="15">
        <v>-64.540000000000006</v>
      </c>
      <c r="O748" s="15">
        <v>124.18</v>
      </c>
      <c r="P748" s="15">
        <v>0</v>
      </c>
      <c r="Q748" s="15">
        <v>-0.01</v>
      </c>
      <c r="R748" s="15">
        <v>0</v>
      </c>
      <c r="S748" s="15">
        <v>0</v>
      </c>
      <c r="T748" s="15">
        <v>-64.55</v>
      </c>
      <c r="U748" s="15">
        <v>2204.6</v>
      </c>
      <c r="V748" s="15">
        <v>42.8</v>
      </c>
      <c r="W748" s="15">
        <v>0</v>
      </c>
      <c r="X748" s="15">
        <v>42.8</v>
      </c>
    </row>
    <row r="750" spans="1:24" x14ac:dyDescent="0.2">
      <c r="A750" s="12" t="s">
        <v>872</v>
      </c>
    </row>
    <row r="751" spans="1:24" x14ac:dyDescent="0.2">
      <c r="A751" s="2" t="s">
        <v>873</v>
      </c>
      <c r="B751" s="1" t="s">
        <v>874</v>
      </c>
      <c r="C751" s="1">
        <v>5662.05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5662.05</v>
      </c>
      <c r="J751" s="1">
        <v>36.99</v>
      </c>
      <c r="K751" s="1">
        <v>66.58</v>
      </c>
      <c r="L751" s="1">
        <v>46.15</v>
      </c>
      <c r="M751" s="1">
        <v>0</v>
      </c>
      <c r="N751" s="1">
        <v>0</v>
      </c>
      <c r="O751" s="1">
        <v>580.28</v>
      </c>
      <c r="P751" s="1">
        <v>0</v>
      </c>
      <c r="Q751" s="1">
        <v>-0.03</v>
      </c>
      <c r="R751" s="1">
        <v>580.28</v>
      </c>
      <c r="S751" s="1">
        <v>0</v>
      </c>
      <c r="T751" s="1">
        <v>580.25</v>
      </c>
      <c r="U751" s="1">
        <v>5081.8</v>
      </c>
      <c r="V751" s="1">
        <v>113.24</v>
      </c>
      <c r="W751" s="1">
        <v>0</v>
      </c>
      <c r="X751" s="1">
        <v>113.24</v>
      </c>
    </row>
    <row r="752" spans="1:24" s="5" customFormat="1" x14ac:dyDescent="0.2">
      <c r="A752" s="14" t="s">
        <v>55</v>
      </c>
      <c r="C752" s="5" t="s">
        <v>56</v>
      </c>
      <c r="D752" s="5" t="s">
        <v>56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56</v>
      </c>
      <c r="M752" s="5" t="s">
        <v>56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 t="s">
        <v>56</v>
      </c>
      <c r="T752" s="5" t="s">
        <v>56</v>
      </c>
      <c r="U752" s="5" t="s">
        <v>56</v>
      </c>
      <c r="V752" s="5" t="s">
        <v>56</v>
      </c>
      <c r="W752" s="5" t="s">
        <v>56</v>
      </c>
      <c r="X752" s="5" t="s">
        <v>56</v>
      </c>
    </row>
    <row r="753" spans="1:24" x14ac:dyDescent="0.2">
      <c r="C753" s="15">
        <v>5662.05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5662.05</v>
      </c>
      <c r="J753" s="15">
        <v>36.99</v>
      </c>
      <c r="K753" s="15">
        <v>66.58</v>
      </c>
      <c r="L753" s="15">
        <v>46.15</v>
      </c>
      <c r="M753" s="15">
        <v>0</v>
      </c>
      <c r="N753" s="15">
        <v>0</v>
      </c>
      <c r="O753" s="15">
        <v>580.28</v>
      </c>
      <c r="P753" s="15">
        <v>0</v>
      </c>
      <c r="Q753" s="15">
        <v>-0.03</v>
      </c>
      <c r="R753" s="15">
        <v>580.28</v>
      </c>
      <c r="S753" s="15">
        <v>0</v>
      </c>
      <c r="T753" s="15">
        <v>580.25</v>
      </c>
      <c r="U753" s="15">
        <v>5081.8</v>
      </c>
      <c r="V753" s="15">
        <v>113.24</v>
      </c>
      <c r="W753" s="15">
        <v>0</v>
      </c>
      <c r="X753" s="15">
        <v>113.24</v>
      </c>
    </row>
    <row r="755" spans="1:24" x14ac:dyDescent="0.2">
      <c r="A755" s="12" t="s">
        <v>875</v>
      </c>
    </row>
    <row r="756" spans="1:24" x14ac:dyDescent="0.2">
      <c r="A756" s="2" t="s">
        <v>876</v>
      </c>
      <c r="B756" s="1" t="s">
        <v>877</v>
      </c>
      <c r="C756" s="1">
        <v>5662.05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5662.05</v>
      </c>
      <c r="J756" s="1">
        <v>36.99</v>
      </c>
      <c r="K756" s="1">
        <v>66.58</v>
      </c>
      <c r="L756" s="1">
        <v>46.15</v>
      </c>
      <c r="M756" s="1">
        <v>0</v>
      </c>
      <c r="N756" s="1">
        <v>0</v>
      </c>
      <c r="O756" s="1">
        <v>580.28</v>
      </c>
      <c r="P756" s="1">
        <v>0</v>
      </c>
      <c r="Q756" s="1">
        <v>-0.03</v>
      </c>
      <c r="R756" s="1">
        <v>580.28</v>
      </c>
      <c r="S756" s="1">
        <v>0</v>
      </c>
      <c r="T756" s="1">
        <v>580.25</v>
      </c>
      <c r="U756" s="1">
        <v>5081.8</v>
      </c>
      <c r="V756" s="1">
        <v>113.24</v>
      </c>
      <c r="W756" s="1">
        <v>0</v>
      </c>
      <c r="X756" s="1">
        <v>113.24</v>
      </c>
    </row>
    <row r="757" spans="1:24" s="5" customFormat="1" x14ac:dyDescent="0.2">
      <c r="A757" s="14" t="s">
        <v>55</v>
      </c>
      <c r="C757" s="5" t="s">
        <v>56</v>
      </c>
      <c r="D757" s="5" t="s">
        <v>56</v>
      </c>
      <c r="E757" s="5" t="s">
        <v>56</v>
      </c>
      <c r="F757" s="5" t="s">
        <v>56</v>
      </c>
      <c r="G757" s="5" t="s">
        <v>56</v>
      </c>
      <c r="H757" s="5" t="s">
        <v>56</v>
      </c>
      <c r="I757" s="5" t="s">
        <v>56</v>
      </c>
      <c r="J757" s="5" t="s">
        <v>56</v>
      </c>
      <c r="K757" s="5" t="s">
        <v>56</v>
      </c>
      <c r="L757" s="5" t="s">
        <v>56</v>
      </c>
      <c r="M757" s="5" t="s">
        <v>56</v>
      </c>
      <c r="N757" s="5" t="s">
        <v>56</v>
      </c>
      <c r="O757" s="5" t="s">
        <v>56</v>
      </c>
      <c r="P757" s="5" t="s">
        <v>56</v>
      </c>
      <c r="Q757" s="5" t="s">
        <v>56</v>
      </c>
      <c r="R757" s="5" t="s">
        <v>56</v>
      </c>
      <c r="S757" s="5" t="s">
        <v>56</v>
      </c>
      <c r="T757" s="5" t="s">
        <v>56</v>
      </c>
      <c r="U757" s="5" t="s">
        <v>56</v>
      </c>
      <c r="V757" s="5" t="s">
        <v>56</v>
      </c>
      <c r="W757" s="5" t="s">
        <v>56</v>
      </c>
      <c r="X757" s="5" t="s">
        <v>56</v>
      </c>
    </row>
    <row r="758" spans="1:24" x14ac:dyDescent="0.2">
      <c r="C758" s="15">
        <v>5662.05</v>
      </c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5662.05</v>
      </c>
      <c r="J758" s="15">
        <v>36.99</v>
      </c>
      <c r="K758" s="15">
        <v>66.58</v>
      </c>
      <c r="L758" s="15">
        <v>46.15</v>
      </c>
      <c r="M758" s="15">
        <v>0</v>
      </c>
      <c r="N758" s="15">
        <v>0</v>
      </c>
      <c r="O758" s="15">
        <v>580.28</v>
      </c>
      <c r="P758" s="15">
        <v>0</v>
      </c>
      <c r="Q758" s="15">
        <v>-0.03</v>
      </c>
      <c r="R758" s="15">
        <v>580.28</v>
      </c>
      <c r="S758" s="15">
        <v>0</v>
      </c>
      <c r="T758" s="15">
        <v>580.25</v>
      </c>
      <c r="U758" s="15">
        <v>5081.8</v>
      </c>
      <c r="V758" s="15">
        <v>113.24</v>
      </c>
      <c r="W758" s="15">
        <v>0</v>
      </c>
      <c r="X758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2021-06-07T15:58:28Z</dcterms:created>
  <dcterms:modified xsi:type="dcterms:W3CDTF">2021-06-21T17:14:52Z</dcterms:modified>
</cp:coreProperties>
</file>