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3120" yWindow="312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<sst xmlns="http://schemas.openxmlformats.org/spreadsheetml/2006/main" count="2890" uniqueCount="868">
  <si>
    <t>CONTPAQ i</t>
  </si>
  <si>
    <t xml:space="preserve">      NÓMINAS</t>
  </si>
  <si>
    <t>Municipio de Yahualica de Gonzalez Gallo</t>
  </si>
  <si>
    <t>Lista de Raya (forma tabular)</t>
  </si>
  <si>
    <t>Periodo 7 al 7 Quincenal del 01/04/2020 al 15/04/2020</t>
  </si>
  <si>
    <t>Reg Pat IMSS: 00000000000</t>
  </si>
  <si>
    <t xml:space="preserve">RFC: MYJ -850101-L61 </t>
  </si>
  <si>
    <t>Fecha: 07/Jun/2021</t>
  </si>
  <si>
    <t>Hora: 11:33:53:243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</si>
  <si>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</si>
  <si>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</si>
  <si>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</si>
  <si>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</si>
  <si>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</si>
  <si>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</si>
  <si>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</si>
  <si>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</si>
  <si>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</si>
  <si>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</si>
  <si>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</si>
  <si>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</si>
  <si>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</si>
  <si>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</si>
  <si>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</si>
  <si>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</si>
  <si>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</si>
  <si>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</si>
  <si>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</si>
  <si>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</si>
  <si>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</si>
  <si>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</si>
  <si>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</si>
  <si>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</si>
  <si>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</si>
  <si>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</si>
  <si>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</si>
  <si>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</si>
  <si>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</si>
  <si>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</si>
  <si>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</si>
  <si>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</si>
  <si>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</si>
  <si>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</si>
  <si>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</si>
  <si>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</si>
  <si>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</si>
  <si>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</si>
  <si>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</si>
  <si>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</si>
  <si>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</si>
  <si>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</si>
  <si>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</si>
  <si>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</si>
  <si>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</si>
  <si>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</si>
  <si>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</si>
  <si>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</si>
  <si>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</si>
  <si>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</si>
  <si>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</si>
  <si>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</si>
  <si>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</si>
  <si>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</si>
  <si>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</si>
  <si>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</si>
  <si>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</si>
  <si>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</si>
  <si>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</si>
  <si>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</si>
  <si>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</si>
  <si>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</si>
  <si>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</si>
  <si>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</si>
  <si>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</si>
  <si>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</si>
  <si>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</si>
  <si>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</si>
  <si>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</si>
  <si>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</si>
  <si>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</si>
  <si>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</si>
  <si>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</si>
  <si>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</si>
  <si>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</si>
  <si>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</si>
  <si>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</si>
  <si>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</si>
  <si>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</si>
  <si>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</si>
  <si>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</si>
  <si>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</si>
  <si>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</si>
  <si>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</si>
  <si>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</si>
  <si>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</si>
  <si>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</si>
  <si>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</si>
  <si>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</si>
  <si>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</si>
  <si>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</si>
  <si>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</si>
  <si>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</si>
  <si>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</si>
  <si>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</si>
  <si>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</si>
  <si>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</si>
  <si>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</si>
  <si>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</si>
  <si>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</si>
  <si>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</si>
  <si>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</si>
  <si>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</si>
  <si>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</si>
  <si>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</si>
  <si>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</si>
  <si>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</si>
  <si>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</si>
  <si>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</si>
  <si>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</si>
  <si>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</si>
  <si>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</si>
  <si>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</si>
  <si>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</si>
  <si>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</si>
  <si>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</si>
  <si>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</si>
  <si>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</si>
  <si>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</si>
  <si>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</si>
  <si>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</si>
  <si>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</si>
  <si>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</si>
  <si>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</si>
  <si>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</si>
  <si>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</si>
  <si>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</si>
  <si>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</si>
  <si>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</si>
  <si>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</si>
  <si>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</si>
  <si>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</si>
  <si>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</si>
  <si>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</si>
  <si>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</si>
  <si>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</si>
  <si>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</si>
  <si>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</si>
  <si>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</si>
  <si>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</si>
  <si>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</si>
  <si>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</si>
  <si>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</si>
  <si>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</si>
  <si>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</si>
  <si>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</si>
  <si>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</si>
  <si>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</si>
  <si>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</si>
  <si>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</si>
  <si>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</si>
  <si>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</si>
  <si>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</si>
  <si>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</si>
  <si>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</si>
  <si>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</si>
  <si>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</si>
  <si>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</si>
  <si>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</si>
  <si>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</si>
  <si>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</si>
  <si>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</si>
  <si>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</si>
  <si>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</si>
  <si>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</si>
  <si>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</si>
  <si>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</si>
  <si>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</si>
  <si>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</si>
  <si>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</si>
  <si>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</si>
  <si>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</si>
  <si>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</si>
  <si>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</si>
  <si>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</si>
  <si>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</si>
  <si>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</si>
  <si>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</si>
  <si>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</si>
  <si>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</si>
  <si>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</si>
  <si>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</si>
  <si>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</si>
  <si>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</si>
  <si>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</si>
  <si>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</si>
  <si>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</si>
  <si>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</si>
  <si>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</si>
  <si>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</si>
  <si>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</si>
  <si>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</si>
  <si>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</si>
  <si>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</si>
  <si>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</si>
  <si>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</si>
  <si>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</si>
  <si>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</si>
  <si>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</si>
  <si>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</si>
  <si>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</si>
  <si>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</si>
  <si>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</si>
  <si>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</si>
  <si>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</si>
  <si>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</si>
  <si>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</si>
  <si>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</si>
  <si>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</si>
  <si>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</si>
  <si>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</si>
  <si>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</si>
  <si>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</si>
  <si>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</si>
  <si>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</si>
  <si>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</si>
  <si>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</si>
  <si>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</si>
  <si>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</si>
  <si>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</si>
  <si>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</si>
  <si>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</si>
  <si>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</si>
  <si>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</si>
  <si>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</si>
  <si>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</si>
  <si>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</si>
  <si>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</si>
  <si>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</si>
  <si>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</si>
  <si>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</si>
  <si>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</si>
  <si>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</si>
  <si>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</si>
  <si>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</si>
  <si>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</si>
  <si>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</si>
  <si>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</si>
  <si>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</si>
  <si>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</si>
  <si>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</si>
  <si>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</si>
  <si>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</si>
  <si>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</si>
  <si>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</si>
  <si>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</si>
  <si>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</si>
  <si>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</si>
  <si>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</si>
  <si>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</si>
  <si>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</si>
  <si>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</si>
  <si>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</si>
  <si>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</si>
  <si>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</si>
  <si>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</si>
  <si>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</si>
  <si>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</si>
  <si>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</si>
  <si>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</si>
  <si>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</si>
  <si>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</si>
  <si>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</si>
  <si>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</si>
  <si>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</si>
  <si>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</si>
  <si>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</si>
  <si>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</si>
  <si>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</si>
  <si>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</si>
  <si>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</si>
  <si>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</si>
  <si>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</si>
  <si>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</si>
  <si>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</si>
  <si>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</si>
  <si>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</si>
  <si>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</si>
  <si>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</si>
  <si>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</si>
  <si>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</si>
  <si>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</si>
  <si>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</si>
  <si>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</si>
  <si>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</si>
  <si>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</si>
  <si>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</si>
  <si>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</si>
  <si>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</si>
  <si>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</si>
  <si>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</si>
  <si>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</si>
  <si>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</si>
  <si>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</si>
  <si>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</si>
  <si>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</si>
  <si>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</si>
  <si>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</si>
  <si>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</si>
  <si>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</si>
  <si>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</si>
  <si>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</si>
  <si>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</si>
  <si>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</si>
  <si>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</si>
  <si>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</si>
  <si>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</si>
  <si>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</si>
  <si>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</si>
  <si>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</si>
  <si>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</si>
  <si>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</si>
  <si>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</si>
  <si>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</si>
  <si>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</si>
  <si>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</si>
  <si>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</si>
  <si>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</si>
  <si>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</si>
  <si>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</si>
  <si>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</si>
  <si>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</si>
  <si>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</si>
  <si>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</si>
  <si>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</si>
  <si>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</si>
  <si>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</si>
  <si>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</si>
  <si>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</si>
  <si>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</si>
  <si>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</si>
  <si>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</si>
  <si>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</si>
  <si>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</si>
  <si>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</si>
  <si>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</si>
  <si>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</si>
  <si>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</si>
  <si>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</si>
  <si>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</si>
  <si>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</si>
  <si>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</si>
  <si>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</si>
  <si>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</si>
  <si>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</si>
  <si>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</si>
  <si>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</si>
  <si>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</si>
  <si>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</si>
  <si>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</si>
  <si>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</si>
  <si>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</si>
  <si>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</si>
  <si>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</si>
  <si>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</si>
  <si>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</si>
  <si>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</si>
  <si>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</si>
  <si>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</si>
  <si>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</si>
  <si>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</si>
  <si>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</si>
  <si>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</si>
  <si>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</si>
  <si>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</si>
  <si>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</si>
  <si>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</si>
  <si>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</si>
  <si>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</si>
  <si>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</si>
  <si>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</si>
  <si>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</si>
  <si>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</si>
  <si>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</si>
  <si>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</si>
  <si>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</si>
  <si>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</si>
  <si>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</si>
  <si>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</si>
  <si>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</si>
  <si>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</si>
  <si>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</si>
  <si>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</si>
  <si>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</si>
  <si>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</si>
  <si>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</si>
  <si>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</si>
  <si>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</si>
  <si>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</si>
  <si>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</si>
  <si>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</si>
  <si>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</si>
  <si>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</si>
  <si>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</si>
  <si>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</si>
  <si>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</si>
  <si>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</si>
  <si>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</si>
  <si>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</si>
  <si>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</si>
  <si>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</si>
  <si>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</si>
  <si>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</si>
  <si>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</si>
  <si>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</si>
  <si>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</si>
  <si>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</si>
  <si>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</si>
  <si>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</si>
  <si>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</si>
  <si>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</si>
  <si>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</si>
  <si>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</si>
  <si>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</si>
  <si>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</si>
  <si>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</si>
  <si>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</si>
  <si>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</si>
  <si>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</si>
  <si>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</si>
  <si>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</si>
  <si>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</si>
  <si>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</si>
  <si>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</si>
  <si>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</si>
  <si>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</si>
  <si>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</si>
  <si>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</si>
  <si>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</si>
  <si>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</si>
  <si>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</si>
  <si>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</si>
  <si>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</si>
  <si>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</si>
  <si>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</si>
  <si>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</si>
  <si>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</si>
  <si>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</si>
  <si>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</si>
  <si>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</si>
  <si>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</si>
  <si>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</si>
  <si>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</si>
  <si>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</si>
  <si>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</si>
  <si>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</si>
  <si>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</si>
  <si>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</si>
  <si>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</si>
  <si>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</si>
  <si>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</si>
  <si>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</si>
  <si>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</si>
  <si>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</si>
  <si>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</si>
  <si>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</si>
  <si>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</si>
  <si>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</si>
  <si>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</si>
  <si>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</si>
  <si>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</si>
  <si>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</si>
  <si>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</si>
  <si>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</si>
  <si>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</si>
  <si>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</si>
  <si>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</si>
  <si>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</si>
  <si>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</si>
  <si>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</si>
  <si>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</si>
  <si>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</si>
  <si>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</si>
  <si>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</si>
  <si>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</si>
  <si>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</si>
  <si>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</si>
  <si>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</si>
  <si>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</si>
  <si>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</si>
  <si>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</si>
  <si>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</si>
  <si>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</si>
  <si>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</si>
  <si>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</si>
  <si>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</si>
  <si>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</si>
  <si>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</si>
  <si>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</si>
  <si>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</si>
  <si>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</si>
  <si>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</si>
  <si>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</si>
  <si>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</si>
  <si>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</si>
  <si>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</si>
  <si>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</si>
  <si>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</si>
  <si>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</si>
  <si>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</si>
  <si>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</si>
  <si>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</si>
  <si>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</si>
  <si>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</si>
  <si>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</si>
  <si>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</si>
  <si>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</si>
  <si>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</si>
  <si>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</si>
  <si>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</si>
  <si>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</si>
  <si>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</si>
  <si>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</si>
  <si>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</si>
  <si>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</si>
  <si>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</si>
  <si>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</si>
  <si>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</si>
  <si>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</si>
  <si>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</si>
  <si>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</si>
  <si>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</si>
  <si>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</si>
  <si>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</si>
  <si>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</si>
  <si>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</si>
  <si>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</si>
  <si>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</si>
  <si>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</si>
  <si>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</si>
  <si>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</si>
  <si>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</si>
  <si>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</si>
  <si>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</si>
  <si>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</si>
  <si>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</si>
  <si>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</si>
  <si>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</si>
  <si>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</si>
  <si>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</si>
  <si>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</si>
  <si>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</si>
  <si>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</si>
  <si>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</si>
  <si>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</si>
  <si>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</si>
  <si>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</si>
  <si>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</si>
  <si>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</si>
  <si>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</si>
  <si>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</si>
  <si>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</si>
  <si>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</si>
  <si>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</si>
  <si>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</si>
  <si>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</si>
  <si>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</si>
  <si>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</si>
  <si>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</si>
  <si>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</si>
  <si>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</si>
  <si>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</si>
  <si>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</si>
  <si>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</si>
  <si>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</si>
  <si>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</si>
  <si>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</si>
  <si>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</si>
  <si>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</si>
  <si>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</si>
  <si>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</si>
  <si>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</si>
  <si>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</si>
  <si>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</si>
  <si>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</si>
  <si>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</si>
  <si>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</si>
  <si>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</si>
  <si>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</si>
  <si>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</si>
  <si>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</si>
  <si>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</si>
  <si>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</si>
  <si>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</si>
  <si>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</si>
  <si>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</si>
  <si>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</si>
  <si>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</si>
  <si>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</si>
  <si>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</si>
  <si>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</si>
  <si>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</si>
  <si>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</si>
  <si>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</si>
  <si>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</si>
  <si>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</si>
  <si>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</si>
  <si>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</si>
  <si>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</si>
  <si>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</si>
  <si>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</si>
  <si>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</si>
  <si>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</si>
  <si>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</si>
  <si>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</si>
  <si>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</si>
  <si>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</si>
  <si>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</si>
  <si>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</si>
  <si>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</si>
  <si>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</si>
  <si>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</si>
  <si>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</si>
  <si>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</si>
  <si>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</si>
  <si>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</si>
  <si>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</si>
  <si>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</si>
  <si>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</si>
  <si>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</si>
  <si>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</si>
  <si>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</si>
  <si>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</si>
  <si>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</si>
  <si>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</si>
  <si>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</si>
  <si>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</si>
  <si>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</si>
  <si>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</si>
  <si>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</si>
  <si>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</si>
  <si>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</si>
  <si>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</si>
  <si>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</si>
  <si>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</si>
  <si>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</si>
  <si>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</si>
  <si>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</si>
  <si>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</si>
  <si>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</si>
  <si>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</si>
  <si>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</si>
  <si>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</si>
  <si>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</si>
  <si>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</si>
  <si>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</si>
  <si>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130707</t>
  </si>
  <si>
    <t>Ortega Sanchez David Armando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</si>
  <si>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</si>
  <si>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</si>
  <si>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</si>
  <si>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</si>
  <si>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</si>
  <si>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</si>
  <si>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</si>
  <si>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</si>
  <si>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</si>
  <si>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</si>
  <si>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</si>
  <si>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</si>
  <si>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</si>
  <si>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</si>
  <si>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</si>
  <si>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</si>
  <si>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</si>
  <si>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</si>
  <si>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</si>
  <si>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</si>
  <si>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</si>
  <si>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</si>
  <si>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</si>
  <si>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</si>
  <si>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</si>
  <si>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</si>
  <si>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</si>
  <si>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</si>
  <si>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</si>
  <si>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</si>
  <si>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</si>
  <si>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</si>
  <si>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</si>
  <si>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</si>
  <si>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</si>
  <si>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</si>
  <si>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</si>
  <si>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</si>
  <si>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</si>
  <si>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</si>
  <si>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</si>
  <si>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</si>
  <si>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</si>
  <si>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</si>
  <si>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</si>
  <si>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</si>
  <si>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</si>
  <si>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</si>
  <si>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</si>
  <si>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</si>
  <si>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</si>
  <si>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</si>
  <si>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</si>
  <si>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</si>
  <si>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</si>
  <si>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</si>
  <si>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</si>
  <si>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</si>
  <si>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</si>
  <si>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</si>
  <si>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</si>
  <si>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</si>
  <si>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</si>
  <si>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</si>
  <si>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</si>
  <si>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</si>
  <si>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</si>
  <si>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</si>
  <si>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</si>
  <si>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</si>
  <si>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</si>
  <si>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</si>
  <si>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</si>
  <si>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</si>
  <si>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194208</t>
  </si>
  <si>
    <t>194211</t>
  </si>
  <si>
    <t>194216</t>
  </si>
  <si>
    <t>194220</t>
  </si>
  <si>
    <t>194223</t>
  </si>
  <si>
    <t>194229</t>
  </si>
  <si>
    <t>194233</t>
  </si>
  <si>
    <t>194235</t>
  </si>
  <si>
    <t>194239</t>
  </si>
  <si>
    <t>194241</t>
  </si>
  <si>
    <t>194242</t>
  </si>
  <si>
    <t>194246</t>
  </si>
  <si>
    <t>194251</t>
  </si>
  <si>
    <t>194253</t>
  </si>
  <si>
    <t>194554</t>
  </si>
  <si>
    <t>194556</t>
  </si>
  <si>
    <t>194563</t>
  </si>
  <si>
    <t>194564</t>
  </si>
  <si>
    <t>194565</t>
  </si>
  <si>
    <t>194566</t>
  </si>
  <si>
    <t>194567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</si>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</sst>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6"/>
  <sheetViews>
    <sheetView tabSelected="1" workbookViewId="0">
      <pane xSplit="2" ySplit="8" topLeftCell="C575" activePane="bottomRight" state="frozen"/>
      <selection pane="topRight" activeCell="C1" sqref="C1"/>
      <selection pane="bottomLeft" activeCell="A9" sqref="A9"/>
      <selection pane="bottomRight" activeCell="B589" sqref="B58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867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133.21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71.58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-0.14000000000000001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71.58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-0.14000000000000001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71.58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-0.14000000000000001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71.58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-0.14000000000000001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71.58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-0.14000000000000001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71.58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-0.14000000000000001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71.58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-0.14000000000000001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71.91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-0.14000000000000001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71.91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-0.14000000000000001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778.09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-1.24</v>
      </c>
      <c r="S25" s="15">
        <v>0</v>
      </c>
      <c r="T25" s="15">
        <v>12188.1</v>
      </c>
      <c r="U25" s="15">
        <v>74565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198.86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37.04</v>
      </c>
      <c r="K29" s="1">
        <v>66.66</v>
      </c>
      <c r="L29" s="1">
        <v>45.52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0.17</v>
      </c>
      <c r="S29" s="1">
        <v>0</v>
      </c>
      <c r="T29" s="1">
        <v>580.45000000000005</v>
      </c>
      <c r="U29" s="1">
        <v>5081.6000000000004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167.57</v>
      </c>
      <c r="K31" s="15">
        <v>301.61</v>
      </c>
      <c r="L31" s="15">
        <v>244.38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0.16</v>
      </c>
      <c r="S31" s="15">
        <v>0</v>
      </c>
      <c r="T31" s="15">
        <v>4457.7</v>
      </c>
      <c r="U31" s="15">
        <v>21185.4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31.28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103.98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-0.09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25.99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25.99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32.450000000000003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105.15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45.69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25.91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0.08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32.14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-0.13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25.96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0.08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32.270000000000003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7.0000000000000007E-2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161.97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7.0000000000000007E-2</v>
      </c>
      <c r="S58" s="15">
        <v>0</v>
      </c>
      <c r="T58" s="15">
        <v>1903.05</v>
      </c>
      <c r="U58" s="15">
        <v>20224.8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25.73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59.15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84.88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-0.14000000000000001</v>
      </c>
      <c r="S65" s="15">
        <v>0</v>
      </c>
      <c r="T65" s="15">
        <v>1136.5999999999999</v>
      </c>
      <c r="U65" s="15">
        <v>12353.2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32.32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32.32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32.51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28.23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45.69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0.17</v>
      </c>
      <c r="S76" s="1">
        <v>0</v>
      </c>
      <c r="T76" s="1">
        <v>580.45000000000005</v>
      </c>
      <c r="U76" s="1">
        <v>5081.6000000000004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126.93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0.28000000000000003</v>
      </c>
      <c r="S78" s="15">
        <v>0</v>
      </c>
      <c r="T78" s="15">
        <v>1356</v>
      </c>
      <c r="U78" s="15">
        <v>15852.6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45.45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69.12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72.7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0.08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94.45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0.06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42.83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0.17</v>
      </c>
      <c r="S93" s="1">
        <v>0</v>
      </c>
      <c r="T93" s="1">
        <v>580.45000000000005</v>
      </c>
      <c r="U93" s="1">
        <v>5081.6000000000004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42.83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0.17</v>
      </c>
      <c r="S95" s="15">
        <v>0</v>
      </c>
      <c r="T95" s="15">
        <v>580.45000000000005</v>
      </c>
      <c r="U95" s="15">
        <v>5081.6000000000004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26.53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26.53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53.06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79.88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31.2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35.08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-0.18</v>
      </c>
      <c r="S107" s="1">
        <v>0</v>
      </c>
      <c r="T107" s="1">
        <v>406.6</v>
      </c>
      <c r="U107" s="1">
        <v>4256.6000000000004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45.69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53.07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-7.0000000000000007E-2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31.26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42.83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45.69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364.7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-0.3</v>
      </c>
      <c r="S114" s="15">
        <v>0</v>
      </c>
      <c r="T114" s="15">
        <v>4804.95</v>
      </c>
      <c r="U114" s="15">
        <v>40596.6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59.05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0.15</v>
      </c>
      <c r="S124" s="1">
        <v>0</v>
      </c>
      <c r="T124" s="1">
        <v>842.5</v>
      </c>
      <c r="U124" s="1">
        <v>6089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120.39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0.21</v>
      </c>
      <c r="S127" s="15">
        <v>0</v>
      </c>
      <c r="T127" s="15">
        <v>1118.05</v>
      </c>
      <c r="U127" s="15">
        <v>15140.6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37.51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-0.09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-0.08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37.51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-0.14000000000000001</v>
      </c>
      <c r="S134" s="15">
        <v>0</v>
      </c>
      <c r="T134" s="15">
        <v>756.8</v>
      </c>
      <c r="U134" s="15">
        <v>10707.4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26.09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0.11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26.09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294.39</v>
      </c>
      <c r="Q139" s="1">
        <v>0</v>
      </c>
      <c r="R139" s="1">
        <v>-0.04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91.83</v>
      </c>
      <c r="Q141" s="1">
        <v>0</v>
      </c>
      <c r="R141" s="1">
        <v>-0.18</v>
      </c>
      <c r="S141" s="1">
        <v>0</v>
      </c>
      <c r="T141" s="1">
        <v>91.65</v>
      </c>
      <c r="U141" s="1">
        <v>3017.4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31.34</v>
      </c>
      <c r="M142" s="1">
        <v>0</v>
      </c>
      <c r="N142" s="1">
        <v>0</v>
      </c>
      <c r="O142" s="1">
        <v>349.47</v>
      </c>
      <c r="P142" s="1">
        <v>349.47</v>
      </c>
      <c r="Q142" s="1">
        <v>0</v>
      </c>
      <c r="R142" s="1">
        <v>0.13</v>
      </c>
      <c r="S142" s="1">
        <v>0</v>
      </c>
      <c r="T142" s="1">
        <v>349.6</v>
      </c>
      <c r="U142" s="1">
        <v>3955.4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80.010000000000005</v>
      </c>
      <c r="M143" s="1">
        <v>0</v>
      </c>
      <c r="N143" s="1">
        <v>0</v>
      </c>
      <c r="O143" s="1">
        <v>1250.28</v>
      </c>
      <c r="P143" s="1">
        <v>1250.28</v>
      </c>
      <c r="Q143" s="1">
        <v>0</v>
      </c>
      <c r="R143" s="1">
        <v>0.02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42.08</v>
      </c>
      <c r="K144" s="1">
        <v>75.75</v>
      </c>
      <c r="L144" s="1">
        <v>53.8</v>
      </c>
      <c r="M144" s="1">
        <v>0</v>
      </c>
      <c r="N144" s="1">
        <v>0</v>
      </c>
      <c r="O144" s="1">
        <v>737.77</v>
      </c>
      <c r="P144" s="1">
        <v>737.77</v>
      </c>
      <c r="Q144" s="1">
        <v>0</v>
      </c>
      <c r="R144" s="1">
        <v>-7.0000000000000007E-2</v>
      </c>
      <c r="S144" s="1">
        <v>0</v>
      </c>
      <c r="T144" s="1">
        <v>737.7</v>
      </c>
      <c r="U144" s="1">
        <v>5704.2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234.56</v>
      </c>
      <c r="K146" s="15">
        <v>422.23</v>
      </c>
      <c r="L146" s="15">
        <v>273.02</v>
      </c>
      <c r="M146" s="15">
        <v>-125.1</v>
      </c>
      <c r="N146" s="15">
        <v>0</v>
      </c>
      <c r="O146" s="15">
        <v>3733.81</v>
      </c>
      <c r="P146" s="15">
        <v>3608.71</v>
      </c>
      <c r="Q146" s="15">
        <v>0</v>
      </c>
      <c r="R146" s="15">
        <v>-0.16</v>
      </c>
      <c r="S146" s="15">
        <v>0</v>
      </c>
      <c r="T146" s="15">
        <v>3608.55</v>
      </c>
      <c r="U146" s="15">
        <v>34389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25.82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0.11</v>
      </c>
      <c r="S149" s="1">
        <v>0</v>
      </c>
      <c r="T149" s="1">
        <v>295.39999999999998</v>
      </c>
      <c r="U149" s="1">
        <v>3533.8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25.82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0.11</v>
      </c>
      <c r="S151" s="15">
        <v>0</v>
      </c>
      <c r="T151" s="15">
        <v>295.39999999999998</v>
      </c>
      <c r="U151" s="15">
        <v>3533.8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0.11</v>
      </c>
      <c r="S154" s="1">
        <v>0</v>
      </c>
      <c r="T154" s="1">
        <v>160.69999999999999</v>
      </c>
      <c r="U154" s="1">
        <v>3417.4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0.11</v>
      </c>
      <c r="S156" s="15">
        <v>0</v>
      </c>
      <c r="T156" s="15">
        <v>160.69999999999999</v>
      </c>
      <c r="U156" s="15">
        <v>3417.4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45.45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45.45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173.03</v>
      </c>
      <c r="P164" s="1">
        <v>0</v>
      </c>
      <c r="Q164" s="1">
        <v>0</v>
      </c>
      <c r="R164" s="1">
        <v>-0.05</v>
      </c>
      <c r="S164" s="1">
        <v>0</v>
      </c>
      <c r="T164" s="1">
        <v>-0.05</v>
      </c>
      <c r="U164" s="1">
        <v>2705.6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0</v>
      </c>
      <c r="K166" s="1">
        <v>0</v>
      </c>
      <c r="L166" s="1">
        <v>0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</v>
      </c>
      <c r="R166" s="1">
        <v>-0.14000000000000001</v>
      </c>
      <c r="S166" s="1">
        <v>0</v>
      </c>
      <c r="T166" s="1">
        <v>-74</v>
      </c>
      <c r="U166" s="1">
        <v>2068.4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0</v>
      </c>
      <c r="K167" s="1">
        <v>0</v>
      </c>
      <c r="L167" s="1">
        <v>0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0</v>
      </c>
      <c r="R167" s="1">
        <v>-0.03</v>
      </c>
      <c r="S167" s="1">
        <v>0</v>
      </c>
      <c r="T167" s="1">
        <v>-5.3</v>
      </c>
      <c r="U167" s="1">
        <v>2545.4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38.659999999999997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-0.05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38.659999999999997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-0.25</v>
      </c>
      <c r="S170" s="15">
        <v>0</v>
      </c>
      <c r="T170" s="15">
        <v>318.7</v>
      </c>
      <c r="U170" s="15">
        <v>14026.4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0.12</v>
      </c>
      <c r="S173" s="1">
        <v>0</v>
      </c>
      <c r="T173" s="1">
        <v>-19.600000000000001</v>
      </c>
      <c r="U173" s="1">
        <v>2416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32.15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-0.05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28.88</v>
      </c>
      <c r="K176" s="15">
        <v>51.98</v>
      </c>
      <c r="L176" s="15">
        <v>32.15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7.0000000000000007E-2</v>
      </c>
      <c r="S176" s="15">
        <v>0</v>
      </c>
      <c r="T176" s="15">
        <v>348.3</v>
      </c>
      <c r="U176" s="15">
        <v>6468.6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2042.85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2042.85</v>
      </c>
      <c r="J179" s="1">
        <v>0</v>
      </c>
      <c r="K179" s="1">
        <v>0</v>
      </c>
      <c r="L179" s="1">
        <v>0</v>
      </c>
      <c r="M179" s="1">
        <v>-188.71</v>
      </c>
      <c r="N179" s="1">
        <v>-70.760000000000005</v>
      </c>
      <c r="O179" s="1">
        <v>117.95</v>
      </c>
      <c r="P179" s="1">
        <v>0</v>
      </c>
      <c r="Q179" s="1">
        <v>0</v>
      </c>
      <c r="R179" s="1">
        <v>0.01</v>
      </c>
      <c r="S179" s="1">
        <v>0</v>
      </c>
      <c r="T179" s="1">
        <v>-70.75</v>
      </c>
      <c r="U179" s="1">
        <v>2113.6</v>
      </c>
      <c r="V179" s="1">
        <v>40.86</v>
      </c>
      <c r="W179" s="1">
        <v>0</v>
      </c>
      <c r="X179" s="1">
        <v>40.86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</v>
      </c>
      <c r="R180" s="1">
        <v>0.02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304.49</v>
      </c>
      <c r="Q181" s="1">
        <v>0</v>
      </c>
      <c r="R181" s="1">
        <v>0.11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0</v>
      </c>
      <c r="K182" s="1">
        <v>0</v>
      </c>
      <c r="L182" s="1">
        <v>0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</v>
      </c>
      <c r="R182" s="1">
        <v>-0.09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0.09</v>
      </c>
      <c r="S183" s="1">
        <v>0</v>
      </c>
      <c r="T183" s="1">
        <v>-8.6</v>
      </c>
      <c r="U183" s="1">
        <v>2517.1999999999998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0.04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</v>
      </c>
      <c r="R185" s="1">
        <v>0.15</v>
      </c>
      <c r="S185" s="1">
        <v>0</v>
      </c>
      <c r="T185" s="1">
        <v>-63.9</v>
      </c>
      <c r="U185" s="1">
        <v>2211.6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</v>
      </c>
      <c r="R186" s="1">
        <v>-0.06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0</v>
      </c>
      <c r="K187" s="1">
        <v>0</v>
      </c>
      <c r="L187" s="1">
        <v>0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0</v>
      </c>
      <c r="R187" s="1">
        <v>-0.02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0</v>
      </c>
      <c r="K188" s="1">
        <v>0</v>
      </c>
      <c r="L188" s="1">
        <v>0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0</v>
      </c>
      <c r="R188" s="1">
        <v>-0.06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0</v>
      </c>
      <c r="K189" s="1">
        <v>0</v>
      </c>
      <c r="L189" s="1">
        <v>0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</v>
      </c>
      <c r="R189" s="1">
        <v>0.05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25715.1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25715.1</v>
      </c>
      <c r="J191" s="15">
        <v>16.75</v>
      </c>
      <c r="K191" s="15">
        <v>30.15</v>
      </c>
      <c r="L191" s="15">
        <v>16.75</v>
      </c>
      <c r="M191" s="15">
        <v>-1773.46</v>
      </c>
      <c r="N191" s="15">
        <v>-492.43</v>
      </c>
      <c r="O191" s="15">
        <v>1585.53</v>
      </c>
      <c r="P191" s="15">
        <v>304.49</v>
      </c>
      <c r="Q191" s="15">
        <v>0</v>
      </c>
      <c r="R191" s="15">
        <v>0.24</v>
      </c>
      <c r="S191" s="15">
        <v>0</v>
      </c>
      <c r="T191" s="15">
        <v>-187.7</v>
      </c>
      <c r="U191" s="15">
        <v>25902.799999999999</v>
      </c>
      <c r="V191" s="15">
        <v>514.29999999999995</v>
      </c>
      <c r="W191" s="15">
        <v>0</v>
      </c>
      <c r="X191" s="15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22.71</v>
      </c>
      <c r="M194" s="1">
        <v>-125.1</v>
      </c>
      <c r="N194" s="1">
        <v>0</v>
      </c>
      <c r="O194" s="1">
        <v>253.47</v>
      </c>
      <c r="P194" s="1">
        <v>128.37</v>
      </c>
      <c r="Q194" s="1">
        <v>0</v>
      </c>
      <c r="R194" s="1">
        <v>0.13</v>
      </c>
      <c r="S194" s="1">
        <v>0</v>
      </c>
      <c r="T194" s="1">
        <v>128.5</v>
      </c>
      <c r="U194" s="1">
        <v>3316.4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91.83</v>
      </c>
      <c r="Q195" s="1">
        <v>0</v>
      </c>
      <c r="R195" s="1">
        <v>-0.18</v>
      </c>
      <c r="S195" s="1">
        <v>0</v>
      </c>
      <c r="T195" s="1">
        <v>91.65</v>
      </c>
      <c r="U195" s="1">
        <v>3017.4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0</v>
      </c>
      <c r="K196" s="1">
        <v>0</v>
      </c>
      <c r="L196" s="1">
        <v>0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0</v>
      </c>
      <c r="R196" s="1">
        <v>-0.01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0</v>
      </c>
      <c r="K197" s="1">
        <v>0</v>
      </c>
      <c r="L197" s="1">
        <v>0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</v>
      </c>
      <c r="R197" s="1">
        <v>0.09</v>
      </c>
      <c r="S197" s="1">
        <v>0</v>
      </c>
      <c r="T197" s="1">
        <v>-61.95</v>
      </c>
      <c r="U197" s="1">
        <v>2241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32.14</v>
      </c>
      <c r="M198" s="1">
        <v>0</v>
      </c>
      <c r="N198" s="1">
        <v>0</v>
      </c>
      <c r="O198" s="1">
        <v>842.35</v>
      </c>
      <c r="P198" s="1">
        <v>842.35</v>
      </c>
      <c r="Q198" s="1">
        <v>0</v>
      </c>
      <c r="R198" s="1">
        <v>-0.05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45.52</v>
      </c>
      <c r="M199" s="1">
        <v>0</v>
      </c>
      <c r="N199" s="1">
        <v>0</v>
      </c>
      <c r="O199" s="1">
        <v>580.28</v>
      </c>
      <c r="P199" s="1">
        <v>580.28</v>
      </c>
      <c r="Q199" s="1">
        <v>0</v>
      </c>
      <c r="R199" s="1">
        <v>-0.03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0</v>
      </c>
      <c r="K200" s="1">
        <v>0</v>
      </c>
      <c r="L200" s="1">
        <v>0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0</v>
      </c>
      <c r="R200" s="1">
        <v>-0.04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109.12</v>
      </c>
      <c r="K202" s="15">
        <v>196.4</v>
      </c>
      <c r="L202" s="15">
        <v>120.87</v>
      </c>
      <c r="M202" s="15">
        <v>-802.4</v>
      </c>
      <c r="N202" s="15">
        <v>-176.79</v>
      </c>
      <c r="O202" s="15">
        <v>2268.46</v>
      </c>
      <c r="P202" s="15">
        <v>1642.83</v>
      </c>
      <c r="Q202" s="15">
        <v>0</v>
      </c>
      <c r="R202" s="15">
        <v>-0.09</v>
      </c>
      <c r="S202" s="15">
        <v>0</v>
      </c>
      <c r="T202" s="15">
        <v>1465.95</v>
      </c>
      <c r="U202" s="15">
        <v>24147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54.66</v>
      </c>
      <c r="M205" s="1">
        <v>0</v>
      </c>
      <c r="N205" s="1">
        <v>0</v>
      </c>
      <c r="O205" s="1">
        <v>745.91</v>
      </c>
      <c r="P205" s="1">
        <v>745.91</v>
      </c>
      <c r="Q205" s="1">
        <v>0</v>
      </c>
      <c r="R205" s="1">
        <v>-0.11</v>
      </c>
      <c r="S205" s="1">
        <v>0</v>
      </c>
      <c r="T205" s="1">
        <v>745.8</v>
      </c>
      <c r="U205" s="1">
        <v>5734.2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78.150000000000006</v>
      </c>
      <c r="M206" s="1">
        <v>0</v>
      </c>
      <c r="N206" s="1">
        <v>0</v>
      </c>
      <c r="O206" s="1">
        <v>1206.2</v>
      </c>
      <c r="P206" s="1">
        <v>1206.2</v>
      </c>
      <c r="Q206" s="1">
        <v>0</v>
      </c>
      <c r="R206" s="1">
        <v>0.1</v>
      </c>
      <c r="S206" s="1">
        <v>0</v>
      </c>
      <c r="T206" s="1">
        <v>1206.3</v>
      </c>
      <c r="U206" s="1">
        <v>7428.6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99.54</v>
      </c>
      <c r="K208" s="15">
        <v>179.16</v>
      </c>
      <c r="L208" s="15">
        <v>132.81</v>
      </c>
      <c r="M208" s="15">
        <v>0</v>
      </c>
      <c r="N208" s="15">
        <v>0</v>
      </c>
      <c r="O208" s="15">
        <v>1952.11</v>
      </c>
      <c r="P208" s="15">
        <v>1952.11</v>
      </c>
      <c r="Q208" s="15">
        <v>0</v>
      </c>
      <c r="R208" s="15">
        <v>-0.01</v>
      </c>
      <c r="S208" s="15">
        <v>0</v>
      </c>
      <c r="T208" s="15">
        <v>1952.1</v>
      </c>
      <c r="U208" s="15">
        <v>13162.8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0</v>
      </c>
      <c r="K211" s="1">
        <v>0</v>
      </c>
      <c r="L211" s="1">
        <v>0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0</v>
      </c>
      <c r="R211" s="1">
        <v>-0.05</v>
      </c>
      <c r="S211" s="1">
        <v>0</v>
      </c>
      <c r="T211" s="1">
        <v>-0.05</v>
      </c>
      <c r="U211" s="1">
        <v>2630.6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56.92</v>
      </c>
      <c r="Q212" s="1">
        <v>0</v>
      </c>
      <c r="R212" s="1">
        <v>-0.02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0</v>
      </c>
      <c r="K213" s="1">
        <v>0</v>
      </c>
      <c r="L213" s="1">
        <v>0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0</v>
      </c>
      <c r="R213" s="1">
        <v>-0.01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0</v>
      </c>
      <c r="K214" s="1">
        <v>0</v>
      </c>
      <c r="L214" s="1">
        <v>0</v>
      </c>
      <c r="M214" s="1">
        <v>-145.38</v>
      </c>
      <c r="N214" s="1">
        <v>0</v>
      </c>
      <c r="O214" s="1">
        <v>168.35</v>
      </c>
      <c r="P214" s="1">
        <v>0</v>
      </c>
      <c r="Q214" s="1">
        <v>0</v>
      </c>
      <c r="R214" s="1">
        <v>0.1</v>
      </c>
      <c r="S214" s="1">
        <v>0</v>
      </c>
      <c r="T214" s="1">
        <v>0.1</v>
      </c>
      <c r="U214" s="1">
        <v>2662.4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0</v>
      </c>
      <c r="K215" s="1">
        <v>0</v>
      </c>
      <c r="L215" s="1">
        <v>0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</v>
      </c>
      <c r="R215" s="1">
        <v>-0.09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91.83</v>
      </c>
      <c r="Q216" s="1">
        <v>0</v>
      </c>
      <c r="R216" s="1">
        <v>0.02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166.31</v>
      </c>
      <c r="P217" s="1">
        <v>0</v>
      </c>
      <c r="Q217" s="1">
        <v>0</v>
      </c>
      <c r="R217" s="1">
        <v>0.15</v>
      </c>
      <c r="S217" s="1">
        <v>0</v>
      </c>
      <c r="T217" s="1">
        <v>0.15</v>
      </c>
      <c r="U217" s="1">
        <v>2643.6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128.37</v>
      </c>
      <c r="Q218" s="1">
        <v>0</v>
      </c>
      <c r="R218" s="1">
        <v>-7.0000000000000007E-2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</v>
      </c>
      <c r="R220" s="1">
        <v>-0.05</v>
      </c>
      <c r="S220" s="1">
        <v>0</v>
      </c>
      <c r="T220" s="1">
        <v>-0.05</v>
      </c>
      <c r="U220" s="1">
        <v>2630.6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32.15</v>
      </c>
      <c r="M221" s="1">
        <v>0</v>
      </c>
      <c r="N221" s="1">
        <v>0</v>
      </c>
      <c r="O221" s="1">
        <v>367.95</v>
      </c>
      <c r="P221" s="1">
        <v>367.95</v>
      </c>
      <c r="Q221" s="1">
        <v>0</v>
      </c>
      <c r="R221" s="1">
        <v>-0.05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0</v>
      </c>
      <c r="O223" s="1">
        <v>164.87</v>
      </c>
      <c r="P223" s="1">
        <v>0</v>
      </c>
      <c r="Q223" s="1">
        <v>0</v>
      </c>
      <c r="R223" s="1">
        <v>-0.05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</v>
      </c>
      <c r="R224" s="1">
        <v>-7.0000000000000007E-2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38741.85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38741.85</v>
      </c>
      <c r="J226" s="15">
        <v>87.93</v>
      </c>
      <c r="K226" s="15">
        <v>158.28</v>
      </c>
      <c r="L226" s="15">
        <v>91.2</v>
      </c>
      <c r="M226" s="15">
        <v>-2025.56</v>
      </c>
      <c r="N226" s="15">
        <v>-170.73</v>
      </c>
      <c r="O226" s="15">
        <v>2566.66</v>
      </c>
      <c r="P226" s="15">
        <v>645.07000000000005</v>
      </c>
      <c r="Q226" s="15">
        <v>0</v>
      </c>
      <c r="R226" s="15">
        <v>-0.28999999999999998</v>
      </c>
      <c r="S226" s="15">
        <v>0</v>
      </c>
      <c r="T226" s="15">
        <v>474.05</v>
      </c>
      <c r="U226" s="15">
        <v>38267.800000000003</v>
      </c>
      <c r="V226" s="15">
        <v>774.83</v>
      </c>
      <c r="W226" s="15">
        <v>0</v>
      </c>
      <c r="X226" s="15">
        <v>774.83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</v>
      </c>
      <c r="R229" s="1">
        <v>-0.06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</v>
      </c>
      <c r="R230" s="1">
        <v>0.09</v>
      </c>
      <c r="S230" s="1">
        <v>0</v>
      </c>
      <c r="T230" s="1">
        <v>-8.6</v>
      </c>
      <c r="U230" s="1">
        <v>2517.1999999999998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0</v>
      </c>
      <c r="K231" s="1">
        <v>0</v>
      </c>
      <c r="L231" s="1">
        <v>0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-0.1</v>
      </c>
      <c r="S231" s="1">
        <v>0</v>
      </c>
      <c r="T231" s="1">
        <v>-0.1</v>
      </c>
      <c r="U231" s="1">
        <v>2665.6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28.88</v>
      </c>
      <c r="K232" s="1">
        <v>51.98</v>
      </c>
      <c r="L232" s="1">
        <v>32.15</v>
      </c>
      <c r="M232" s="1">
        <v>0</v>
      </c>
      <c r="N232" s="1">
        <v>0</v>
      </c>
      <c r="O232" s="1">
        <v>367.95</v>
      </c>
      <c r="P232" s="1">
        <v>367.95</v>
      </c>
      <c r="Q232" s="1">
        <v>0</v>
      </c>
      <c r="R232" s="1">
        <v>-0.05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28.88</v>
      </c>
      <c r="K234" s="15">
        <v>51.98</v>
      </c>
      <c r="L234" s="15">
        <v>32.15</v>
      </c>
      <c r="M234" s="15">
        <v>-494.39</v>
      </c>
      <c r="N234" s="15">
        <v>-76.83</v>
      </c>
      <c r="O234" s="15">
        <v>808.8</v>
      </c>
      <c r="P234" s="15">
        <v>367.95</v>
      </c>
      <c r="Q234" s="15">
        <v>0</v>
      </c>
      <c r="R234" s="15">
        <v>-0.12</v>
      </c>
      <c r="S234" s="15">
        <v>0</v>
      </c>
      <c r="T234" s="15">
        <v>291</v>
      </c>
      <c r="U234" s="15">
        <v>11387.4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22.91</v>
      </c>
      <c r="K237" s="1">
        <v>41.24</v>
      </c>
      <c r="L237" s="1">
        <v>22.91</v>
      </c>
      <c r="M237" s="1">
        <v>-125.1</v>
      </c>
      <c r="N237" s="1">
        <v>0</v>
      </c>
      <c r="O237" s="1">
        <v>260.27999999999997</v>
      </c>
      <c r="P237" s="1">
        <v>135.18</v>
      </c>
      <c r="Q237" s="1">
        <v>0</v>
      </c>
      <c r="R237" s="1">
        <v>-0.13</v>
      </c>
      <c r="S237" s="1">
        <v>0</v>
      </c>
      <c r="T237" s="1">
        <v>135.05000000000001</v>
      </c>
      <c r="U237" s="1">
        <v>3372.4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32.14</v>
      </c>
      <c r="M238" s="1">
        <v>0</v>
      </c>
      <c r="N238" s="1">
        <v>0</v>
      </c>
      <c r="O238" s="1">
        <v>367.78</v>
      </c>
      <c r="P238" s="1">
        <v>367.78</v>
      </c>
      <c r="Q238" s="1">
        <v>0</v>
      </c>
      <c r="R238" s="1">
        <v>7.0000000000000007E-2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51.78</v>
      </c>
      <c r="K240" s="15">
        <v>93.21</v>
      </c>
      <c r="L240" s="15">
        <v>55.05</v>
      </c>
      <c r="M240" s="15">
        <v>-125.1</v>
      </c>
      <c r="N240" s="15">
        <v>0</v>
      </c>
      <c r="O240" s="15">
        <v>628.05999999999995</v>
      </c>
      <c r="P240" s="15">
        <v>502.96</v>
      </c>
      <c r="Q240" s="15">
        <v>0</v>
      </c>
      <c r="R240" s="15">
        <v>-0.06</v>
      </c>
      <c r="S240" s="15">
        <v>0</v>
      </c>
      <c r="T240" s="15">
        <v>502.9</v>
      </c>
      <c r="U240" s="15">
        <v>7424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30.84</v>
      </c>
      <c r="M243" s="1">
        <v>0</v>
      </c>
      <c r="N243" s="1">
        <v>0</v>
      </c>
      <c r="O243" s="1">
        <v>344</v>
      </c>
      <c r="P243" s="1">
        <v>344</v>
      </c>
      <c r="Q243" s="1">
        <v>0</v>
      </c>
      <c r="R243" s="1">
        <v>0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33.74</v>
      </c>
      <c r="K244" s="1">
        <v>60.73</v>
      </c>
      <c r="L244" s="1">
        <v>40.130000000000003</v>
      </c>
      <c r="M244" s="1">
        <v>0</v>
      </c>
      <c r="N244" s="1">
        <v>0</v>
      </c>
      <c r="O244" s="1">
        <v>491.22</v>
      </c>
      <c r="P244" s="1">
        <v>491.22</v>
      </c>
      <c r="Q244" s="1">
        <v>0</v>
      </c>
      <c r="R244" s="1">
        <v>0.08</v>
      </c>
      <c r="S244" s="1">
        <v>0</v>
      </c>
      <c r="T244" s="1">
        <v>491.3</v>
      </c>
      <c r="U244" s="1">
        <v>4673.8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61.82</v>
      </c>
      <c r="K246" s="15">
        <v>111.28</v>
      </c>
      <c r="L246" s="15">
        <v>70.97</v>
      </c>
      <c r="M246" s="15">
        <v>0</v>
      </c>
      <c r="N246" s="15">
        <v>0</v>
      </c>
      <c r="O246" s="15">
        <v>835.22</v>
      </c>
      <c r="P246" s="15">
        <v>835.22</v>
      </c>
      <c r="Q246" s="15">
        <v>0</v>
      </c>
      <c r="R246" s="15">
        <v>0.08</v>
      </c>
      <c r="S246" s="15">
        <v>0</v>
      </c>
      <c r="T246" s="15">
        <v>835.3</v>
      </c>
      <c r="U246" s="15">
        <v>8600.6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28.12</v>
      </c>
      <c r="K249" s="1">
        <v>50.62</v>
      </c>
      <c r="L249" s="1">
        <v>30.91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-7.0000000000000007E-2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42.08</v>
      </c>
      <c r="K250" s="1">
        <v>75.75</v>
      </c>
      <c r="L250" s="1">
        <v>53.8</v>
      </c>
      <c r="M250" s="1">
        <v>0</v>
      </c>
      <c r="N250" s="1">
        <v>0</v>
      </c>
      <c r="O250" s="1">
        <v>737.77</v>
      </c>
      <c r="P250" s="1">
        <v>737.77</v>
      </c>
      <c r="Q250" s="1">
        <v>0</v>
      </c>
      <c r="R250" s="1">
        <v>0.13</v>
      </c>
      <c r="S250" s="1">
        <v>0</v>
      </c>
      <c r="T250" s="1">
        <v>737.9</v>
      </c>
      <c r="U250" s="1">
        <v>5704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10746.9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10746.9</v>
      </c>
      <c r="J252" s="15">
        <v>70.2</v>
      </c>
      <c r="K252" s="15">
        <v>126.37</v>
      </c>
      <c r="L252" s="15">
        <v>84.71</v>
      </c>
      <c r="M252" s="15">
        <v>0</v>
      </c>
      <c r="N252" s="15">
        <v>0</v>
      </c>
      <c r="O252" s="15">
        <v>1087.24</v>
      </c>
      <c r="P252" s="15">
        <v>1087.24</v>
      </c>
      <c r="Q252" s="15">
        <v>0</v>
      </c>
      <c r="R252" s="15">
        <v>0.06</v>
      </c>
      <c r="S252" s="15">
        <v>0</v>
      </c>
      <c r="T252" s="15">
        <v>1087.3</v>
      </c>
      <c r="U252" s="15">
        <v>9659.6</v>
      </c>
      <c r="V252" s="15">
        <v>214.94</v>
      </c>
      <c r="W252" s="15">
        <v>0</v>
      </c>
      <c r="X252" s="15">
        <v>214.94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23.56</v>
      </c>
      <c r="K255" s="1">
        <v>42.4</v>
      </c>
      <c r="L255" s="1">
        <v>23.55</v>
      </c>
      <c r="M255" s="1">
        <v>-107.37</v>
      </c>
      <c r="N255" s="1">
        <v>0</v>
      </c>
      <c r="O255" s="1">
        <v>267.95</v>
      </c>
      <c r="P255" s="1">
        <v>160.58000000000001</v>
      </c>
      <c r="Q255" s="1">
        <v>0</v>
      </c>
      <c r="R255" s="1">
        <v>-0.03</v>
      </c>
      <c r="S255" s="1">
        <v>0</v>
      </c>
      <c r="T255" s="1">
        <v>160.55000000000001</v>
      </c>
      <c r="U255" s="1">
        <v>3417.4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37.28</v>
      </c>
      <c r="K256" s="1">
        <v>67.099999999999994</v>
      </c>
      <c r="L256" s="1">
        <v>45.93</v>
      </c>
      <c r="M256" s="1">
        <v>0</v>
      </c>
      <c r="N256" s="1">
        <v>0</v>
      </c>
      <c r="O256" s="1">
        <v>580.28</v>
      </c>
      <c r="P256" s="1">
        <v>580.28</v>
      </c>
      <c r="Q256" s="1">
        <v>0</v>
      </c>
      <c r="R256" s="1">
        <v>-0.03</v>
      </c>
      <c r="S256" s="1">
        <v>0</v>
      </c>
      <c r="T256" s="1">
        <v>580.25</v>
      </c>
      <c r="U256" s="1">
        <v>5081.8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358.01</v>
      </c>
      <c r="Q257" s="1">
        <v>0</v>
      </c>
      <c r="R257" s="1">
        <v>-0.01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737.77</v>
      </c>
      <c r="Q258" s="1">
        <v>0</v>
      </c>
      <c r="R258" s="1">
        <v>-7.0000000000000007E-2</v>
      </c>
      <c r="S258" s="1">
        <v>0</v>
      </c>
      <c r="T258" s="1">
        <v>737.7</v>
      </c>
      <c r="U258" s="1">
        <v>5704.2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28.7</v>
      </c>
      <c r="K259" s="1">
        <v>51.65</v>
      </c>
      <c r="L259" s="1">
        <v>31.86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-0.01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32.15</v>
      </c>
      <c r="M261" s="1">
        <v>0</v>
      </c>
      <c r="N261" s="1">
        <v>0</v>
      </c>
      <c r="O261" s="1">
        <v>367.95</v>
      </c>
      <c r="P261" s="1">
        <v>367.95</v>
      </c>
      <c r="Q261" s="1">
        <v>0</v>
      </c>
      <c r="R261" s="1">
        <v>-0.05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99.46</v>
      </c>
      <c r="K262" s="1">
        <v>179.02</v>
      </c>
      <c r="L262" s="1">
        <v>147.88999999999999</v>
      </c>
      <c r="M262" s="1">
        <v>0</v>
      </c>
      <c r="N262" s="1">
        <v>0</v>
      </c>
      <c r="O262" s="1">
        <v>2684.55</v>
      </c>
      <c r="P262" s="1">
        <v>2684.55</v>
      </c>
      <c r="Q262" s="1">
        <v>0</v>
      </c>
      <c r="R262" s="1">
        <v>0.05</v>
      </c>
      <c r="S262" s="1">
        <v>0</v>
      </c>
      <c r="T262" s="1">
        <v>2684.6</v>
      </c>
      <c r="U262" s="1">
        <v>12540.4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48402.6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48402.6</v>
      </c>
      <c r="J264" s="15">
        <v>217.88</v>
      </c>
      <c r="K264" s="15">
        <v>392.15</v>
      </c>
      <c r="L264" s="15">
        <v>281.38</v>
      </c>
      <c r="M264" s="15">
        <v>-107.37</v>
      </c>
      <c r="N264" s="15">
        <v>0</v>
      </c>
      <c r="O264" s="15">
        <v>5712.53</v>
      </c>
      <c r="P264" s="15">
        <v>5605.16</v>
      </c>
      <c r="Q264" s="15">
        <v>0</v>
      </c>
      <c r="R264" s="15">
        <v>-0.16</v>
      </c>
      <c r="S264" s="15">
        <v>0</v>
      </c>
      <c r="T264" s="15">
        <v>5605</v>
      </c>
      <c r="U264" s="15">
        <v>42797.599999999999</v>
      </c>
      <c r="V264" s="15">
        <v>968.06</v>
      </c>
      <c r="W264" s="15">
        <v>0</v>
      </c>
      <c r="X264" s="15">
        <v>968.06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0</v>
      </c>
      <c r="K267" s="1">
        <v>0</v>
      </c>
      <c r="L267" s="1">
        <v>0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0</v>
      </c>
      <c r="R267" s="1">
        <v>-0.08</v>
      </c>
      <c r="S267" s="1">
        <v>0</v>
      </c>
      <c r="T267" s="1">
        <v>-74.849999999999994</v>
      </c>
      <c r="U267" s="1">
        <v>2055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0</v>
      </c>
      <c r="R268" s="1">
        <v>0.13</v>
      </c>
      <c r="S268" s="1">
        <v>0</v>
      </c>
      <c r="T268" s="1">
        <v>-20.75</v>
      </c>
      <c r="U268" s="1">
        <v>2399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2207.25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2207.25</v>
      </c>
      <c r="J269" s="1">
        <v>0</v>
      </c>
      <c r="K269" s="1">
        <v>0</v>
      </c>
      <c r="L269" s="1">
        <v>0</v>
      </c>
      <c r="M269" s="1">
        <v>-174.78</v>
      </c>
      <c r="N269" s="1">
        <v>-46.31</v>
      </c>
      <c r="O269" s="1">
        <v>128.47999999999999</v>
      </c>
      <c r="P269" s="1">
        <v>0</v>
      </c>
      <c r="Q269" s="1">
        <v>0</v>
      </c>
      <c r="R269" s="1">
        <v>0.16</v>
      </c>
      <c r="S269" s="1">
        <v>0</v>
      </c>
      <c r="T269" s="1">
        <v>-46.15</v>
      </c>
      <c r="U269" s="1">
        <v>2253.4</v>
      </c>
      <c r="V269" s="1">
        <v>44.15</v>
      </c>
      <c r="W269" s="1">
        <v>0</v>
      </c>
      <c r="X269" s="1">
        <v>44.15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0</v>
      </c>
      <c r="R270" s="1">
        <v>-0.01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2107.9499999999998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2107.9499999999998</v>
      </c>
      <c r="J271" s="1">
        <v>0</v>
      </c>
      <c r="K271" s="1">
        <v>0</v>
      </c>
      <c r="L271" s="1">
        <v>0</v>
      </c>
      <c r="M271" s="1">
        <v>-188.71</v>
      </c>
      <c r="N271" s="1">
        <v>-66.59</v>
      </c>
      <c r="O271" s="1">
        <v>122.12</v>
      </c>
      <c r="P271" s="1">
        <v>0</v>
      </c>
      <c r="Q271" s="1">
        <v>0</v>
      </c>
      <c r="R271" s="1">
        <v>-0.06</v>
      </c>
      <c r="S271" s="1">
        <v>0</v>
      </c>
      <c r="T271" s="1">
        <v>-66.650000000000006</v>
      </c>
      <c r="U271" s="1">
        <v>2174.6</v>
      </c>
      <c r="V271" s="1">
        <v>42.16</v>
      </c>
      <c r="W271" s="1">
        <v>0</v>
      </c>
      <c r="X271" s="1">
        <v>42.16</v>
      </c>
    </row>
    <row r="272" spans="1:24" x14ac:dyDescent="0.2">
      <c r="A272" s="2" t="s">
        <v>321</v>
      </c>
      <c r="B272" s="1" t="s">
        <v>322</v>
      </c>
      <c r="C272" s="1">
        <v>2030.25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2030.25</v>
      </c>
      <c r="J272" s="1">
        <v>0</v>
      </c>
      <c r="K272" s="1">
        <v>0</v>
      </c>
      <c r="L272" s="1">
        <v>0</v>
      </c>
      <c r="M272" s="1">
        <v>-188.71</v>
      </c>
      <c r="N272" s="1">
        <v>-71.569999999999993</v>
      </c>
      <c r="O272" s="1">
        <v>117.15</v>
      </c>
      <c r="P272" s="1">
        <v>0</v>
      </c>
      <c r="Q272" s="1">
        <v>0</v>
      </c>
      <c r="R272" s="1">
        <v>0.02</v>
      </c>
      <c r="S272" s="1">
        <v>0</v>
      </c>
      <c r="T272" s="1">
        <v>-71.55</v>
      </c>
      <c r="U272" s="1">
        <v>2101.8000000000002</v>
      </c>
      <c r="V272" s="1">
        <v>40.61</v>
      </c>
      <c r="W272" s="1">
        <v>0</v>
      </c>
      <c r="X272" s="1">
        <v>40.61</v>
      </c>
    </row>
    <row r="273" spans="1:24" x14ac:dyDescent="0.2">
      <c r="A273" s="2" t="s">
        <v>323</v>
      </c>
      <c r="B273" s="1" t="s">
        <v>324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325</v>
      </c>
      <c r="B274" s="1" t="s">
        <v>326</v>
      </c>
      <c r="C274" s="1">
        <v>1923.45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1923.45</v>
      </c>
      <c r="J274" s="1">
        <v>0</v>
      </c>
      <c r="K274" s="1">
        <v>0</v>
      </c>
      <c r="L274" s="1">
        <v>0</v>
      </c>
      <c r="M274" s="1">
        <v>-188.71</v>
      </c>
      <c r="N274" s="1">
        <v>-78.400000000000006</v>
      </c>
      <c r="O274" s="1">
        <v>110.31</v>
      </c>
      <c r="P274" s="1">
        <v>0</v>
      </c>
      <c r="Q274" s="1">
        <v>0</v>
      </c>
      <c r="R274" s="1">
        <v>-0.15</v>
      </c>
      <c r="S274" s="1">
        <v>0</v>
      </c>
      <c r="T274" s="1">
        <v>-78.55</v>
      </c>
      <c r="U274" s="1">
        <v>2002</v>
      </c>
      <c r="V274" s="1">
        <v>38.47</v>
      </c>
      <c r="W274" s="1">
        <v>0</v>
      </c>
      <c r="X274" s="1">
        <v>38.47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1801.8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1801.8</v>
      </c>
      <c r="J276" s="1">
        <v>0</v>
      </c>
      <c r="K276" s="1">
        <v>0</v>
      </c>
      <c r="L276" s="1">
        <v>0</v>
      </c>
      <c r="M276" s="1">
        <v>-188.71</v>
      </c>
      <c r="N276" s="1">
        <v>-86.19</v>
      </c>
      <c r="O276" s="1">
        <v>102.53</v>
      </c>
      <c r="P276" s="1">
        <v>0</v>
      </c>
      <c r="Q276" s="1">
        <v>0</v>
      </c>
      <c r="R276" s="1">
        <v>-0.01</v>
      </c>
      <c r="S276" s="1">
        <v>0</v>
      </c>
      <c r="T276" s="1">
        <v>-86.2</v>
      </c>
      <c r="U276" s="1">
        <v>1888</v>
      </c>
      <c r="V276" s="1">
        <v>36.04</v>
      </c>
      <c r="W276" s="1">
        <v>0</v>
      </c>
      <c r="X276" s="1">
        <v>36.04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0</v>
      </c>
      <c r="K277" s="1">
        <v>0</v>
      </c>
      <c r="L277" s="1">
        <v>0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</v>
      </c>
      <c r="R277" s="1">
        <v>-0.03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2033.7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2033.7</v>
      </c>
      <c r="J278" s="1">
        <v>0</v>
      </c>
      <c r="K278" s="1">
        <v>0</v>
      </c>
      <c r="L278" s="1">
        <v>0</v>
      </c>
      <c r="M278" s="1">
        <v>-188.71</v>
      </c>
      <c r="N278" s="1">
        <v>-71.34</v>
      </c>
      <c r="O278" s="1">
        <v>117.37</v>
      </c>
      <c r="P278" s="1">
        <v>0</v>
      </c>
      <c r="Q278" s="1">
        <v>0</v>
      </c>
      <c r="R278" s="1">
        <v>0.04</v>
      </c>
      <c r="S278" s="1">
        <v>0</v>
      </c>
      <c r="T278" s="1">
        <v>-71.3</v>
      </c>
      <c r="U278" s="1">
        <v>2105</v>
      </c>
      <c r="V278" s="1">
        <v>40.67</v>
      </c>
      <c r="W278" s="1">
        <v>0</v>
      </c>
      <c r="X278" s="1">
        <v>40.67</v>
      </c>
    </row>
    <row r="279" spans="1:24" x14ac:dyDescent="0.2">
      <c r="A279" s="2" t="s">
        <v>335</v>
      </c>
      <c r="B279" s="1" t="s">
        <v>336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0</v>
      </c>
      <c r="K279" s="1">
        <v>0</v>
      </c>
      <c r="L279" s="1">
        <v>0</v>
      </c>
      <c r="M279" s="1">
        <v>-188.71</v>
      </c>
      <c r="N279" s="1">
        <v>-80.42</v>
      </c>
      <c r="O279" s="1">
        <v>108.3</v>
      </c>
      <c r="P279" s="1">
        <v>0</v>
      </c>
      <c r="Q279" s="1">
        <v>0</v>
      </c>
      <c r="R279" s="1">
        <v>-0.03</v>
      </c>
      <c r="S279" s="1">
        <v>0</v>
      </c>
      <c r="T279" s="1">
        <v>-80.45</v>
      </c>
      <c r="U279" s="1">
        <v>1972.4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337</v>
      </c>
      <c r="B280" s="1" t="s">
        <v>338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-68.44</v>
      </c>
      <c r="O280" s="1">
        <v>120.28</v>
      </c>
      <c r="P280" s="1">
        <v>0</v>
      </c>
      <c r="Q280" s="1">
        <v>0</v>
      </c>
      <c r="R280" s="1">
        <v>-0.01</v>
      </c>
      <c r="S280" s="1">
        <v>0</v>
      </c>
      <c r="T280" s="1">
        <v>-68.45</v>
      </c>
      <c r="U280" s="1">
        <v>2147.6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339</v>
      </c>
      <c r="B281" s="1" t="s">
        <v>340</v>
      </c>
      <c r="C281" s="1">
        <v>2508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2508</v>
      </c>
      <c r="J281" s="1">
        <v>0</v>
      </c>
      <c r="K281" s="1">
        <v>0</v>
      </c>
      <c r="L281" s="1">
        <v>0</v>
      </c>
      <c r="M281" s="1">
        <v>-160.30000000000001</v>
      </c>
      <c r="N281" s="1">
        <v>-8.76</v>
      </c>
      <c r="O281" s="1">
        <v>151.54</v>
      </c>
      <c r="P281" s="1">
        <v>0</v>
      </c>
      <c r="Q281" s="1">
        <v>0</v>
      </c>
      <c r="R281" s="1">
        <v>-0.04</v>
      </c>
      <c r="S281" s="1">
        <v>0</v>
      </c>
      <c r="T281" s="1">
        <v>-8.8000000000000007</v>
      </c>
      <c r="U281" s="1">
        <v>2516.8000000000002</v>
      </c>
      <c r="V281" s="1">
        <v>50.16</v>
      </c>
      <c r="W281" s="1">
        <v>0</v>
      </c>
      <c r="X281" s="1">
        <v>50.16</v>
      </c>
    </row>
    <row r="282" spans="1:24" x14ac:dyDescent="0.2">
      <c r="A282" s="2" t="s">
        <v>341</v>
      </c>
      <c r="B282" s="1" t="s">
        <v>342</v>
      </c>
      <c r="C282" s="1">
        <v>1980.15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1980.15</v>
      </c>
      <c r="J282" s="1">
        <v>0</v>
      </c>
      <c r="K282" s="1">
        <v>0</v>
      </c>
      <c r="L282" s="1">
        <v>0</v>
      </c>
      <c r="M282" s="1">
        <v>-188.71</v>
      </c>
      <c r="N282" s="1">
        <v>-74.77</v>
      </c>
      <c r="O282" s="1">
        <v>113.94</v>
      </c>
      <c r="P282" s="1">
        <v>0</v>
      </c>
      <c r="Q282" s="1">
        <v>0</v>
      </c>
      <c r="R282" s="1">
        <v>0.12</v>
      </c>
      <c r="S282" s="1">
        <v>0</v>
      </c>
      <c r="T282" s="1">
        <v>-74.650000000000006</v>
      </c>
      <c r="U282" s="1">
        <v>2054.8000000000002</v>
      </c>
      <c r="V282" s="1">
        <v>39.6</v>
      </c>
      <c r="W282" s="1">
        <v>0</v>
      </c>
      <c r="X282" s="1">
        <v>39.6</v>
      </c>
    </row>
    <row r="283" spans="1:24" x14ac:dyDescent="0.2">
      <c r="A283" s="2" t="s">
        <v>343</v>
      </c>
      <c r="B283" s="1" t="s">
        <v>344</v>
      </c>
      <c r="C283" s="1">
        <v>1923.45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1923.45</v>
      </c>
      <c r="J283" s="1">
        <v>0</v>
      </c>
      <c r="K283" s="1">
        <v>0</v>
      </c>
      <c r="L283" s="1">
        <v>0</v>
      </c>
      <c r="M283" s="1">
        <v>-188.71</v>
      </c>
      <c r="N283" s="1">
        <v>-78.400000000000006</v>
      </c>
      <c r="O283" s="1">
        <v>110.31</v>
      </c>
      <c r="P283" s="1">
        <v>0</v>
      </c>
      <c r="Q283" s="1">
        <v>0</v>
      </c>
      <c r="R283" s="1">
        <v>0.05</v>
      </c>
      <c r="S283" s="1">
        <v>0</v>
      </c>
      <c r="T283" s="1">
        <v>-78.349999999999994</v>
      </c>
      <c r="U283" s="1">
        <v>2001.8</v>
      </c>
      <c r="V283" s="1">
        <v>38.47</v>
      </c>
      <c r="W283" s="1">
        <v>0</v>
      </c>
      <c r="X283" s="1">
        <v>38.47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0</v>
      </c>
      <c r="K284" s="1">
        <v>0</v>
      </c>
      <c r="L284" s="1">
        <v>0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0</v>
      </c>
      <c r="R284" s="1">
        <v>-0.03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0</v>
      </c>
      <c r="K285" s="1">
        <v>0</v>
      </c>
      <c r="L285" s="1">
        <v>0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0</v>
      </c>
      <c r="R285" s="1">
        <v>-7.0000000000000007E-2</v>
      </c>
      <c r="S285" s="1">
        <v>0</v>
      </c>
      <c r="T285" s="1">
        <v>-20.95</v>
      </c>
      <c r="U285" s="1">
        <v>2399.1999999999998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</v>
      </c>
      <c r="R286" s="1">
        <v>0.12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0</v>
      </c>
      <c r="K287" s="1">
        <v>0</v>
      </c>
      <c r="L287" s="1">
        <v>0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0</v>
      </c>
      <c r="R287" s="1">
        <v>-0.01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0.12</v>
      </c>
      <c r="S288" s="1">
        <v>0</v>
      </c>
      <c r="T288" s="1">
        <v>-74.650000000000006</v>
      </c>
      <c r="U288" s="1">
        <v>2054.8000000000002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</v>
      </c>
      <c r="R289" s="1">
        <v>0.12</v>
      </c>
      <c r="S289" s="1">
        <v>0</v>
      </c>
      <c r="T289" s="1">
        <v>-74.650000000000006</v>
      </c>
      <c r="U289" s="1">
        <v>2054.8000000000002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0</v>
      </c>
      <c r="K290" s="1">
        <v>0</v>
      </c>
      <c r="L290" s="1">
        <v>0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</v>
      </c>
      <c r="R290" s="1">
        <v>0.11</v>
      </c>
      <c r="S290" s="1">
        <v>0</v>
      </c>
      <c r="T290" s="1">
        <v>-81.3</v>
      </c>
      <c r="U290" s="1">
        <v>1957.8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0</v>
      </c>
      <c r="K292" s="1">
        <v>0</v>
      </c>
      <c r="L292" s="1">
        <v>0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</v>
      </c>
      <c r="R292" s="1">
        <v>-0.01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0</v>
      </c>
      <c r="K293" s="1">
        <v>0</v>
      </c>
      <c r="L293" s="1">
        <v>0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0</v>
      </c>
      <c r="R293" s="1">
        <v>-0.04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0</v>
      </c>
      <c r="K294" s="1">
        <v>0</v>
      </c>
      <c r="L294" s="1">
        <v>0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0</v>
      </c>
      <c r="R294" s="1">
        <v>-0.01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0</v>
      </c>
      <c r="K295" s="1">
        <v>0</v>
      </c>
      <c r="L295" s="1">
        <v>0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</v>
      </c>
      <c r="R295" s="1">
        <v>-0.18</v>
      </c>
      <c r="S295" s="1">
        <v>0</v>
      </c>
      <c r="T295" s="1">
        <v>-108</v>
      </c>
      <c r="U295" s="1">
        <v>1758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-0.08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25.09</v>
      </c>
      <c r="M297" s="1">
        <v>0</v>
      </c>
      <c r="N297" s="1">
        <v>0</v>
      </c>
      <c r="O297" s="1">
        <v>284.22000000000003</v>
      </c>
      <c r="P297" s="1">
        <v>284.22000000000003</v>
      </c>
      <c r="Q297" s="1">
        <v>0</v>
      </c>
      <c r="R297" s="1">
        <v>0.08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0</v>
      </c>
      <c r="R298" s="1">
        <v>-0.03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0</v>
      </c>
      <c r="K299" s="1">
        <v>0</v>
      </c>
      <c r="L299" s="1">
        <v>0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0</v>
      </c>
      <c r="R299" s="1">
        <v>-0.13</v>
      </c>
      <c r="S299" s="1">
        <v>0</v>
      </c>
      <c r="T299" s="1">
        <v>-117.75</v>
      </c>
      <c r="U299" s="1">
        <v>1614.6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0</v>
      </c>
      <c r="K300" s="1">
        <v>0</v>
      </c>
      <c r="L300" s="1">
        <v>0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0</v>
      </c>
      <c r="R300" s="1">
        <v>-0.02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</v>
      </c>
      <c r="R301" s="1">
        <v>0.02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0</v>
      </c>
      <c r="K302" s="1">
        <v>0</v>
      </c>
      <c r="L302" s="1">
        <v>0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0</v>
      </c>
      <c r="R302" s="1">
        <v>0.19</v>
      </c>
      <c r="S302" s="1">
        <v>0</v>
      </c>
      <c r="T302" s="1">
        <v>-64.349999999999994</v>
      </c>
      <c r="U302" s="1">
        <v>2204.4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0</v>
      </c>
      <c r="K303" s="1">
        <v>0</v>
      </c>
      <c r="L303" s="1">
        <v>0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</v>
      </c>
      <c r="R303" s="1">
        <v>0.09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0</v>
      </c>
      <c r="K304" s="1">
        <v>0</v>
      </c>
      <c r="L304" s="1">
        <v>0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</v>
      </c>
      <c r="R304" s="1">
        <v>-0.09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0</v>
      </c>
      <c r="K305" s="1">
        <v>0</v>
      </c>
      <c r="L305" s="1">
        <v>0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</v>
      </c>
      <c r="R305" s="1">
        <v>-0.02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0</v>
      </c>
      <c r="K306" s="1">
        <v>0</v>
      </c>
      <c r="L306" s="1">
        <v>0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</v>
      </c>
      <c r="R306" s="1">
        <v>-0.15</v>
      </c>
      <c r="S306" s="1">
        <v>0</v>
      </c>
      <c r="T306" s="1">
        <v>-78.55</v>
      </c>
      <c r="U306" s="1">
        <v>2002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0</v>
      </c>
      <c r="K307" s="1">
        <v>0</v>
      </c>
      <c r="L307" s="1">
        <v>0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0</v>
      </c>
      <c r="K308" s="1">
        <v>0</v>
      </c>
      <c r="L308" s="1">
        <v>0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0</v>
      </c>
      <c r="R308" s="1">
        <v>7.0000000000000007E-2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83160.3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83160.3</v>
      </c>
      <c r="J310" s="15">
        <v>24.57</v>
      </c>
      <c r="K310" s="15">
        <v>44.23</v>
      </c>
      <c r="L310" s="15">
        <v>25.09</v>
      </c>
      <c r="M310" s="15">
        <v>-7707.66</v>
      </c>
      <c r="N310" s="15">
        <v>-3144.62</v>
      </c>
      <c r="O310" s="15">
        <v>4847.46</v>
      </c>
      <c r="P310" s="15">
        <v>284.22000000000003</v>
      </c>
      <c r="Q310" s="15">
        <v>0</v>
      </c>
      <c r="R310" s="15">
        <v>0.1</v>
      </c>
      <c r="S310" s="15">
        <v>0</v>
      </c>
      <c r="T310" s="15">
        <v>-2860.3</v>
      </c>
      <c r="U310" s="15">
        <v>86020.6</v>
      </c>
      <c r="V310" s="15">
        <v>1663.18</v>
      </c>
      <c r="W310" s="15">
        <v>0</v>
      </c>
      <c r="X310" s="15">
        <v>1663.18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27.05</v>
      </c>
      <c r="M313" s="1">
        <v>0</v>
      </c>
      <c r="N313" s="1">
        <v>0</v>
      </c>
      <c r="O313" s="1">
        <v>304.49</v>
      </c>
      <c r="P313" s="1">
        <v>304.49</v>
      </c>
      <c r="Q313" s="1">
        <v>0</v>
      </c>
      <c r="R313" s="1">
        <v>0.11</v>
      </c>
      <c r="S313" s="1">
        <v>0</v>
      </c>
      <c r="T313" s="1">
        <v>304.60000000000002</v>
      </c>
      <c r="U313" s="1">
        <v>3609.2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0</v>
      </c>
      <c r="K314" s="1">
        <v>0</v>
      </c>
      <c r="L314" s="1">
        <v>0</v>
      </c>
      <c r="M314" s="1">
        <v>-160.30000000000001</v>
      </c>
      <c r="N314" s="1">
        <v>0</v>
      </c>
      <c r="O314" s="1">
        <v>164.27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25.77</v>
      </c>
      <c r="K316" s="15">
        <v>46.38</v>
      </c>
      <c r="L316" s="15">
        <v>27.05</v>
      </c>
      <c r="M316" s="15">
        <v>-160.30000000000001</v>
      </c>
      <c r="N316" s="15">
        <v>0</v>
      </c>
      <c r="O316" s="15">
        <v>468.76</v>
      </c>
      <c r="P316" s="15">
        <v>304.49</v>
      </c>
      <c r="Q316" s="15">
        <v>0</v>
      </c>
      <c r="R316" s="15">
        <v>0.11</v>
      </c>
      <c r="S316" s="15">
        <v>0</v>
      </c>
      <c r="T316" s="15">
        <v>304.60000000000002</v>
      </c>
      <c r="U316" s="15">
        <v>6234.2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20.309999999999999</v>
      </c>
      <c r="K319" s="1">
        <v>36.56</v>
      </c>
      <c r="L319" s="1">
        <v>20.309999999999999</v>
      </c>
      <c r="M319" s="1">
        <v>-125.1</v>
      </c>
      <c r="N319" s="1">
        <v>0</v>
      </c>
      <c r="O319" s="1">
        <v>216.93</v>
      </c>
      <c r="P319" s="1">
        <v>91.83</v>
      </c>
      <c r="Q319" s="1">
        <v>0</v>
      </c>
      <c r="R319" s="1">
        <v>0.02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53.6</v>
      </c>
      <c r="K320" s="1">
        <v>96.48</v>
      </c>
      <c r="L320" s="1">
        <v>72.7</v>
      </c>
      <c r="M320" s="1">
        <v>0</v>
      </c>
      <c r="N320" s="1">
        <v>0</v>
      </c>
      <c r="O320" s="1">
        <v>1114.47</v>
      </c>
      <c r="P320" s="1">
        <v>1114.47</v>
      </c>
      <c r="Q320" s="1">
        <v>0</v>
      </c>
      <c r="R320" s="1">
        <v>-0.02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73.91</v>
      </c>
      <c r="K322" s="15">
        <v>133.04</v>
      </c>
      <c r="L322" s="15">
        <v>93.01</v>
      </c>
      <c r="M322" s="15">
        <v>-125.1</v>
      </c>
      <c r="N322" s="15">
        <v>0</v>
      </c>
      <c r="O322" s="15">
        <v>1331.4</v>
      </c>
      <c r="P322" s="15">
        <v>1206.3</v>
      </c>
      <c r="Q322" s="15">
        <v>0</v>
      </c>
      <c r="R322" s="15">
        <v>0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0</v>
      </c>
      <c r="K325" s="1">
        <v>0</v>
      </c>
      <c r="L325" s="1">
        <v>0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</v>
      </c>
      <c r="R325" s="1">
        <v>-0.11</v>
      </c>
      <c r="S325" s="1">
        <v>0</v>
      </c>
      <c r="T325" s="1">
        <v>-8.8000000000000007</v>
      </c>
      <c r="U325" s="1">
        <v>2517.4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32.85</v>
      </c>
      <c r="K326" s="1">
        <v>59.12</v>
      </c>
      <c r="L326" s="1">
        <v>38.659999999999997</v>
      </c>
      <c r="M326" s="1">
        <v>0</v>
      </c>
      <c r="N326" s="1">
        <v>0</v>
      </c>
      <c r="O326" s="1">
        <v>466.65</v>
      </c>
      <c r="P326" s="1">
        <v>466.65</v>
      </c>
      <c r="Q326" s="1">
        <v>0</v>
      </c>
      <c r="R326" s="1">
        <v>-0.05</v>
      </c>
      <c r="S326" s="1">
        <v>0</v>
      </c>
      <c r="T326" s="1">
        <v>466.6</v>
      </c>
      <c r="U326" s="1">
        <v>4561.3999999999996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7536.6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7536.6</v>
      </c>
      <c r="J328" s="15">
        <v>32.85</v>
      </c>
      <c r="K328" s="15">
        <v>59.12</v>
      </c>
      <c r="L328" s="15">
        <v>38.659999999999997</v>
      </c>
      <c r="M328" s="15">
        <v>-160.30000000000001</v>
      </c>
      <c r="N328" s="15">
        <v>-8.69</v>
      </c>
      <c r="O328" s="15">
        <v>618.25</v>
      </c>
      <c r="P328" s="15">
        <v>466.65</v>
      </c>
      <c r="Q328" s="15">
        <v>0</v>
      </c>
      <c r="R328" s="15">
        <v>-0.16</v>
      </c>
      <c r="S328" s="15">
        <v>0</v>
      </c>
      <c r="T328" s="15">
        <v>457.8</v>
      </c>
      <c r="U328" s="15">
        <v>7078.8</v>
      </c>
      <c r="V328" s="15">
        <v>150.72999999999999</v>
      </c>
      <c r="W328" s="15">
        <v>0</v>
      </c>
      <c r="X328" s="15">
        <v>150.72999999999999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23.59</v>
      </c>
      <c r="K331" s="1">
        <v>42.46</v>
      </c>
      <c r="L331" s="1">
        <v>23.59</v>
      </c>
      <c r="M331" s="1">
        <v>-107.37</v>
      </c>
      <c r="N331" s="1">
        <v>0</v>
      </c>
      <c r="O331" s="1">
        <v>267.95</v>
      </c>
      <c r="P331" s="1">
        <v>160.58000000000001</v>
      </c>
      <c r="Q331" s="1">
        <v>0</v>
      </c>
      <c r="R331" s="1">
        <v>-0.03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29.55</v>
      </c>
      <c r="K332" s="1">
        <v>53.19</v>
      </c>
      <c r="L332" s="1">
        <v>33.25</v>
      </c>
      <c r="M332" s="1">
        <v>0</v>
      </c>
      <c r="N332" s="1">
        <v>0</v>
      </c>
      <c r="O332" s="1">
        <v>380.67</v>
      </c>
      <c r="P332" s="1">
        <v>380.67</v>
      </c>
      <c r="Q332" s="1">
        <v>0</v>
      </c>
      <c r="R332" s="1">
        <v>-7.0000000000000007E-2</v>
      </c>
      <c r="S332" s="1">
        <v>0</v>
      </c>
      <c r="T332" s="1">
        <v>380.6</v>
      </c>
      <c r="U332" s="1">
        <v>4119.3999999999996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8100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8100</v>
      </c>
      <c r="J333" s="1">
        <v>52.91</v>
      </c>
      <c r="K333" s="1">
        <v>95.24</v>
      </c>
      <c r="L333" s="1">
        <v>71.58</v>
      </c>
      <c r="M333" s="1">
        <v>0</v>
      </c>
      <c r="N333" s="1">
        <v>0</v>
      </c>
      <c r="O333" s="1">
        <v>1091.94</v>
      </c>
      <c r="P333" s="1">
        <v>1091.94</v>
      </c>
      <c r="Q333" s="1">
        <v>0</v>
      </c>
      <c r="R333" s="1">
        <v>0.06</v>
      </c>
      <c r="S333" s="1">
        <v>0</v>
      </c>
      <c r="T333" s="1">
        <v>1092</v>
      </c>
      <c r="U333" s="1">
        <v>7008</v>
      </c>
      <c r="V333" s="1">
        <v>162</v>
      </c>
      <c r="W333" s="1">
        <v>0</v>
      </c>
      <c r="X333" s="1">
        <v>162</v>
      </c>
    </row>
    <row r="334" spans="1:24" s="5" customFormat="1" x14ac:dyDescent="0.2">
      <c r="A334" s="14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5">
        <v>16177.95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16177.95</v>
      </c>
      <c r="J335" s="15">
        <v>106.05</v>
      </c>
      <c r="K335" s="15">
        <v>190.89</v>
      </c>
      <c r="L335" s="15">
        <v>128.41999999999999</v>
      </c>
      <c r="M335" s="15">
        <v>-107.37</v>
      </c>
      <c r="N335" s="15">
        <v>0</v>
      </c>
      <c r="O335" s="15">
        <v>1740.56</v>
      </c>
      <c r="P335" s="15">
        <v>1633.19</v>
      </c>
      <c r="Q335" s="15">
        <v>0</v>
      </c>
      <c r="R335" s="15">
        <v>-0.04</v>
      </c>
      <c r="S335" s="15">
        <v>0</v>
      </c>
      <c r="T335" s="15">
        <v>1633.15</v>
      </c>
      <c r="U335" s="15">
        <v>14544.8</v>
      </c>
      <c r="V335" s="15">
        <v>323.56</v>
      </c>
      <c r="W335" s="15">
        <v>0</v>
      </c>
      <c r="X335" s="15">
        <v>323.56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580.28</v>
      </c>
      <c r="Q338" s="1">
        <v>0</v>
      </c>
      <c r="R338" s="1">
        <v>0.17</v>
      </c>
      <c r="S338" s="1">
        <v>0</v>
      </c>
      <c r="T338" s="1">
        <v>580.45000000000005</v>
      </c>
      <c r="U338" s="1">
        <v>5081.6000000000004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4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5">
        <v>5662.05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5662.05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580.28</v>
      </c>
      <c r="P340" s="15">
        <v>580.28</v>
      </c>
      <c r="Q340" s="15">
        <v>0</v>
      </c>
      <c r="R340" s="15">
        <v>0.17</v>
      </c>
      <c r="S340" s="15">
        <v>0</v>
      </c>
      <c r="T340" s="15">
        <v>580.45000000000005</v>
      </c>
      <c r="U340" s="15">
        <v>5081.6000000000004</v>
      </c>
      <c r="V340" s="15">
        <v>113.24</v>
      </c>
      <c r="W340" s="15">
        <v>0</v>
      </c>
      <c r="X340" s="15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4420.5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4420.5</v>
      </c>
      <c r="J343" s="1">
        <v>28.88</v>
      </c>
      <c r="K343" s="1">
        <v>51.98</v>
      </c>
      <c r="L343" s="1">
        <v>32.15</v>
      </c>
      <c r="M343" s="1">
        <v>0</v>
      </c>
      <c r="N343" s="1">
        <v>0</v>
      </c>
      <c r="O343" s="1">
        <v>367.95</v>
      </c>
      <c r="P343" s="1">
        <v>367.95</v>
      </c>
      <c r="Q343" s="1">
        <v>0</v>
      </c>
      <c r="R343" s="1">
        <v>-0.05</v>
      </c>
      <c r="S343" s="1">
        <v>0</v>
      </c>
      <c r="T343" s="1">
        <v>367.9</v>
      </c>
      <c r="U343" s="1">
        <v>4052.6</v>
      </c>
      <c r="V343" s="1">
        <v>88.41</v>
      </c>
      <c r="W343" s="1">
        <v>0</v>
      </c>
      <c r="X343" s="1">
        <v>88.41</v>
      </c>
    </row>
    <row r="344" spans="1:24" s="5" customFormat="1" x14ac:dyDescent="0.2">
      <c r="A344" s="14" t="s">
        <v>55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</row>
    <row r="345" spans="1:24" x14ac:dyDescent="0.2">
      <c r="C345" s="15">
        <v>4420.5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4420.5</v>
      </c>
      <c r="J345" s="15">
        <v>28.88</v>
      </c>
      <c r="K345" s="15">
        <v>51.98</v>
      </c>
      <c r="L345" s="15">
        <v>32.15</v>
      </c>
      <c r="M345" s="15">
        <v>0</v>
      </c>
      <c r="N345" s="15">
        <v>0</v>
      </c>
      <c r="O345" s="15">
        <v>367.95</v>
      </c>
      <c r="P345" s="15">
        <v>367.95</v>
      </c>
      <c r="Q345" s="15">
        <v>0</v>
      </c>
      <c r="R345" s="15">
        <v>-0.05</v>
      </c>
      <c r="S345" s="15">
        <v>0</v>
      </c>
      <c r="T345" s="15">
        <v>367.9</v>
      </c>
      <c r="U345" s="15">
        <v>4052.6</v>
      </c>
      <c r="V345" s="15">
        <v>88.41</v>
      </c>
      <c r="W345" s="15">
        <v>0</v>
      </c>
      <c r="X345" s="15">
        <v>88.41</v>
      </c>
    </row>
    <row r="347" spans="1:24" x14ac:dyDescent="0.2">
      <c r="A347" s="12" t="s">
        <v>423</v>
      </c>
    </row>
    <row r="348" spans="1:24" x14ac:dyDescent="0.2">
      <c r="A348" s="2" t="s">
        <v>424</v>
      </c>
      <c r="B348" s="1" t="s">
        <v>425</v>
      </c>
      <c r="C348" s="1">
        <v>2862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2862</v>
      </c>
      <c r="J348" s="1">
        <v>18.75</v>
      </c>
      <c r="K348" s="1">
        <v>33.74</v>
      </c>
      <c r="L348" s="1">
        <v>18.75</v>
      </c>
      <c r="M348" s="1">
        <v>-145.38</v>
      </c>
      <c r="N348" s="1">
        <v>0</v>
      </c>
      <c r="O348" s="1">
        <v>190.05</v>
      </c>
      <c r="P348" s="1">
        <v>44.68</v>
      </c>
      <c r="Q348" s="1">
        <v>0</v>
      </c>
      <c r="R348" s="1">
        <v>0.12</v>
      </c>
      <c r="S348" s="1">
        <v>0</v>
      </c>
      <c r="T348" s="1">
        <v>44.8</v>
      </c>
      <c r="U348" s="1">
        <v>2817.2</v>
      </c>
      <c r="V348" s="1">
        <v>57.24</v>
      </c>
      <c r="W348" s="1">
        <v>0</v>
      </c>
      <c r="X348" s="1">
        <v>57.24</v>
      </c>
    </row>
    <row r="349" spans="1:24" s="5" customFormat="1" x14ac:dyDescent="0.2">
      <c r="A349" s="14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5">
        <v>2862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2862</v>
      </c>
      <c r="J350" s="15">
        <v>18.75</v>
      </c>
      <c r="K350" s="15">
        <v>33.74</v>
      </c>
      <c r="L350" s="15">
        <v>18.75</v>
      </c>
      <c r="M350" s="15">
        <v>-145.38</v>
      </c>
      <c r="N350" s="15">
        <v>0</v>
      </c>
      <c r="O350" s="15">
        <v>190.05</v>
      </c>
      <c r="P350" s="15">
        <v>44.68</v>
      </c>
      <c r="Q350" s="15">
        <v>0</v>
      </c>
      <c r="R350" s="15">
        <v>0.12</v>
      </c>
      <c r="S350" s="15">
        <v>0</v>
      </c>
      <c r="T350" s="15">
        <v>44.8</v>
      </c>
      <c r="U350" s="15">
        <v>2817.2</v>
      </c>
      <c r="V350" s="15">
        <v>57.24</v>
      </c>
      <c r="W350" s="15">
        <v>0</v>
      </c>
      <c r="X350" s="15">
        <v>57.24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0.09</v>
      </c>
      <c r="S353" s="1">
        <v>0</v>
      </c>
      <c r="T353" s="1">
        <v>-8.6</v>
      </c>
      <c r="U353" s="1">
        <v>2517.1999999999998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25.45</v>
      </c>
      <c r="K354" s="1">
        <v>45.81</v>
      </c>
      <c r="L354" s="1">
        <v>26.53</v>
      </c>
      <c r="M354" s="1">
        <v>0</v>
      </c>
      <c r="N354" s="1">
        <v>0</v>
      </c>
      <c r="O354" s="1">
        <v>302.55</v>
      </c>
      <c r="P354" s="1">
        <v>302.55</v>
      </c>
      <c r="Q354" s="1">
        <v>0</v>
      </c>
      <c r="R354" s="1">
        <v>0</v>
      </c>
      <c r="S354" s="1">
        <v>0</v>
      </c>
      <c r="T354" s="1">
        <v>302.55</v>
      </c>
      <c r="U354" s="1">
        <v>3593.4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0.09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0.09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36.99</v>
      </c>
      <c r="K357" s="1">
        <v>66.58</v>
      </c>
      <c r="L357" s="1">
        <v>45.45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x14ac:dyDescent="0.2">
      <c r="A358" s="2" t="s">
        <v>437</v>
      </c>
      <c r="B358" s="1" t="s">
        <v>438</v>
      </c>
      <c r="C358" s="1">
        <v>2705.55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2705.55</v>
      </c>
      <c r="J358" s="1">
        <v>0</v>
      </c>
      <c r="K358" s="1">
        <v>0</v>
      </c>
      <c r="L358" s="1">
        <v>0</v>
      </c>
      <c r="M358" s="1">
        <v>-145.38</v>
      </c>
      <c r="N358" s="1">
        <v>0</v>
      </c>
      <c r="O358" s="1">
        <v>173.03</v>
      </c>
      <c r="P358" s="1">
        <v>0</v>
      </c>
      <c r="Q358" s="1">
        <v>0</v>
      </c>
      <c r="R358" s="1">
        <v>-0.05</v>
      </c>
      <c r="S358" s="1">
        <v>0</v>
      </c>
      <c r="T358" s="1">
        <v>-0.05</v>
      </c>
      <c r="U358" s="1">
        <v>2705.6</v>
      </c>
      <c r="V358" s="1">
        <v>54.11</v>
      </c>
      <c r="W358" s="1">
        <v>0</v>
      </c>
      <c r="X358" s="1">
        <v>54.11</v>
      </c>
    </row>
    <row r="359" spans="1:24" s="5" customFormat="1" x14ac:dyDescent="0.2">
      <c r="A359" s="14" t="s">
        <v>55</v>
      </c>
      <c r="C359" s="5" t="s">
        <v>56</v>
      </c>
      <c r="D359" s="5" t="s">
        <v>56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56</v>
      </c>
      <c r="W359" s="5" t="s">
        <v>56</v>
      </c>
      <c r="X359" s="5" t="s">
        <v>56</v>
      </c>
    </row>
    <row r="360" spans="1:24" x14ac:dyDescent="0.2">
      <c r="C360" s="15">
        <v>19789.349999999999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19789.349999999999</v>
      </c>
      <c r="J360" s="15">
        <v>62.44</v>
      </c>
      <c r="K360" s="15">
        <v>112.39</v>
      </c>
      <c r="L360" s="15">
        <v>71.98</v>
      </c>
      <c r="M360" s="15">
        <v>-626.28</v>
      </c>
      <c r="N360" s="15">
        <v>-26.07</v>
      </c>
      <c r="O360" s="15">
        <v>1510.66</v>
      </c>
      <c r="P360" s="15">
        <v>882.83</v>
      </c>
      <c r="Q360" s="15">
        <v>0</v>
      </c>
      <c r="R360" s="15">
        <v>0.19</v>
      </c>
      <c r="S360" s="15">
        <v>0</v>
      </c>
      <c r="T360" s="15">
        <v>856.95</v>
      </c>
      <c r="U360" s="15">
        <v>18932.400000000001</v>
      </c>
      <c r="V360" s="15">
        <v>395.78</v>
      </c>
      <c r="W360" s="15">
        <v>0</v>
      </c>
      <c r="X360" s="15">
        <v>395.78</v>
      </c>
    </row>
    <row r="362" spans="1:24" x14ac:dyDescent="0.2">
      <c r="A362" s="12" t="s">
        <v>439</v>
      </c>
    </row>
    <row r="363" spans="1:24" x14ac:dyDescent="0.2">
      <c r="A363" s="2" t="s">
        <v>440</v>
      </c>
      <c r="B363" s="1" t="s">
        <v>441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</v>
      </c>
      <c r="R363" s="1">
        <v>0.05</v>
      </c>
      <c r="S363" s="1">
        <v>0</v>
      </c>
      <c r="T363" s="1">
        <v>-78.349999999999994</v>
      </c>
      <c r="U363" s="1">
        <v>2001.8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442</v>
      </c>
      <c r="B364" s="1" t="s">
        <v>443</v>
      </c>
      <c r="C364" s="1">
        <v>1376.49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1376.49</v>
      </c>
      <c r="J364" s="1">
        <v>0</v>
      </c>
      <c r="K364" s="1">
        <v>0</v>
      </c>
      <c r="L364" s="1">
        <v>0</v>
      </c>
      <c r="M364" s="1">
        <v>-200.63</v>
      </c>
      <c r="N364" s="1">
        <v>-125.33</v>
      </c>
      <c r="O364" s="1">
        <v>75.31</v>
      </c>
      <c r="P364" s="1">
        <v>0</v>
      </c>
      <c r="Q364" s="1">
        <v>0</v>
      </c>
      <c r="R364" s="1">
        <v>0.02</v>
      </c>
      <c r="S364" s="1">
        <v>0</v>
      </c>
      <c r="T364" s="1">
        <v>-125.31</v>
      </c>
      <c r="U364" s="1">
        <v>1501.8</v>
      </c>
      <c r="V364" s="1">
        <v>27.53</v>
      </c>
      <c r="W364" s="1">
        <v>0</v>
      </c>
      <c r="X364" s="1">
        <v>27.53</v>
      </c>
    </row>
    <row r="365" spans="1:24" x14ac:dyDescent="0.2">
      <c r="A365" s="2" t="s">
        <v>444</v>
      </c>
      <c r="B365" s="1" t="s">
        <v>445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446</v>
      </c>
      <c r="B366" s="1" t="s">
        <v>447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-8.69</v>
      </c>
      <c r="O366" s="1">
        <v>151.6</v>
      </c>
      <c r="P366" s="1">
        <v>0</v>
      </c>
      <c r="Q366" s="1">
        <v>0</v>
      </c>
      <c r="R366" s="1">
        <v>-0.11</v>
      </c>
      <c r="S366" s="1">
        <v>0</v>
      </c>
      <c r="T366" s="1">
        <v>-8.8000000000000007</v>
      </c>
      <c r="U366" s="1">
        <v>2517.4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448</v>
      </c>
      <c r="B367" s="1" t="s">
        <v>449</v>
      </c>
      <c r="C367" s="1">
        <v>1696.95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1696.95</v>
      </c>
      <c r="J367" s="1">
        <v>0</v>
      </c>
      <c r="K367" s="1">
        <v>0</v>
      </c>
      <c r="L367" s="1">
        <v>0</v>
      </c>
      <c r="M367" s="1">
        <v>-200.63</v>
      </c>
      <c r="N367" s="1">
        <v>-104.82</v>
      </c>
      <c r="O367" s="1">
        <v>95.82</v>
      </c>
      <c r="P367" s="1">
        <v>0</v>
      </c>
      <c r="Q367" s="1">
        <v>0</v>
      </c>
      <c r="R367" s="1">
        <v>-0.03</v>
      </c>
      <c r="S367" s="1">
        <v>0</v>
      </c>
      <c r="T367" s="1">
        <v>-104.85</v>
      </c>
      <c r="U367" s="1">
        <v>1801.8</v>
      </c>
      <c r="V367" s="1">
        <v>33.94</v>
      </c>
      <c r="W367" s="1">
        <v>0</v>
      </c>
      <c r="X367" s="1">
        <v>33.94</v>
      </c>
    </row>
    <row r="368" spans="1:24" x14ac:dyDescent="0.2">
      <c r="A368" s="2" t="s">
        <v>450</v>
      </c>
      <c r="B368" s="1" t="s">
        <v>451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1891.95</v>
      </c>
      <c r="J368" s="1">
        <v>0</v>
      </c>
      <c r="K368" s="1">
        <v>0</v>
      </c>
      <c r="L368" s="1">
        <v>0</v>
      </c>
      <c r="M368" s="1">
        <v>-188.71</v>
      </c>
      <c r="N368" s="1">
        <v>-80.42</v>
      </c>
      <c r="O368" s="1">
        <v>108.3</v>
      </c>
      <c r="P368" s="1">
        <v>0</v>
      </c>
      <c r="Q368" s="1">
        <v>0</v>
      </c>
      <c r="R368" s="1">
        <v>-0.03</v>
      </c>
      <c r="S368" s="1">
        <v>0</v>
      </c>
      <c r="T368" s="1">
        <v>-80.45</v>
      </c>
      <c r="U368" s="1">
        <v>1972.4</v>
      </c>
      <c r="V368" s="1">
        <v>37.840000000000003</v>
      </c>
      <c r="W368" s="1">
        <v>0</v>
      </c>
      <c r="X368" s="1">
        <v>37.840000000000003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0.06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0.06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-0.04</v>
      </c>
      <c r="S371" s="1">
        <v>0</v>
      </c>
      <c r="T371" s="1">
        <v>-65.150000000000006</v>
      </c>
      <c r="U371" s="1">
        <v>2196.1999999999998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2245.0500000000002</v>
      </c>
      <c r="J372" s="1">
        <v>0</v>
      </c>
      <c r="K372" s="1">
        <v>0</v>
      </c>
      <c r="L372" s="1">
        <v>0</v>
      </c>
      <c r="M372" s="1">
        <v>-174.78</v>
      </c>
      <c r="N372" s="1">
        <v>-43.89</v>
      </c>
      <c r="O372" s="1">
        <v>130.9</v>
      </c>
      <c r="P372" s="1">
        <v>0</v>
      </c>
      <c r="Q372" s="1">
        <v>0</v>
      </c>
      <c r="R372" s="1">
        <v>-0.06</v>
      </c>
      <c r="S372" s="1">
        <v>0</v>
      </c>
      <c r="T372" s="1">
        <v>-43.95</v>
      </c>
      <c r="U372" s="1">
        <v>2289</v>
      </c>
      <c r="V372" s="1">
        <v>44.9</v>
      </c>
      <c r="W372" s="1">
        <v>0</v>
      </c>
      <c r="X372" s="1">
        <v>44.9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0.05</v>
      </c>
      <c r="S373" s="1">
        <v>0</v>
      </c>
      <c r="T373" s="1">
        <v>-78.349999999999994</v>
      </c>
      <c r="U373" s="1">
        <v>2001.8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</v>
      </c>
      <c r="R374" s="1">
        <v>-0.01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18.72</v>
      </c>
      <c r="K377" s="1">
        <v>33.700000000000003</v>
      </c>
      <c r="L377" s="1">
        <v>18.72</v>
      </c>
      <c r="M377" s="1">
        <v>-145.38</v>
      </c>
      <c r="N377" s="1">
        <v>0</v>
      </c>
      <c r="O377" s="1">
        <v>190.05</v>
      </c>
      <c r="P377" s="1">
        <v>44.68</v>
      </c>
      <c r="Q377" s="1">
        <v>0</v>
      </c>
      <c r="R377" s="1">
        <v>0.12</v>
      </c>
      <c r="S377" s="1">
        <v>0</v>
      </c>
      <c r="T377" s="1">
        <v>44.8</v>
      </c>
      <c r="U377" s="1">
        <v>2817.2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0</v>
      </c>
      <c r="K378" s="1">
        <v>0</v>
      </c>
      <c r="L378" s="1">
        <v>0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-0.15</v>
      </c>
      <c r="S378" s="1">
        <v>0</v>
      </c>
      <c r="T378" s="1">
        <v>-0.15</v>
      </c>
      <c r="U378" s="1">
        <v>2637.6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0</v>
      </c>
      <c r="K379" s="1">
        <v>0</v>
      </c>
      <c r="L379" s="1">
        <v>0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0</v>
      </c>
      <c r="R379" s="1">
        <v>0.05</v>
      </c>
      <c r="S379" s="1">
        <v>0</v>
      </c>
      <c r="T379" s="1">
        <v>-78.349999999999994</v>
      </c>
      <c r="U379" s="1">
        <v>2001.8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0.06</v>
      </c>
      <c r="S382" s="1">
        <v>0</v>
      </c>
      <c r="T382" s="1">
        <v>-10.45</v>
      </c>
      <c r="U382" s="1">
        <v>2502.4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</v>
      </c>
      <c r="R383" s="1">
        <v>-0.01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-62.62</v>
      </c>
      <c r="O384" s="1">
        <v>126.1</v>
      </c>
      <c r="P384" s="1">
        <v>0</v>
      </c>
      <c r="Q384" s="1">
        <v>0</v>
      </c>
      <c r="R384" s="1">
        <v>-0.13</v>
      </c>
      <c r="S384" s="1">
        <v>0</v>
      </c>
      <c r="T384" s="1">
        <v>-62.75</v>
      </c>
      <c r="U384" s="1">
        <v>2232.8000000000002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0.06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51478.74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51478.74</v>
      </c>
      <c r="J388" s="15">
        <v>18.72</v>
      </c>
      <c r="K388" s="15">
        <v>33.700000000000003</v>
      </c>
      <c r="L388" s="15">
        <v>18.72</v>
      </c>
      <c r="M388" s="15">
        <v>-4305.67</v>
      </c>
      <c r="N388" s="15">
        <v>-1340.52</v>
      </c>
      <c r="O388" s="15">
        <v>3030.15</v>
      </c>
      <c r="P388" s="15">
        <v>44.68</v>
      </c>
      <c r="Q388" s="15">
        <v>0</v>
      </c>
      <c r="R388" s="15">
        <v>-0.02</v>
      </c>
      <c r="S388" s="15">
        <v>0</v>
      </c>
      <c r="T388" s="15">
        <v>-1295.8599999999999</v>
      </c>
      <c r="U388" s="15">
        <v>52774.6</v>
      </c>
      <c r="V388" s="15">
        <v>1029.5899999999999</v>
      </c>
      <c r="W388" s="15">
        <v>0</v>
      </c>
      <c r="X388" s="15">
        <v>1029.5899999999999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166.11</v>
      </c>
      <c r="P391" s="1">
        <v>0</v>
      </c>
      <c r="Q391" s="1">
        <v>0</v>
      </c>
      <c r="R391" s="1">
        <v>-0.05</v>
      </c>
      <c r="S391" s="1">
        <v>0</v>
      </c>
      <c r="T391" s="1">
        <v>-0.05</v>
      </c>
      <c r="U391" s="1">
        <v>2642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-0.15</v>
      </c>
      <c r="S392" s="1">
        <v>0</v>
      </c>
      <c r="T392" s="1">
        <v>-0.15</v>
      </c>
      <c r="U392" s="1">
        <v>2637.6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0</v>
      </c>
      <c r="K393" s="1">
        <v>0</v>
      </c>
      <c r="L393" s="1">
        <v>0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</v>
      </c>
      <c r="R393" s="1">
        <v>0.05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168.35</v>
      </c>
      <c r="P394" s="1">
        <v>0</v>
      </c>
      <c r="Q394" s="1">
        <v>0</v>
      </c>
      <c r="R394" s="1">
        <v>0.1</v>
      </c>
      <c r="S394" s="1">
        <v>0</v>
      </c>
      <c r="T394" s="1">
        <v>0.1</v>
      </c>
      <c r="U394" s="1">
        <v>2662.4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160.59</v>
      </c>
      <c r="Q395" s="1">
        <v>0</v>
      </c>
      <c r="R395" s="1">
        <v>-0.09</v>
      </c>
      <c r="S395" s="1">
        <v>0</v>
      </c>
      <c r="T395" s="1">
        <v>160.5</v>
      </c>
      <c r="U395" s="1">
        <v>3417.6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25.24</v>
      </c>
      <c r="K396" s="1">
        <v>45.44</v>
      </c>
      <c r="L396" s="1">
        <v>26.2</v>
      </c>
      <c r="M396" s="1">
        <v>0</v>
      </c>
      <c r="N396" s="1">
        <v>0</v>
      </c>
      <c r="O396" s="1">
        <v>297.44</v>
      </c>
      <c r="P396" s="1">
        <v>297.44</v>
      </c>
      <c r="Q396" s="1">
        <v>0</v>
      </c>
      <c r="R396" s="1">
        <v>0.16</v>
      </c>
      <c r="S396" s="1">
        <v>0</v>
      </c>
      <c r="T396" s="1">
        <v>297.60000000000002</v>
      </c>
      <c r="U396" s="1">
        <v>3551.4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0</v>
      </c>
      <c r="R397" s="1">
        <v>0.08</v>
      </c>
      <c r="S397" s="1">
        <v>0</v>
      </c>
      <c r="T397" s="1">
        <v>-159.65</v>
      </c>
      <c r="U397" s="1">
        <v>1001.6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</v>
      </c>
      <c r="R398" s="1">
        <v>0.09</v>
      </c>
      <c r="S398" s="1">
        <v>0</v>
      </c>
      <c r="T398" s="1">
        <v>-190.35</v>
      </c>
      <c r="U398" s="1">
        <v>552.6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-0.19</v>
      </c>
      <c r="S399" s="1">
        <v>0</v>
      </c>
      <c r="T399" s="1">
        <v>-196.95</v>
      </c>
      <c r="U399" s="1">
        <v>409.2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-0.19</v>
      </c>
      <c r="S400" s="1">
        <v>0</v>
      </c>
      <c r="T400" s="1">
        <v>-196.95</v>
      </c>
      <c r="U400" s="1">
        <v>409.2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-0.19</v>
      </c>
      <c r="S401" s="1">
        <v>0</v>
      </c>
      <c r="T401" s="1">
        <v>-196.95</v>
      </c>
      <c r="U401" s="1">
        <v>409.2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-0.19</v>
      </c>
      <c r="S402" s="1">
        <v>0</v>
      </c>
      <c r="T402" s="1">
        <v>-196.95</v>
      </c>
      <c r="U402" s="1">
        <v>409.2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</v>
      </c>
      <c r="R403" s="1">
        <v>0.02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</v>
      </c>
      <c r="R404" s="1">
        <v>0.04</v>
      </c>
      <c r="S404" s="1">
        <v>0</v>
      </c>
      <c r="T404" s="1">
        <v>-196.4</v>
      </c>
      <c r="U404" s="1">
        <v>425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0</v>
      </c>
      <c r="R406" s="1">
        <v>-0.02</v>
      </c>
      <c r="S406" s="1">
        <v>0</v>
      </c>
      <c r="T406" s="1">
        <v>-19.75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0</v>
      </c>
      <c r="K407" s="1">
        <v>0</v>
      </c>
      <c r="L407" s="1">
        <v>0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0</v>
      </c>
      <c r="R407" s="1">
        <v>-0.08</v>
      </c>
      <c r="S407" s="1">
        <v>0</v>
      </c>
      <c r="T407" s="1">
        <v>-19.8</v>
      </c>
      <c r="U407" s="1">
        <v>2416.1999999999998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23.37</v>
      </c>
      <c r="K408" s="1">
        <v>42.07</v>
      </c>
      <c r="L408" s="1">
        <v>23.37</v>
      </c>
      <c r="M408" s="1">
        <v>-107.37</v>
      </c>
      <c r="N408" s="1">
        <v>0</v>
      </c>
      <c r="O408" s="1">
        <v>267.95</v>
      </c>
      <c r="P408" s="1">
        <v>160.58000000000001</v>
      </c>
      <c r="Q408" s="1">
        <v>0</v>
      </c>
      <c r="R408" s="1">
        <v>-0.03</v>
      </c>
      <c r="S408" s="1">
        <v>0</v>
      </c>
      <c r="T408" s="1">
        <v>160.55000000000001</v>
      </c>
      <c r="U408" s="1">
        <v>3417.4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</v>
      </c>
      <c r="R409" s="1">
        <v>0.02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0</v>
      </c>
      <c r="K410" s="1">
        <v>0</v>
      </c>
      <c r="L410" s="1">
        <v>0</v>
      </c>
      <c r="M410" s="1">
        <v>-200.63</v>
      </c>
      <c r="N410" s="1">
        <v>-118.5</v>
      </c>
      <c r="O410" s="1">
        <v>82.14</v>
      </c>
      <c r="P410" s="1">
        <v>0</v>
      </c>
      <c r="Q410" s="1">
        <v>0</v>
      </c>
      <c r="R410" s="1">
        <v>0.1</v>
      </c>
      <c r="S410" s="1">
        <v>0</v>
      </c>
      <c r="T410" s="1">
        <v>-118.4</v>
      </c>
      <c r="U410" s="1">
        <v>1601.6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0</v>
      </c>
      <c r="K412" s="1">
        <v>0</v>
      </c>
      <c r="L412" s="1">
        <v>0</v>
      </c>
      <c r="M412" s="1">
        <v>-145.38</v>
      </c>
      <c r="N412" s="1">
        <v>0</v>
      </c>
      <c r="O412" s="1">
        <v>166.11</v>
      </c>
      <c r="P412" s="1">
        <v>0</v>
      </c>
      <c r="Q412" s="1">
        <v>0</v>
      </c>
      <c r="R412" s="1">
        <v>-0.05</v>
      </c>
      <c r="S412" s="1">
        <v>0</v>
      </c>
      <c r="T412" s="1">
        <v>-0.05</v>
      </c>
      <c r="U412" s="1">
        <v>2642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</v>
      </c>
      <c r="R413" s="1">
        <v>0.02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212.25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212.25</v>
      </c>
      <c r="J414" s="1">
        <v>0</v>
      </c>
      <c r="K414" s="1">
        <v>0</v>
      </c>
      <c r="L414" s="1">
        <v>0</v>
      </c>
      <c r="M414" s="1">
        <v>-200.83</v>
      </c>
      <c r="N414" s="1">
        <v>-196.76</v>
      </c>
      <c r="O414" s="1">
        <v>4.08</v>
      </c>
      <c r="P414" s="1">
        <v>0</v>
      </c>
      <c r="Q414" s="1">
        <v>0</v>
      </c>
      <c r="R414" s="1">
        <v>0.01</v>
      </c>
      <c r="S414" s="1">
        <v>0</v>
      </c>
      <c r="T414" s="1">
        <v>-196.75</v>
      </c>
      <c r="U414" s="1">
        <v>409</v>
      </c>
      <c r="V414" s="1">
        <v>4.25</v>
      </c>
      <c r="W414" s="1">
        <v>0</v>
      </c>
      <c r="X414" s="1">
        <v>4.25</v>
      </c>
    </row>
    <row r="415" spans="1:24" s="5" customFormat="1" x14ac:dyDescent="0.2">
      <c r="A415" s="14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5">
        <v>34698.9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34698.9</v>
      </c>
      <c r="J416" s="15">
        <v>68.03</v>
      </c>
      <c r="K416" s="15">
        <v>122.47</v>
      </c>
      <c r="L416" s="15">
        <v>68.989999999999995</v>
      </c>
      <c r="M416" s="15">
        <v>-4116.99</v>
      </c>
      <c r="N416" s="15">
        <v>-2669.21</v>
      </c>
      <c r="O416" s="15">
        <v>2151.15</v>
      </c>
      <c r="P416" s="15">
        <v>618.61</v>
      </c>
      <c r="Q416" s="15">
        <v>0</v>
      </c>
      <c r="R416" s="15">
        <v>-0.5</v>
      </c>
      <c r="S416" s="15">
        <v>0</v>
      </c>
      <c r="T416" s="15">
        <v>-2051.1</v>
      </c>
      <c r="U416" s="15">
        <v>36750</v>
      </c>
      <c r="V416" s="15">
        <v>694</v>
      </c>
      <c r="W416" s="15">
        <v>0</v>
      </c>
      <c r="X416" s="15">
        <v>694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0</v>
      </c>
      <c r="K419" s="1">
        <v>0</v>
      </c>
      <c r="L419" s="1">
        <v>0</v>
      </c>
      <c r="M419" s="1">
        <v>-193.8</v>
      </c>
      <c r="N419" s="1">
        <v>-95.42</v>
      </c>
      <c r="O419" s="1">
        <v>98.38</v>
      </c>
      <c r="P419" s="1">
        <v>0</v>
      </c>
      <c r="Q419" s="1">
        <v>0</v>
      </c>
      <c r="R419" s="1">
        <v>0.02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4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5">
        <v>1737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1737</v>
      </c>
      <c r="J421" s="15">
        <v>0</v>
      </c>
      <c r="K421" s="15">
        <v>0</v>
      </c>
      <c r="L421" s="15">
        <v>0</v>
      </c>
      <c r="M421" s="15">
        <v>-193.8</v>
      </c>
      <c r="N421" s="15">
        <v>-95.42</v>
      </c>
      <c r="O421" s="15">
        <v>98.38</v>
      </c>
      <c r="P421" s="15">
        <v>0</v>
      </c>
      <c r="Q421" s="15">
        <v>0</v>
      </c>
      <c r="R421" s="15">
        <v>0.02</v>
      </c>
      <c r="S421" s="15">
        <v>0</v>
      </c>
      <c r="T421" s="15">
        <v>-95.4</v>
      </c>
      <c r="U421" s="15">
        <v>1832.4</v>
      </c>
      <c r="V421" s="15">
        <v>34.74</v>
      </c>
      <c r="W421" s="15">
        <v>0</v>
      </c>
      <c r="X421" s="15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96.29</v>
      </c>
      <c r="Q424" s="1">
        <v>0</v>
      </c>
      <c r="R424" s="1">
        <v>0.11</v>
      </c>
      <c r="S424" s="1">
        <v>0</v>
      </c>
      <c r="T424" s="1">
        <v>96.4</v>
      </c>
      <c r="U424" s="1">
        <v>3053.6</v>
      </c>
      <c r="V424" s="1">
        <v>63</v>
      </c>
      <c r="W424" s="1">
        <v>0</v>
      </c>
      <c r="X424" s="1">
        <v>63</v>
      </c>
    </row>
    <row r="425" spans="1:24" x14ac:dyDescent="0.2">
      <c r="A425" s="2" t="s">
        <v>543</v>
      </c>
      <c r="B425" s="1" t="s">
        <v>544</v>
      </c>
      <c r="C425" s="1">
        <v>3895.95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3895.95</v>
      </c>
      <c r="J425" s="1">
        <v>25.52</v>
      </c>
      <c r="K425" s="1">
        <v>45.93</v>
      </c>
      <c r="L425" s="1">
        <v>26.64</v>
      </c>
      <c r="M425" s="1">
        <v>0</v>
      </c>
      <c r="N425" s="1">
        <v>0</v>
      </c>
      <c r="O425" s="1">
        <v>302.55</v>
      </c>
      <c r="P425" s="1">
        <v>302.55</v>
      </c>
      <c r="Q425" s="1">
        <v>0</v>
      </c>
      <c r="R425" s="1">
        <v>0</v>
      </c>
      <c r="S425" s="1">
        <v>0</v>
      </c>
      <c r="T425" s="1">
        <v>302.55</v>
      </c>
      <c r="U425" s="1">
        <v>3593.4</v>
      </c>
      <c r="V425" s="1">
        <v>77.92</v>
      </c>
      <c r="W425" s="1">
        <v>0</v>
      </c>
      <c r="X425" s="1">
        <v>77.92</v>
      </c>
    </row>
    <row r="426" spans="1:24" s="5" customFormat="1" x14ac:dyDescent="0.2">
      <c r="A426" s="14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5">
        <v>7045.95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7045.95</v>
      </c>
      <c r="J427" s="15">
        <v>25.52</v>
      </c>
      <c r="K427" s="15">
        <v>45.93</v>
      </c>
      <c r="L427" s="15">
        <v>26.64</v>
      </c>
      <c r="M427" s="15">
        <v>-125.1</v>
      </c>
      <c r="N427" s="15">
        <v>0</v>
      </c>
      <c r="O427" s="15">
        <v>523.94000000000005</v>
      </c>
      <c r="P427" s="15">
        <v>398.84</v>
      </c>
      <c r="Q427" s="15">
        <v>0</v>
      </c>
      <c r="R427" s="15">
        <v>0.11</v>
      </c>
      <c r="S427" s="15">
        <v>0</v>
      </c>
      <c r="T427" s="15">
        <v>398.95</v>
      </c>
      <c r="U427" s="15">
        <v>6647</v>
      </c>
      <c r="V427" s="15">
        <v>140.91999999999999</v>
      </c>
      <c r="W427" s="15">
        <v>0</v>
      </c>
      <c r="X427" s="15">
        <v>140.91999999999999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19.43</v>
      </c>
      <c r="K430" s="1">
        <v>34.979999999999997</v>
      </c>
      <c r="L430" s="1">
        <v>19.43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20.309999999999999</v>
      </c>
      <c r="K431" s="1">
        <v>36.56</v>
      </c>
      <c r="L431" s="1">
        <v>20.309999999999999</v>
      </c>
      <c r="M431" s="1">
        <v>-125.1</v>
      </c>
      <c r="N431" s="1">
        <v>0</v>
      </c>
      <c r="O431" s="1">
        <v>216.93</v>
      </c>
      <c r="P431" s="1">
        <v>91.83</v>
      </c>
      <c r="Q431" s="1">
        <v>0</v>
      </c>
      <c r="R431" s="1">
        <v>0.02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3000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3000</v>
      </c>
      <c r="J432" s="1">
        <v>19.62</v>
      </c>
      <c r="K432" s="1">
        <v>35.32</v>
      </c>
      <c r="L432" s="1">
        <v>19.62</v>
      </c>
      <c r="M432" s="1">
        <v>-145.38</v>
      </c>
      <c r="N432" s="1">
        <v>0</v>
      </c>
      <c r="O432" s="1">
        <v>205.07</v>
      </c>
      <c r="P432" s="1">
        <v>59.69</v>
      </c>
      <c r="Q432" s="1">
        <v>0</v>
      </c>
      <c r="R432" s="1">
        <v>-0.09</v>
      </c>
      <c r="S432" s="1">
        <v>0</v>
      </c>
      <c r="T432" s="1">
        <v>59.6</v>
      </c>
      <c r="U432" s="1">
        <v>2940.4</v>
      </c>
      <c r="V432" s="1">
        <v>60</v>
      </c>
      <c r="W432" s="1">
        <v>0</v>
      </c>
      <c r="X432" s="1">
        <v>60</v>
      </c>
    </row>
    <row r="433" spans="1:24" s="5" customFormat="1" x14ac:dyDescent="0.2">
      <c r="A433" s="14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5">
        <v>9218.1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9218.1</v>
      </c>
      <c r="J434" s="15">
        <v>59.36</v>
      </c>
      <c r="K434" s="15">
        <v>106.86</v>
      </c>
      <c r="L434" s="15">
        <v>59.36</v>
      </c>
      <c r="M434" s="15">
        <v>-395.58</v>
      </c>
      <c r="N434" s="15">
        <v>0</v>
      </c>
      <c r="O434" s="15">
        <v>638.92999999999995</v>
      </c>
      <c r="P434" s="15">
        <v>243.35</v>
      </c>
      <c r="Q434" s="15">
        <v>0</v>
      </c>
      <c r="R434" s="15">
        <v>-0.05</v>
      </c>
      <c r="S434" s="15">
        <v>0</v>
      </c>
      <c r="T434" s="15">
        <v>243.3</v>
      </c>
      <c r="U434" s="15">
        <v>8974.7999999999993</v>
      </c>
      <c r="V434" s="15">
        <v>184.36</v>
      </c>
      <c r="W434" s="15">
        <v>0</v>
      </c>
      <c r="X434" s="15">
        <v>184.36</v>
      </c>
    </row>
    <row r="436" spans="1:24" x14ac:dyDescent="0.2">
      <c r="A436" s="12" t="s">
        <v>552</v>
      </c>
    </row>
    <row r="437" spans="1:24" x14ac:dyDescent="0.2">
      <c r="A437" s="2" t="s">
        <v>553</v>
      </c>
      <c r="B437" s="1" t="s">
        <v>554</v>
      </c>
      <c r="C437" s="1">
        <v>3913.8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3913.8</v>
      </c>
      <c r="J437" s="1">
        <v>25.67</v>
      </c>
      <c r="K437" s="1">
        <v>46.2</v>
      </c>
      <c r="L437" s="1">
        <v>26.89</v>
      </c>
      <c r="M437" s="1">
        <v>0</v>
      </c>
      <c r="N437" s="1">
        <v>0</v>
      </c>
      <c r="O437" s="1">
        <v>304.49</v>
      </c>
      <c r="P437" s="1">
        <v>304.49</v>
      </c>
      <c r="Q437" s="1">
        <v>0</v>
      </c>
      <c r="R437" s="1">
        <v>-0.09</v>
      </c>
      <c r="S437" s="1">
        <v>0</v>
      </c>
      <c r="T437" s="1">
        <v>304.39999999999998</v>
      </c>
      <c r="U437" s="1">
        <v>3609.4</v>
      </c>
      <c r="V437" s="1">
        <v>78.28</v>
      </c>
      <c r="W437" s="1">
        <v>0</v>
      </c>
      <c r="X437" s="1">
        <v>78.28</v>
      </c>
    </row>
    <row r="438" spans="1:24" x14ac:dyDescent="0.2">
      <c r="A438" s="2" t="s">
        <v>555</v>
      </c>
      <c r="B438" s="1" t="s">
        <v>556</v>
      </c>
      <c r="C438" s="1">
        <v>2140.0500000000002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2140.0500000000002</v>
      </c>
      <c r="J438" s="1">
        <v>0</v>
      </c>
      <c r="K438" s="1">
        <v>0</v>
      </c>
      <c r="L438" s="1">
        <v>0</v>
      </c>
      <c r="M438" s="1">
        <v>-188.71</v>
      </c>
      <c r="N438" s="1">
        <v>-64.540000000000006</v>
      </c>
      <c r="O438" s="1">
        <v>124.18</v>
      </c>
      <c r="P438" s="1">
        <v>0</v>
      </c>
      <c r="Q438" s="1">
        <v>0</v>
      </c>
      <c r="R438" s="1">
        <v>-0.01</v>
      </c>
      <c r="S438" s="1">
        <v>0</v>
      </c>
      <c r="T438" s="1">
        <v>-64.55</v>
      </c>
      <c r="U438" s="1">
        <v>2204.6</v>
      </c>
      <c r="V438" s="1">
        <v>42.8</v>
      </c>
      <c r="W438" s="1">
        <v>0</v>
      </c>
      <c r="X438" s="1">
        <v>42.8</v>
      </c>
    </row>
    <row r="439" spans="1:24" s="5" customFormat="1" x14ac:dyDescent="0.2">
      <c r="A439" s="14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5">
        <v>6053.85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6053.85</v>
      </c>
      <c r="J440" s="15">
        <v>25.67</v>
      </c>
      <c r="K440" s="15">
        <v>46.2</v>
      </c>
      <c r="L440" s="15">
        <v>26.89</v>
      </c>
      <c r="M440" s="15">
        <v>-188.71</v>
      </c>
      <c r="N440" s="15">
        <v>-64.540000000000006</v>
      </c>
      <c r="O440" s="15">
        <v>428.67</v>
      </c>
      <c r="P440" s="15">
        <v>304.49</v>
      </c>
      <c r="Q440" s="15">
        <v>0</v>
      </c>
      <c r="R440" s="15">
        <v>-0.1</v>
      </c>
      <c r="S440" s="15">
        <v>0</v>
      </c>
      <c r="T440" s="15">
        <v>239.85</v>
      </c>
      <c r="U440" s="15">
        <v>5814</v>
      </c>
      <c r="V440" s="15">
        <v>121.08</v>
      </c>
      <c r="W440" s="15">
        <v>0</v>
      </c>
      <c r="X440" s="15">
        <v>121.08</v>
      </c>
    </row>
    <row r="442" spans="1:24" x14ac:dyDescent="0.2">
      <c r="A442" s="12" t="s">
        <v>557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20.420000000000002</v>
      </c>
      <c r="K443" s="1">
        <v>36.75</v>
      </c>
      <c r="L443" s="1">
        <v>20.420000000000002</v>
      </c>
      <c r="M443" s="1">
        <v>-125.1</v>
      </c>
      <c r="N443" s="1">
        <v>0</v>
      </c>
      <c r="O443" s="1">
        <v>216.93</v>
      </c>
      <c r="P443" s="1">
        <v>91.83</v>
      </c>
      <c r="Q443" s="1">
        <v>0</v>
      </c>
      <c r="R443" s="1">
        <v>0.02</v>
      </c>
      <c r="S443" s="1">
        <v>0</v>
      </c>
      <c r="T443" s="1">
        <v>91.85</v>
      </c>
      <c r="U443" s="1">
        <v>3017.2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0</v>
      </c>
      <c r="K444" s="1">
        <v>0</v>
      </c>
      <c r="L444" s="1">
        <v>0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</v>
      </c>
      <c r="R444" s="1">
        <v>-0.15</v>
      </c>
      <c r="S444" s="1">
        <v>0</v>
      </c>
      <c r="T444" s="1">
        <v>-73.650000000000006</v>
      </c>
      <c r="U444" s="1">
        <v>2073.6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0</v>
      </c>
      <c r="K445" s="1">
        <v>0</v>
      </c>
      <c r="L445" s="1">
        <v>0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</v>
      </c>
      <c r="R445" s="1">
        <v>0.02</v>
      </c>
      <c r="S445" s="1">
        <v>0</v>
      </c>
      <c r="T445" s="1">
        <v>-71.55</v>
      </c>
      <c r="U445" s="1">
        <v>2101.8000000000002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20.420000000000002</v>
      </c>
      <c r="K446" s="1">
        <v>36.75</v>
      </c>
      <c r="L446" s="1">
        <v>20.420000000000002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0.02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0</v>
      </c>
      <c r="K447" s="1">
        <v>0</v>
      </c>
      <c r="L447" s="1">
        <v>0</v>
      </c>
      <c r="M447" s="1">
        <v>-188.71</v>
      </c>
      <c r="N447" s="1">
        <v>-71.569999999999993</v>
      </c>
      <c r="O447" s="1">
        <v>117.15</v>
      </c>
      <c r="P447" s="1">
        <v>0</v>
      </c>
      <c r="Q447" s="1">
        <v>0</v>
      </c>
      <c r="R447" s="1">
        <v>0.02</v>
      </c>
      <c r="S447" s="1">
        <v>0</v>
      </c>
      <c r="T447" s="1">
        <v>-71.55</v>
      </c>
      <c r="U447" s="1">
        <v>2101.8000000000002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568</v>
      </c>
      <c r="B448" s="1" t="s">
        <v>569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23.4</v>
      </c>
      <c r="K448" s="1">
        <v>42.13</v>
      </c>
      <c r="L448" s="1">
        <v>23.4</v>
      </c>
      <c r="M448" s="1">
        <v>-107.37</v>
      </c>
      <c r="N448" s="1">
        <v>0</v>
      </c>
      <c r="O448" s="1">
        <v>267.95</v>
      </c>
      <c r="P448" s="1">
        <v>160.58000000000001</v>
      </c>
      <c r="Q448" s="1">
        <v>0</v>
      </c>
      <c r="R448" s="1">
        <v>0.17</v>
      </c>
      <c r="S448" s="1">
        <v>0</v>
      </c>
      <c r="T448" s="1">
        <v>160.75</v>
      </c>
      <c r="U448" s="1">
        <v>3417.2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570</v>
      </c>
      <c r="B449" s="1" t="s">
        <v>571</v>
      </c>
      <c r="C449" s="1">
        <v>1923.45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1923.45</v>
      </c>
      <c r="J449" s="1">
        <v>0</v>
      </c>
      <c r="K449" s="1">
        <v>0</v>
      </c>
      <c r="L449" s="1">
        <v>0</v>
      </c>
      <c r="M449" s="1">
        <v>-188.71</v>
      </c>
      <c r="N449" s="1">
        <v>-78.400000000000006</v>
      </c>
      <c r="O449" s="1">
        <v>110.31</v>
      </c>
      <c r="P449" s="1">
        <v>0</v>
      </c>
      <c r="Q449" s="1">
        <v>0</v>
      </c>
      <c r="R449" s="1">
        <v>-0.15</v>
      </c>
      <c r="S449" s="1">
        <v>0</v>
      </c>
      <c r="T449" s="1">
        <v>-78.55</v>
      </c>
      <c r="U449" s="1">
        <v>2002</v>
      </c>
      <c r="V449" s="1">
        <v>38.47</v>
      </c>
      <c r="W449" s="1">
        <v>0</v>
      </c>
      <c r="X449" s="1">
        <v>38.47</v>
      </c>
    </row>
    <row r="450" spans="1:24" x14ac:dyDescent="0.2">
      <c r="A450" s="2" t="s">
        <v>572</v>
      </c>
      <c r="B450" s="1" t="s">
        <v>573</v>
      </c>
      <c r="C450" s="1">
        <v>2030.25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2030.25</v>
      </c>
      <c r="J450" s="1">
        <v>0</v>
      </c>
      <c r="K450" s="1">
        <v>0</v>
      </c>
      <c r="L450" s="1">
        <v>0</v>
      </c>
      <c r="M450" s="1">
        <v>-188.71</v>
      </c>
      <c r="N450" s="1">
        <v>-71.569999999999993</v>
      </c>
      <c r="O450" s="1">
        <v>117.15</v>
      </c>
      <c r="P450" s="1">
        <v>0</v>
      </c>
      <c r="Q450" s="1">
        <v>0</v>
      </c>
      <c r="R450" s="1">
        <v>0.02</v>
      </c>
      <c r="S450" s="1">
        <v>0</v>
      </c>
      <c r="T450" s="1">
        <v>-71.55</v>
      </c>
      <c r="U450" s="1">
        <v>2101.8000000000002</v>
      </c>
      <c r="V450" s="1">
        <v>40.61</v>
      </c>
      <c r="W450" s="1">
        <v>0</v>
      </c>
      <c r="X450" s="1">
        <v>40.61</v>
      </c>
    </row>
    <row r="451" spans="1:24" x14ac:dyDescent="0.2">
      <c r="A451" s="2" t="s">
        <v>574</v>
      </c>
      <c r="B451" s="1" t="s">
        <v>575</v>
      </c>
      <c r="C451" s="1">
        <v>1483.2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1483.2</v>
      </c>
      <c r="J451" s="1">
        <v>0</v>
      </c>
      <c r="K451" s="1">
        <v>0</v>
      </c>
      <c r="L451" s="1">
        <v>0</v>
      </c>
      <c r="M451" s="1">
        <v>-200.63</v>
      </c>
      <c r="N451" s="1">
        <v>-118.5</v>
      </c>
      <c r="O451" s="1">
        <v>82.14</v>
      </c>
      <c r="P451" s="1">
        <v>0</v>
      </c>
      <c r="Q451" s="1">
        <v>0</v>
      </c>
      <c r="R451" s="1">
        <v>0.1</v>
      </c>
      <c r="S451" s="1">
        <v>0</v>
      </c>
      <c r="T451" s="1">
        <v>-118.4</v>
      </c>
      <c r="U451" s="1">
        <v>1601.6</v>
      </c>
      <c r="V451" s="1">
        <v>29.66</v>
      </c>
      <c r="W451" s="1">
        <v>0</v>
      </c>
      <c r="X451" s="1">
        <v>29.66</v>
      </c>
    </row>
    <row r="452" spans="1:24" x14ac:dyDescent="0.2">
      <c r="A452" s="2" t="s">
        <v>576</v>
      </c>
      <c r="B452" s="1" t="s">
        <v>577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-19.72</v>
      </c>
      <c r="O452" s="1">
        <v>140.58000000000001</v>
      </c>
      <c r="P452" s="1">
        <v>0</v>
      </c>
      <c r="Q452" s="1">
        <v>0</v>
      </c>
      <c r="R452" s="1">
        <v>0.12</v>
      </c>
      <c r="S452" s="1">
        <v>0</v>
      </c>
      <c r="T452" s="1">
        <v>-19.600000000000001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-19.73</v>
      </c>
      <c r="O453" s="1">
        <v>140.57</v>
      </c>
      <c r="P453" s="1">
        <v>0</v>
      </c>
      <c r="Q453" s="1">
        <v>0</v>
      </c>
      <c r="R453" s="1">
        <v>-0.02</v>
      </c>
      <c r="S453" s="1">
        <v>0</v>
      </c>
      <c r="T453" s="1">
        <v>-19.75</v>
      </c>
      <c r="U453" s="1">
        <v>2416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0</v>
      </c>
      <c r="K454" s="1">
        <v>0</v>
      </c>
      <c r="L454" s="1">
        <v>0</v>
      </c>
      <c r="M454" s="1">
        <v>-188.71</v>
      </c>
      <c r="N454" s="1">
        <v>-78.400000000000006</v>
      </c>
      <c r="O454" s="1">
        <v>110.31</v>
      </c>
      <c r="P454" s="1">
        <v>0</v>
      </c>
      <c r="Q454" s="1">
        <v>0</v>
      </c>
      <c r="R454" s="1">
        <v>-0.15</v>
      </c>
      <c r="S454" s="1">
        <v>0</v>
      </c>
      <c r="T454" s="1">
        <v>-78.55</v>
      </c>
      <c r="U454" s="1">
        <v>2002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582</v>
      </c>
      <c r="B455" s="1" t="s">
        <v>583</v>
      </c>
      <c r="C455" s="1">
        <v>2036.1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2036.1</v>
      </c>
      <c r="J455" s="1">
        <v>0</v>
      </c>
      <c r="K455" s="1">
        <v>0</v>
      </c>
      <c r="L455" s="1">
        <v>0</v>
      </c>
      <c r="M455" s="1">
        <v>-188.71</v>
      </c>
      <c r="N455" s="1">
        <v>-71.19</v>
      </c>
      <c r="O455" s="1">
        <v>117.52</v>
      </c>
      <c r="P455" s="1">
        <v>0</v>
      </c>
      <c r="Q455" s="1">
        <v>0</v>
      </c>
      <c r="R455" s="1">
        <v>0.09</v>
      </c>
      <c r="S455" s="1">
        <v>0</v>
      </c>
      <c r="T455" s="1">
        <v>-71.099999999999994</v>
      </c>
      <c r="U455" s="1">
        <v>2107.1999999999998</v>
      </c>
      <c r="V455" s="1">
        <v>40.72</v>
      </c>
      <c r="W455" s="1">
        <v>0</v>
      </c>
      <c r="X455" s="1">
        <v>40.72</v>
      </c>
    </row>
    <row r="456" spans="1:24" x14ac:dyDescent="0.2">
      <c r="A456" s="2" t="s">
        <v>584</v>
      </c>
      <c r="B456" s="1" t="s">
        <v>585</v>
      </c>
      <c r="C456" s="1">
        <v>2030.25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2030.25</v>
      </c>
      <c r="J456" s="1">
        <v>0</v>
      </c>
      <c r="K456" s="1">
        <v>0</v>
      </c>
      <c r="L456" s="1">
        <v>0</v>
      </c>
      <c r="M456" s="1">
        <v>-188.71</v>
      </c>
      <c r="N456" s="1">
        <v>-71.569999999999993</v>
      </c>
      <c r="O456" s="1">
        <v>117.15</v>
      </c>
      <c r="P456" s="1">
        <v>0</v>
      </c>
      <c r="Q456" s="1">
        <v>0</v>
      </c>
      <c r="R456" s="1">
        <v>0.02</v>
      </c>
      <c r="S456" s="1">
        <v>0</v>
      </c>
      <c r="T456" s="1">
        <v>-71.55</v>
      </c>
      <c r="U456" s="1">
        <v>2101.8000000000002</v>
      </c>
      <c r="V456" s="1">
        <v>40.61</v>
      </c>
      <c r="W456" s="1">
        <v>0</v>
      </c>
      <c r="X456" s="1">
        <v>40.61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0</v>
      </c>
      <c r="K457" s="1">
        <v>0</v>
      </c>
      <c r="L457" s="1">
        <v>0</v>
      </c>
      <c r="M457" s="1">
        <v>-188.71</v>
      </c>
      <c r="N457" s="1">
        <v>-86.62</v>
      </c>
      <c r="O457" s="1">
        <v>102.1</v>
      </c>
      <c r="P457" s="1">
        <v>0</v>
      </c>
      <c r="Q457" s="1">
        <v>0</v>
      </c>
      <c r="R457" s="1">
        <v>7.0000000000000007E-2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0</v>
      </c>
      <c r="K458" s="1">
        <v>0</v>
      </c>
      <c r="L458" s="1">
        <v>0</v>
      </c>
      <c r="M458" s="1">
        <v>-174.78</v>
      </c>
      <c r="N458" s="1">
        <v>-46.31</v>
      </c>
      <c r="O458" s="1">
        <v>128.47999999999999</v>
      </c>
      <c r="P458" s="1">
        <v>0</v>
      </c>
      <c r="Q458" s="1">
        <v>0</v>
      </c>
      <c r="R458" s="1">
        <v>-0.04</v>
      </c>
      <c r="S458" s="1">
        <v>0</v>
      </c>
      <c r="T458" s="1">
        <v>-46.35</v>
      </c>
      <c r="U458" s="1">
        <v>2253.6</v>
      </c>
      <c r="V458" s="1">
        <v>44.15</v>
      </c>
      <c r="W458" s="1">
        <v>0</v>
      </c>
      <c r="X458" s="1">
        <v>44.15</v>
      </c>
    </row>
    <row r="459" spans="1:24" x14ac:dyDescent="0.2">
      <c r="A459" s="2" t="s">
        <v>590</v>
      </c>
      <c r="B459" s="1" t="s">
        <v>591</v>
      </c>
      <c r="C459" s="1">
        <v>2665.5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2665.5</v>
      </c>
      <c r="J459" s="1">
        <v>0</v>
      </c>
      <c r="K459" s="1">
        <v>0</v>
      </c>
      <c r="L459" s="1">
        <v>0</v>
      </c>
      <c r="M459" s="1">
        <v>-145.38</v>
      </c>
      <c r="N459" s="1">
        <v>0</v>
      </c>
      <c r="O459" s="1">
        <v>168.67</v>
      </c>
      <c r="P459" s="1">
        <v>0</v>
      </c>
      <c r="Q459" s="1">
        <v>0</v>
      </c>
      <c r="R459" s="1">
        <v>-0.1</v>
      </c>
      <c r="S459" s="1">
        <v>0</v>
      </c>
      <c r="T459" s="1">
        <v>-0.1</v>
      </c>
      <c r="U459" s="1">
        <v>2665.6</v>
      </c>
      <c r="V459" s="1">
        <v>53.31</v>
      </c>
      <c r="W459" s="1">
        <v>0</v>
      </c>
      <c r="X459" s="1">
        <v>53.31</v>
      </c>
    </row>
    <row r="460" spans="1:24" x14ac:dyDescent="0.2">
      <c r="A460" s="2" t="s">
        <v>592</v>
      </c>
      <c r="B460" s="1" t="s">
        <v>593</v>
      </c>
      <c r="C460" s="1">
        <v>2974.5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2974.5</v>
      </c>
      <c r="J460" s="1">
        <v>19.43</v>
      </c>
      <c r="K460" s="1">
        <v>34.979999999999997</v>
      </c>
      <c r="L460" s="1">
        <v>19.43</v>
      </c>
      <c r="M460" s="1">
        <v>-145.38</v>
      </c>
      <c r="N460" s="1">
        <v>0</v>
      </c>
      <c r="O460" s="1">
        <v>202.29</v>
      </c>
      <c r="P460" s="1">
        <v>56.92</v>
      </c>
      <c r="Q460" s="1">
        <v>0</v>
      </c>
      <c r="R460" s="1">
        <v>-0.02</v>
      </c>
      <c r="S460" s="1">
        <v>0</v>
      </c>
      <c r="T460" s="1">
        <v>56.9</v>
      </c>
      <c r="U460" s="1">
        <v>2917.6</v>
      </c>
      <c r="V460" s="1">
        <v>59.49</v>
      </c>
      <c r="W460" s="1">
        <v>0</v>
      </c>
      <c r="X460" s="1">
        <v>59.49</v>
      </c>
    </row>
    <row r="461" spans="1:24" x14ac:dyDescent="0.2">
      <c r="A461" s="2" t="s">
        <v>594</v>
      </c>
      <c r="B461" s="1" t="s">
        <v>595</v>
      </c>
      <c r="C461" s="1">
        <v>2295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2295</v>
      </c>
      <c r="J461" s="1">
        <v>0</v>
      </c>
      <c r="K461" s="1">
        <v>0</v>
      </c>
      <c r="L461" s="1">
        <v>0</v>
      </c>
      <c r="M461" s="1">
        <v>-174.78</v>
      </c>
      <c r="N461" s="1">
        <v>-40.69</v>
      </c>
      <c r="O461" s="1">
        <v>134.09</v>
      </c>
      <c r="P461" s="1">
        <v>0</v>
      </c>
      <c r="Q461" s="1">
        <v>0</v>
      </c>
      <c r="R461" s="1">
        <v>-0.11</v>
      </c>
      <c r="S461" s="1">
        <v>0</v>
      </c>
      <c r="T461" s="1">
        <v>-40.799999999999997</v>
      </c>
      <c r="U461" s="1">
        <v>2335.8000000000002</v>
      </c>
      <c r="V461" s="1">
        <v>45.9</v>
      </c>
      <c r="W461" s="1">
        <v>0</v>
      </c>
      <c r="X461" s="1">
        <v>45.9</v>
      </c>
    </row>
    <row r="462" spans="1:24" x14ac:dyDescent="0.2">
      <c r="A462" s="2" t="s">
        <v>596</v>
      </c>
      <c r="B462" s="1" t="s">
        <v>597</v>
      </c>
      <c r="C462" s="1">
        <v>1923.45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1923.45</v>
      </c>
      <c r="J462" s="1">
        <v>0</v>
      </c>
      <c r="K462" s="1">
        <v>0</v>
      </c>
      <c r="L462" s="1">
        <v>0</v>
      </c>
      <c r="M462" s="1">
        <v>-188.71</v>
      </c>
      <c r="N462" s="1">
        <v>-78.400000000000006</v>
      </c>
      <c r="O462" s="1">
        <v>110.31</v>
      </c>
      <c r="P462" s="1">
        <v>0</v>
      </c>
      <c r="Q462" s="1">
        <v>0</v>
      </c>
      <c r="R462" s="1">
        <v>0.05</v>
      </c>
      <c r="S462" s="1">
        <v>0</v>
      </c>
      <c r="T462" s="1">
        <v>-78.349999999999994</v>
      </c>
      <c r="U462" s="1">
        <v>2001.8</v>
      </c>
      <c r="V462" s="1">
        <v>38.47</v>
      </c>
      <c r="W462" s="1">
        <v>0</v>
      </c>
      <c r="X462" s="1">
        <v>38.47</v>
      </c>
    </row>
    <row r="463" spans="1:24" x14ac:dyDescent="0.2">
      <c r="A463" s="2" t="s">
        <v>598</v>
      </c>
      <c r="B463" s="1" t="s">
        <v>599</v>
      </c>
      <c r="C463" s="1">
        <v>1795.05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1795.05</v>
      </c>
      <c r="J463" s="1">
        <v>0</v>
      </c>
      <c r="K463" s="1">
        <v>0</v>
      </c>
      <c r="L463" s="1">
        <v>0</v>
      </c>
      <c r="M463" s="1">
        <v>-188.71</v>
      </c>
      <c r="N463" s="1">
        <v>-86.62</v>
      </c>
      <c r="O463" s="1">
        <v>102.1</v>
      </c>
      <c r="P463" s="1">
        <v>0</v>
      </c>
      <c r="Q463" s="1">
        <v>0</v>
      </c>
      <c r="R463" s="1">
        <v>7.0000000000000007E-2</v>
      </c>
      <c r="S463" s="1">
        <v>0</v>
      </c>
      <c r="T463" s="1">
        <v>-86.55</v>
      </c>
      <c r="U463" s="1">
        <v>1881.6</v>
      </c>
      <c r="V463" s="1">
        <v>35.9</v>
      </c>
      <c r="W463" s="1">
        <v>0</v>
      </c>
      <c r="X463" s="1">
        <v>35.9</v>
      </c>
    </row>
    <row r="464" spans="1:24" s="5" customFormat="1" x14ac:dyDescent="0.2">
      <c r="A464" s="14" t="s">
        <v>55</v>
      </c>
      <c r="C464" s="5" t="s">
        <v>56</v>
      </c>
      <c r="D464" s="5" t="s">
        <v>56</v>
      </c>
      <c r="E464" s="5" t="s">
        <v>56</v>
      </c>
      <c r="F464" s="5" t="s">
        <v>56</v>
      </c>
      <c r="G464" s="5" t="s">
        <v>56</v>
      </c>
      <c r="H464" s="5" t="s">
        <v>56</v>
      </c>
      <c r="I464" s="5" t="s">
        <v>56</v>
      </c>
      <c r="J464" s="5" t="s">
        <v>56</v>
      </c>
      <c r="K464" s="5" t="s">
        <v>56</v>
      </c>
      <c r="L464" s="5" t="s">
        <v>56</v>
      </c>
      <c r="M464" s="5" t="s">
        <v>56</v>
      </c>
      <c r="N464" s="5" t="s">
        <v>56</v>
      </c>
      <c r="O464" s="5" t="s">
        <v>56</v>
      </c>
      <c r="P464" s="5" t="s">
        <v>56</v>
      </c>
      <c r="Q464" s="5" t="s">
        <v>56</v>
      </c>
      <c r="R464" s="5" t="s">
        <v>56</v>
      </c>
      <c r="S464" s="5" t="s">
        <v>56</v>
      </c>
      <c r="T464" s="5" t="s">
        <v>56</v>
      </c>
      <c r="U464" s="5" t="s">
        <v>56</v>
      </c>
      <c r="V464" s="5" t="s">
        <v>56</v>
      </c>
      <c r="W464" s="5" t="s">
        <v>56</v>
      </c>
      <c r="X464" s="5" t="s">
        <v>56</v>
      </c>
    </row>
    <row r="465" spans="1:24" x14ac:dyDescent="0.2">
      <c r="C465" s="15">
        <v>47731.65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47731.65</v>
      </c>
      <c r="J465" s="15">
        <v>83.67</v>
      </c>
      <c r="K465" s="15">
        <v>150.61000000000001</v>
      </c>
      <c r="L465" s="15">
        <v>83.67</v>
      </c>
      <c r="M465" s="15">
        <v>-3594.93</v>
      </c>
      <c r="N465" s="15">
        <v>-1084.3599999999999</v>
      </c>
      <c r="O465" s="15">
        <v>2935.09</v>
      </c>
      <c r="P465" s="15">
        <v>401.16</v>
      </c>
      <c r="Q465" s="15">
        <v>0</v>
      </c>
      <c r="R465" s="15">
        <v>0.05</v>
      </c>
      <c r="S465" s="15">
        <v>0</v>
      </c>
      <c r="T465" s="15">
        <v>-683.15</v>
      </c>
      <c r="U465" s="15">
        <v>48414.8</v>
      </c>
      <c r="V465" s="15">
        <v>954.66</v>
      </c>
      <c r="W465" s="15">
        <v>0</v>
      </c>
      <c r="X465" s="15">
        <v>954.66</v>
      </c>
    </row>
    <row r="467" spans="1:24" x14ac:dyDescent="0.2">
      <c r="A467" s="12" t="s">
        <v>600</v>
      </c>
    </row>
    <row r="468" spans="1:24" x14ac:dyDescent="0.2">
      <c r="A468" s="2" t="s">
        <v>601</v>
      </c>
      <c r="B468" s="1" t="s">
        <v>602</v>
      </c>
      <c r="C468" s="1">
        <v>1500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1500</v>
      </c>
      <c r="J468" s="1">
        <v>0</v>
      </c>
      <c r="K468" s="1">
        <v>0</v>
      </c>
      <c r="L468" s="1">
        <v>0</v>
      </c>
      <c r="M468" s="1">
        <v>-200.63</v>
      </c>
      <c r="N468" s="1">
        <v>-117.42</v>
      </c>
      <c r="O468" s="1">
        <v>83.21</v>
      </c>
      <c r="P468" s="1">
        <v>0</v>
      </c>
      <c r="Q468" s="1">
        <v>0</v>
      </c>
      <c r="R468" s="1">
        <v>0.02</v>
      </c>
      <c r="S468" s="1">
        <v>0</v>
      </c>
      <c r="T468" s="1">
        <v>-117.4</v>
      </c>
      <c r="U468" s="1">
        <v>1617.4</v>
      </c>
      <c r="V468" s="1">
        <v>30</v>
      </c>
      <c r="W468" s="1">
        <v>0</v>
      </c>
      <c r="X468" s="1">
        <v>30</v>
      </c>
    </row>
    <row r="469" spans="1:24" x14ac:dyDescent="0.2">
      <c r="A469" s="2" t="s">
        <v>603</v>
      </c>
      <c r="B469" s="1" t="s">
        <v>604</v>
      </c>
      <c r="C469" s="1">
        <v>2508.6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2508.6</v>
      </c>
      <c r="J469" s="1">
        <v>0</v>
      </c>
      <c r="K469" s="1">
        <v>0</v>
      </c>
      <c r="L469" s="1">
        <v>0</v>
      </c>
      <c r="M469" s="1">
        <v>-160.30000000000001</v>
      </c>
      <c r="N469" s="1">
        <v>-8.69</v>
      </c>
      <c r="O469" s="1">
        <v>151.6</v>
      </c>
      <c r="P469" s="1">
        <v>0</v>
      </c>
      <c r="Q469" s="1">
        <v>0</v>
      </c>
      <c r="R469" s="1">
        <v>0.09</v>
      </c>
      <c r="S469" s="1">
        <v>0</v>
      </c>
      <c r="T469" s="1">
        <v>-8.6</v>
      </c>
      <c r="U469" s="1">
        <v>2517.1999999999998</v>
      </c>
      <c r="V469" s="1">
        <v>50.17</v>
      </c>
      <c r="W469" s="1">
        <v>0</v>
      </c>
      <c r="X469" s="1">
        <v>50.17</v>
      </c>
    </row>
    <row r="470" spans="1:24" s="5" customFormat="1" x14ac:dyDescent="0.2">
      <c r="A470" s="14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5">
        <v>4008.6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4008.6</v>
      </c>
      <c r="J471" s="15">
        <v>0</v>
      </c>
      <c r="K471" s="15">
        <v>0</v>
      </c>
      <c r="L471" s="15">
        <v>0</v>
      </c>
      <c r="M471" s="15">
        <v>-360.93</v>
      </c>
      <c r="N471" s="15">
        <v>-126.11</v>
      </c>
      <c r="O471" s="15">
        <v>234.81</v>
      </c>
      <c r="P471" s="15">
        <v>0</v>
      </c>
      <c r="Q471" s="15">
        <v>0</v>
      </c>
      <c r="R471" s="15">
        <v>0.11</v>
      </c>
      <c r="S471" s="15">
        <v>0</v>
      </c>
      <c r="T471" s="15">
        <v>-126</v>
      </c>
      <c r="U471" s="15">
        <v>4134.6000000000004</v>
      </c>
      <c r="V471" s="15">
        <v>80.17</v>
      </c>
      <c r="W471" s="15">
        <v>0</v>
      </c>
      <c r="X471" s="15">
        <v>80.17</v>
      </c>
    </row>
    <row r="473" spans="1:24" x14ac:dyDescent="0.2">
      <c r="A473" s="12" t="s">
        <v>605</v>
      </c>
    </row>
    <row r="474" spans="1:24" x14ac:dyDescent="0.2">
      <c r="A474" s="2" t="s">
        <v>606</v>
      </c>
      <c r="B474" s="1" t="s">
        <v>607</v>
      </c>
      <c r="C474" s="1">
        <v>3969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3969</v>
      </c>
      <c r="J474" s="1">
        <v>26.03</v>
      </c>
      <c r="K474" s="1">
        <v>46.85</v>
      </c>
      <c r="L474" s="1">
        <v>27.48</v>
      </c>
      <c r="M474" s="1">
        <v>0</v>
      </c>
      <c r="N474" s="1">
        <v>0</v>
      </c>
      <c r="O474" s="1">
        <v>310.5</v>
      </c>
      <c r="P474" s="1">
        <v>310.5</v>
      </c>
      <c r="Q474" s="1">
        <v>0</v>
      </c>
      <c r="R474" s="1">
        <v>0.1</v>
      </c>
      <c r="S474" s="1">
        <v>0</v>
      </c>
      <c r="T474" s="1">
        <v>310.60000000000002</v>
      </c>
      <c r="U474" s="1">
        <v>3658.4</v>
      </c>
      <c r="V474" s="1">
        <v>79.38</v>
      </c>
      <c r="W474" s="1">
        <v>0</v>
      </c>
      <c r="X474" s="1">
        <v>79.38</v>
      </c>
    </row>
    <row r="475" spans="1:24" x14ac:dyDescent="0.2">
      <c r="A475" s="2" t="s">
        <v>608</v>
      </c>
      <c r="B475" s="1" t="s">
        <v>609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27.61</v>
      </c>
      <c r="K475" s="1">
        <v>49.69</v>
      </c>
      <c r="L475" s="1">
        <v>30.06</v>
      </c>
      <c r="M475" s="1">
        <v>0</v>
      </c>
      <c r="N475" s="1">
        <v>0</v>
      </c>
      <c r="O475" s="1">
        <v>338.44</v>
      </c>
      <c r="P475" s="1">
        <v>338.44</v>
      </c>
      <c r="Q475" s="1">
        <v>0</v>
      </c>
      <c r="R475" s="1">
        <v>-0.04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x14ac:dyDescent="0.2">
      <c r="A476" s="2" t="s">
        <v>610</v>
      </c>
      <c r="B476" s="1" t="s">
        <v>611</v>
      </c>
      <c r="C476" s="1">
        <v>4419.45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4419.45</v>
      </c>
      <c r="J476" s="1">
        <v>28.87</v>
      </c>
      <c r="K476" s="1">
        <v>51.97</v>
      </c>
      <c r="L476" s="1">
        <v>32.14</v>
      </c>
      <c r="M476" s="1">
        <v>0</v>
      </c>
      <c r="N476" s="1">
        <v>0</v>
      </c>
      <c r="O476" s="1">
        <v>367.78</v>
      </c>
      <c r="P476" s="1">
        <v>367.78</v>
      </c>
      <c r="Q476" s="1">
        <v>0</v>
      </c>
      <c r="R476" s="1">
        <v>-0.13</v>
      </c>
      <c r="S476" s="1">
        <v>0</v>
      </c>
      <c r="T476" s="1">
        <v>367.65</v>
      </c>
      <c r="U476" s="1">
        <v>4051.8</v>
      </c>
      <c r="V476" s="1">
        <v>88.39</v>
      </c>
      <c r="W476" s="1">
        <v>0</v>
      </c>
      <c r="X476" s="1">
        <v>88.39</v>
      </c>
    </row>
    <row r="477" spans="1:24" x14ac:dyDescent="0.2">
      <c r="A477" s="2" t="s">
        <v>612</v>
      </c>
      <c r="B477" s="1" t="s">
        <v>613</v>
      </c>
      <c r="C477" s="1">
        <v>4225.8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4225.8</v>
      </c>
      <c r="J477" s="1">
        <v>27.61</v>
      </c>
      <c r="K477" s="1">
        <v>49.69</v>
      </c>
      <c r="L477" s="1">
        <v>30.06</v>
      </c>
      <c r="M477" s="1">
        <v>0</v>
      </c>
      <c r="N477" s="1">
        <v>0</v>
      </c>
      <c r="O477" s="1">
        <v>338.44</v>
      </c>
      <c r="P477" s="1">
        <v>338.44</v>
      </c>
      <c r="Q477" s="1">
        <v>0</v>
      </c>
      <c r="R477" s="1">
        <v>0.16</v>
      </c>
      <c r="S477" s="1">
        <v>0</v>
      </c>
      <c r="T477" s="1">
        <v>338.6</v>
      </c>
      <c r="U477" s="1">
        <v>3887.2</v>
      </c>
      <c r="V477" s="1">
        <v>84.52</v>
      </c>
      <c r="W477" s="1">
        <v>0</v>
      </c>
      <c r="X477" s="1">
        <v>84.52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25.93</v>
      </c>
      <c r="K478" s="1">
        <v>46.67</v>
      </c>
      <c r="L478" s="1">
        <v>27.32</v>
      </c>
      <c r="M478" s="1">
        <v>0</v>
      </c>
      <c r="N478" s="1">
        <v>0</v>
      </c>
      <c r="O478" s="1">
        <v>310.5</v>
      </c>
      <c r="P478" s="1">
        <v>310.5</v>
      </c>
      <c r="Q478" s="1">
        <v>0</v>
      </c>
      <c r="R478" s="1">
        <v>0.1</v>
      </c>
      <c r="S478" s="1">
        <v>0</v>
      </c>
      <c r="T478" s="1">
        <v>310.60000000000002</v>
      </c>
      <c r="U478" s="1">
        <v>3658.4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3000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3000</v>
      </c>
      <c r="J479" s="1">
        <v>19.600000000000001</v>
      </c>
      <c r="K479" s="1">
        <v>35.28</v>
      </c>
      <c r="L479" s="1">
        <v>19.600000000000001</v>
      </c>
      <c r="M479" s="1">
        <v>-145.38</v>
      </c>
      <c r="N479" s="1">
        <v>0</v>
      </c>
      <c r="O479" s="1">
        <v>205.07</v>
      </c>
      <c r="P479" s="1">
        <v>59.69</v>
      </c>
      <c r="Q479" s="1">
        <v>0</v>
      </c>
      <c r="R479" s="1">
        <v>0.11</v>
      </c>
      <c r="S479" s="1">
        <v>0</v>
      </c>
      <c r="T479" s="1">
        <v>59.8</v>
      </c>
      <c r="U479" s="1">
        <v>2940.2</v>
      </c>
      <c r="V479" s="1">
        <v>60</v>
      </c>
      <c r="W479" s="1">
        <v>0</v>
      </c>
      <c r="X479" s="1">
        <v>60</v>
      </c>
    </row>
    <row r="480" spans="1:24" s="5" customFormat="1" x14ac:dyDescent="0.2">
      <c r="A480" s="14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5">
        <v>23809.05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23809.05</v>
      </c>
      <c r="J481" s="15">
        <v>155.65</v>
      </c>
      <c r="K481" s="15">
        <v>280.14999999999998</v>
      </c>
      <c r="L481" s="15">
        <v>166.66</v>
      </c>
      <c r="M481" s="15">
        <v>-145.38</v>
      </c>
      <c r="N481" s="15">
        <v>0</v>
      </c>
      <c r="O481" s="15">
        <v>1870.73</v>
      </c>
      <c r="P481" s="15">
        <v>1725.35</v>
      </c>
      <c r="Q481" s="15">
        <v>0</v>
      </c>
      <c r="R481" s="15">
        <v>0.3</v>
      </c>
      <c r="S481" s="15">
        <v>0</v>
      </c>
      <c r="T481" s="15">
        <v>1725.65</v>
      </c>
      <c r="U481" s="15">
        <v>22083.4</v>
      </c>
      <c r="V481" s="15">
        <v>476.19</v>
      </c>
      <c r="W481" s="15">
        <v>0</v>
      </c>
      <c r="X481" s="15">
        <v>476.19</v>
      </c>
    </row>
    <row r="483" spans="1:24" x14ac:dyDescent="0.2">
      <c r="A483" s="12" t="s">
        <v>618</v>
      </c>
    </row>
    <row r="484" spans="1:24" x14ac:dyDescent="0.2">
      <c r="A484" s="2" t="s">
        <v>619</v>
      </c>
      <c r="B484" s="1" t="s">
        <v>620</v>
      </c>
      <c r="C484" s="1">
        <v>2491.9499999999998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2491.9499999999998</v>
      </c>
      <c r="J484" s="1">
        <v>0</v>
      </c>
      <c r="K484" s="1">
        <v>0</v>
      </c>
      <c r="L484" s="1">
        <v>0</v>
      </c>
      <c r="M484" s="1">
        <v>-160.30000000000001</v>
      </c>
      <c r="N484" s="1">
        <v>-10.51</v>
      </c>
      <c r="O484" s="1">
        <v>149.79</v>
      </c>
      <c r="P484" s="1">
        <v>0</v>
      </c>
      <c r="Q484" s="1">
        <v>0</v>
      </c>
      <c r="R484" s="1">
        <v>0.06</v>
      </c>
      <c r="S484" s="1">
        <v>0</v>
      </c>
      <c r="T484" s="1">
        <v>-10.45</v>
      </c>
      <c r="U484" s="1">
        <v>2502.4</v>
      </c>
      <c r="V484" s="1">
        <v>49.84</v>
      </c>
      <c r="W484" s="1">
        <v>0</v>
      </c>
      <c r="X484" s="1">
        <v>49.84</v>
      </c>
    </row>
    <row r="485" spans="1:24" x14ac:dyDescent="0.2">
      <c r="A485" s="2" t="s">
        <v>621</v>
      </c>
      <c r="B485" s="1" t="s">
        <v>622</v>
      </c>
      <c r="C485" s="1">
        <v>2396.25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2396.25</v>
      </c>
      <c r="J485" s="1">
        <v>0</v>
      </c>
      <c r="K485" s="1">
        <v>0</v>
      </c>
      <c r="L485" s="1">
        <v>0</v>
      </c>
      <c r="M485" s="1">
        <v>-160.30000000000001</v>
      </c>
      <c r="N485" s="1">
        <v>-19.73</v>
      </c>
      <c r="O485" s="1">
        <v>140.57</v>
      </c>
      <c r="P485" s="1">
        <v>0</v>
      </c>
      <c r="Q485" s="1">
        <v>0</v>
      </c>
      <c r="R485" s="1">
        <v>-0.02</v>
      </c>
      <c r="S485" s="1">
        <v>0</v>
      </c>
      <c r="T485" s="1">
        <v>-19.75</v>
      </c>
      <c r="U485" s="1">
        <v>2416</v>
      </c>
      <c r="V485" s="1">
        <v>47.93</v>
      </c>
      <c r="W485" s="1">
        <v>0</v>
      </c>
      <c r="X485" s="1">
        <v>47.93</v>
      </c>
    </row>
    <row r="486" spans="1:24" s="5" customFormat="1" x14ac:dyDescent="0.2">
      <c r="A486" s="14" t="s">
        <v>55</v>
      </c>
      <c r="C486" s="5" t="s">
        <v>56</v>
      </c>
      <c r="D486" s="5" t="s">
        <v>56</v>
      </c>
      <c r="E486" s="5" t="s">
        <v>56</v>
      </c>
      <c r="F486" s="5" t="s">
        <v>56</v>
      </c>
      <c r="G486" s="5" t="s">
        <v>56</v>
      </c>
      <c r="H486" s="5" t="s">
        <v>56</v>
      </c>
      <c r="I486" s="5" t="s">
        <v>56</v>
      </c>
      <c r="J486" s="5" t="s">
        <v>56</v>
      </c>
      <c r="K486" s="5" t="s">
        <v>56</v>
      </c>
      <c r="L486" s="5" t="s">
        <v>56</v>
      </c>
      <c r="M486" s="5" t="s">
        <v>56</v>
      </c>
      <c r="N486" s="5" t="s">
        <v>56</v>
      </c>
      <c r="O486" s="5" t="s">
        <v>56</v>
      </c>
      <c r="P486" s="5" t="s">
        <v>56</v>
      </c>
      <c r="Q486" s="5" t="s">
        <v>56</v>
      </c>
      <c r="R486" s="5" t="s">
        <v>56</v>
      </c>
      <c r="S486" s="5" t="s">
        <v>56</v>
      </c>
      <c r="T486" s="5" t="s">
        <v>56</v>
      </c>
      <c r="U486" s="5" t="s">
        <v>56</v>
      </c>
      <c r="V486" s="5" t="s">
        <v>56</v>
      </c>
      <c r="W486" s="5" t="s">
        <v>56</v>
      </c>
      <c r="X486" s="5" t="s">
        <v>56</v>
      </c>
    </row>
    <row r="487" spans="1:24" x14ac:dyDescent="0.2">
      <c r="C487" s="15">
        <v>4888.2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4888.2</v>
      </c>
      <c r="J487" s="15">
        <v>0</v>
      </c>
      <c r="K487" s="15">
        <v>0</v>
      </c>
      <c r="L487" s="15">
        <v>0</v>
      </c>
      <c r="M487" s="15">
        <v>-320.60000000000002</v>
      </c>
      <c r="N487" s="15">
        <v>-30.24</v>
      </c>
      <c r="O487" s="15">
        <v>290.36</v>
      </c>
      <c r="P487" s="15">
        <v>0</v>
      </c>
      <c r="Q487" s="15">
        <v>0</v>
      </c>
      <c r="R487" s="15">
        <v>0.04</v>
      </c>
      <c r="S487" s="15">
        <v>0</v>
      </c>
      <c r="T487" s="15">
        <v>-30.2</v>
      </c>
      <c r="U487" s="15">
        <v>4918.3999999999996</v>
      </c>
      <c r="V487" s="15">
        <v>97.77</v>
      </c>
      <c r="W487" s="15">
        <v>0</v>
      </c>
      <c r="X487" s="15">
        <v>97.77</v>
      </c>
    </row>
    <row r="489" spans="1:24" x14ac:dyDescent="0.2">
      <c r="A489" s="12" t="s">
        <v>623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-0.1</v>
      </c>
      <c r="S490" s="1">
        <v>0</v>
      </c>
      <c r="T490" s="1">
        <v>-0.1</v>
      </c>
      <c r="U490" s="1">
        <v>2665.6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0.1</v>
      </c>
      <c r="S491" s="1">
        <v>0</v>
      </c>
      <c r="T491" s="1">
        <v>0.1</v>
      </c>
      <c r="U491" s="1">
        <v>2665.4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0</v>
      </c>
      <c r="K492" s="1">
        <v>0</v>
      </c>
      <c r="L492" s="1">
        <v>0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-0.1</v>
      </c>
      <c r="S492" s="1">
        <v>0</v>
      </c>
      <c r="T492" s="1">
        <v>-0.1</v>
      </c>
      <c r="U492" s="1">
        <v>2665.6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1650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1650</v>
      </c>
      <c r="J493" s="1">
        <v>0</v>
      </c>
      <c r="K493" s="1">
        <v>0</v>
      </c>
      <c r="L493" s="1">
        <v>0</v>
      </c>
      <c r="M493" s="1">
        <v>-200.63</v>
      </c>
      <c r="N493" s="1">
        <v>-107.82</v>
      </c>
      <c r="O493" s="1">
        <v>92.81</v>
      </c>
      <c r="P493" s="1">
        <v>0</v>
      </c>
      <c r="Q493" s="1">
        <v>0</v>
      </c>
      <c r="R493" s="1">
        <v>0.02</v>
      </c>
      <c r="S493" s="1">
        <v>0</v>
      </c>
      <c r="T493" s="1">
        <v>-107.8</v>
      </c>
      <c r="U493" s="1">
        <v>1757.8</v>
      </c>
      <c r="V493" s="1">
        <v>33</v>
      </c>
      <c r="W493" s="1">
        <v>0</v>
      </c>
      <c r="X493" s="1">
        <v>33</v>
      </c>
    </row>
    <row r="494" spans="1:24" s="5" customFormat="1" x14ac:dyDescent="0.2">
      <c r="A494" s="14" t="s">
        <v>55</v>
      </c>
      <c r="C494" s="5" t="s">
        <v>56</v>
      </c>
      <c r="D494" s="5" t="s">
        <v>56</v>
      </c>
      <c r="E494" s="5" t="s">
        <v>56</v>
      </c>
      <c r="F494" s="5" t="s">
        <v>56</v>
      </c>
      <c r="G494" s="5" t="s">
        <v>56</v>
      </c>
      <c r="H494" s="5" t="s">
        <v>56</v>
      </c>
      <c r="I494" s="5" t="s">
        <v>56</v>
      </c>
      <c r="J494" s="5" t="s">
        <v>56</v>
      </c>
      <c r="K494" s="5" t="s">
        <v>56</v>
      </c>
      <c r="L494" s="5" t="s">
        <v>56</v>
      </c>
      <c r="M494" s="5" t="s">
        <v>56</v>
      </c>
      <c r="N494" s="5" t="s">
        <v>56</v>
      </c>
      <c r="O494" s="5" t="s">
        <v>56</v>
      </c>
      <c r="P494" s="5" t="s">
        <v>56</v>
      </c>
      <c r="Q494" s="5" t="s">
        <v>56</v>
      </c>
      <c r="R494" s="5" t="s">
        <v>56</v>
      </c>
      <c r="S494" s="5" t="s">
        <v>56</v>
      </c>
      <c r="T494" s="5" t="s">
        <v>56</v>
      </c>
      <c r="U494" s="5" t="s">
        <v>56</v>
      </c>
      <c r="V494" s="5" t="s">
        <v>56</v>
      </c>
      <c r="W494" s="5" t="s">
        <v>56</v>
      </c>
      <c r="X494" s="5" t="s">
        <v>56</v>
      </c>
    </row>
    <row r="495" spans="1:24" x14ac:dyDescent="0.2">
      <c r="C495" s="15">
        <v>9646.5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9646.5</v>
      </c>
      <c r="J495" s="15">
        <v>0</v>
      </c>
      <c r="K495" s="15">
        <v>0</v>
      </c>
      <c r="L495" s="15">
        <v>0</v>
      </c>
      <c r="M495" s="15">
        <v>-636.77</v>
      </c>
      <c r="N495" s="15">
        <v>-107.82</v>
      </c>
      <c r="O495" s="15">
        <v>598.82000000000005</v>
      </c>
      <c r="P495" s="15">
        <v>0</v>
      </c>
      <c r="Q495" s="15">
        <v>0</v>
      </c>
      <c r="R495" s="15">
        <v>-0.08</v>
      </c>
      <c r="S495" s="15">
        <v>0</v>
      </c>
      <c r="T495" s="15">
        <v>-107.9</v>
      </c>
      <c r="U495" s="15">
        <v>9754.4</v>
      </c>
      <c r="V495" s="15">
        <v>192.93</v>
      </c>
      <c r="W495" s="15">
        <v>0</v>
      </c>
      <c r="X495" s="15">
        <v>192.93</v>
      </c>
    </row>
    <row r="497" spans="1:24" x14ac:dyDescent="0.2">
      <c r="A497" s="12" t="s">
        <v>632</v>
      </c>
    </row>
    <row r="498" spans="1:24" x14ac:dyDescent="0.2">
      <c r="A498" s="2" t="s">
        <v>633</v>
      </c>
      <c r="B498" s="1" t="s">
        <v>634</v>
      </c>
      <c r="C498" s="1">
        <v>2425.5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2425.5</v>
      </c>
      <c r="J498" s="1">
        <v>0</v>
      </c>
      <c r="K498" s="1">
        <v>0</v>
      </c>
      <c r="L498" s="1">
        <v>0</v>
      </c>
      <c r="M498" s="1">
        <v>-160.30000000000001</v>
      </c>
      <c r="N498" s="1">
        <v>-17.73</v>
      </c>
      <c r="O498" s="1">
        <v>142.56</v>
      </c>
      <c r="P498" s="1">
        <v>0</v>
      </c>
      <c r="Q498" s="1">
        <v>0</v>
      </c>
      <c r="R498" s="1">
        <v>0.03</v>
      </c>
      <c r="S498" s="1">
        <v>0</v>
      </c>
      <c r="T498" s="1">
        <v>-17.7</v>
      </c>
      <c r="U498" s="1">
        <v>2443.1999999999998</v>
      </c>
      <c r="V498" s="1">
        <v>48.51</v>
      </c>
      <c r="W498" s="1">
        <v>0</v>
      </c>
      <c r="X498" s="1">
        <v>48.51</v>
      </c>
    </row>
    <row r="499" spans="1:24" x14ac:dyDescent="0.2">
      <c r="A499" s="2" t="s">
        <v>635</v>
      </c>
      <c r="B499" s="1" t="s">
        <v>636</v>
      </c>
      <c r="C499" s="1">
        <v>5662.05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5662.05</v>
      </c>
      <c r="J499" s="1">
        <v>36.99</v>
      </c>
      <c r="K499" s="1">
        <v>66.58</v>
      </c>
      <c r="L499" s="1">
        <v>45.45</v>
      </c>
      <c r="M499" s="1">
        <v>0</v>
      </c>
      <c r="N499" s="1">
        <v>0</v>
      </c>
      <c r="O499" s="1">
        <v>580.28</v>
      </c>
      <c r="P499" s="1">
        <v>580.28</v>
      </c>
      <c r="Q499" s="1">
        <v>0</v>
      </c>
      <c r="R499" s="1">
        <v>-0.03</v>
      </c>
      <c r="S499" s="1">
        <v>0</v>
      </c>
      <c r="T499" s="1">
        <v>580.25</v>
      </c>
      <c r="U499" s="1">
        <v>5081.8</v>
      </c>
      <c r="V499" s="1">
        <v>113.24</v>
      </c>
      <c r="W499" s="1">
        <v>0</v>
      </c>
      <c r="X499" s="1">
        <v>113.24</v>
      </c>
    </row>
    <row r="500" spans="1:24" s="5" customFormat="1" x14ac:dyDescent="0.2">
      <c r="A500" s="14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5">
        <v>8087.55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8087.55</v>
      </c>
      <c r="J501" s="15">
        <v>36.99</v>
      </c>
      <c r="K501" s="15">
        <v>66.58</v>
      </c>
      <c r="L501" s="15">
        <v>45.45</v>
      </c>
      <c r="M501" s="15">
        <v>-160.30000000000001</v>
      </c>
      <c r="N501" s="15">
        <v>-17.73</v>
      </c>
      <c r="O501" s="15">
        <v>722.84</v>
      </c>
      <c r="P501" s="15">
        <v>580.28</v>
      </c>
      <c r="Q501" s="15">
        <v>0</v>
      </c>
      <c r="R501" s="15">
        <v>0</v>
      </c>
      <c r="S501" s="15">
        <v>0</v>
      </c>
      <c r="T501" s="15">
        <v>562.54999999999995</v>
      </c>
      <c r="U501" s="15">
        <v>7525</v>
      </c>
      <c r="V501" s="15">
        <v>161.75</v>
      </c>
      <c r="W501" s="15">
        <v>0</v>
      </c>
      <c r="X501" s="15">
        <v>161.75</v>
      </c>
    </row>
    <row r="503" spans="1:24" x14ac:dyDescent="0.2">
      <c r="A503" s="12" t="s">
        <v>637</v>
      </c>
    </row>
    <row r="504" spans="1:24" x14ac:dyDescent="0.2">
      <c r="A504" s="2" t="s">
        <v>638</v>
      </c>
      <c r="B504" s="1" t="s">
        <v>639</v>
      </c>
      <c r="C504" s="1">
        <v>3109.05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3109.05</v>
      </c>
      <c r="J504" s="1">
        <v>20.34</v>
      </c>
      <c r="K504" s="1">
        <v>36.61</v>
      </c>
      <c r="L504" s="1">
        <v>20.329999999999998</v>
      </c>
      <c r="M504" s="1">
        <v>-125.1</v>
      </c>
      <c r="N504" s="1">
        <v>0</v>
      </c>
      <c r="O504" s="1">
        <v>216.93</v>
      </c>
      <c r="P504" s="1">
        <v>91.83</v>
      </c>
      <c r="Q504" s="1">
        <v>0</v>
      </c>
      <c r="R504" s="1">
        <v>0.02</v>
      </c>
      <c r="S504" s="1">
        <v>0</v>
      </c>
      <c r="T504" s="1">
        <v>91.85</v>
      </c>
      <c r="U504" s="1">
        <v>3017.2</v>
      </c>
      <c r="V504" s="1">
        <v>62.18</v>
      </c>
      <c r="W504" s="1">
        <v>0</v>
      </c>
      <c r="X504" s="1">
        <v>62.18</v>
      </c>
    </row>
    <row r="505" spans="1:24" s="5" customFormat="1" x14ac:dyDescent="0.2">
      <c r="A505" s="14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5">
        <v>3109.05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3109.05</v>
      </c>
      <c r="J506" s="15">
        <v>20.34</v>
      </c>
      <c r="K506" s="15">
        <v>36.61</v>
      </c>
      <c r="L506" s="15">
        <v>20.329999999999998</v>
      </c>
      <c r="M506" s="15">
        <v>-125.1</v>
      </c>
      <c r="N506" s="15">
        <v>0</v>
      </c>
      <c r="O506" s="15">
        <v>216.93</v>
      </c>
      <c r="P506" s="15">
        <v>91.83</v>
      </c>
      <c r="Q506" s="15">
        <v>0</v>
      </c>
      <c r="R506" s="15">
        <v>0.02</v>
      </c>
      <c r="S506" s="15">
        <v>0</v>
      </c>
      <c r="T506" s="15">
        <v>91.85</v>
      </c>
      <c r="U506" s="15">
        <v>3017.2</v>
      </c>
      <c r="V506" s="15">
        <v>62.18</v>
      </c>
      <c r="W506" s="15">
        <v>0</v>
      </c>
      <c r="X506" s="15">
        <v>62.18</v>
      </c>
    </row>
    <row r="508" spans="1:24" x14ac:dyDescent="0.2">
      <c r="A508" s="12" t="s">
        <v>640</v>
      </c>
    </row>
    <row r="509" spans="1:24" x14ac:dyDescent="0.2">
      <c r="A509" s="2" t="s">
        <v>641</v>
      </c>
      <c r="B509" s="1" t="s">
        <v>642</v>
      </c>
      <c r="C509" s="1">
        <v>3600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3600</v>
      </c>
      <c r="J509" s="1">
        <v>23.64</v>
      </c>
      <c r="K509" s="1">
        <v>42.55</v>
      </c>
      <c r="L509" s="1">
        <v>23.64</v>
      </c>
      <c r="M509" s="1">
        <v>-107.37</v>
      </c>
      <c r="N509" s="1">
        <v>0</v>
      </c>
      <c r="O509" s="1">
        <v>270.35000000000002</v>
      </c>
      <c r="P509" s="1">
        <v>162.97999999999999</v>
      </c>
      <c r="Q509" s="1">
        <v>0</v>
      </c>
      <c r="R509" s="1">
        <v>0.02</v>
      </c>
      <c r="S509" s="1">
        <v>0</v>
      </c>
      <c r="T509" s="1">
        <v>163</v>
      </c>
      <c r="U509" s="1">
        <v>3437</v>
      </c>
      <c r="V509" s="1">
        <v>72</v>
      </c>
      <c r="W509" s="1">
        <v>0</v>
      </c>
      <c r="X509" s="1">
        <v>72</v>
      </c>
    </row>
    <row r="510" spans="1:24" x14ac:dyDescent="0.2">
      <c r="A510" s="2" t="s">
        <v>643</v>
      </c>
      <c r="B510" s="1" t="s">
        <v>644</v>
      </c>
      <c r="C510" s="1">
        <v>2508.6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2508.6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-8.69</v>
      </c>
      <c r="O510" s="1">
        <v>151.6</v>
      </c>
      <c r="P510" s="1">
        <v>0</v>
      </c>
      <c r="Q510" s="1">
        <v>0</v>
      </c>
      <c r="R510" s="1">
        <v>0.09</v>
      </c>
      <c r="S510" s="1">
        <v>0</v>
      </c>
      <c r="T510" s="1">
        <v>-8.6</v>
      </c>
      <c r="U510" s="1">
        <v>2517.1999999999998</v>
      </c>
      <c r="V510" s="1">
        <v>50.17</v>
      </c>
      <c r="W510" s="1">
        <v>0</v>
      </c>
      <c r="X510" s="1">
        <v>50.17</v>
      </c>
    </row>
    <row r="511" spans="1:24" x14ac:dyDescent="0.2">
      <c r="A511" s="2" t="s">
        <v>645</v>
      </c>
      <c r="B511" s="1" t="s">
        <v>646</v>
      </c>
      <c r="C511" s="1">
        <v>2620.0500000000002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2620.0500000000002</v>
      </c>
      <c r="J511" s="1">
        <v>0</v>
      </c>
      <c r="K511" s="1">
        <v>0</v>
      </c>
      <c r="L511" s="1">
        <v>0</v>
      </c>
      <c r="M511" s="1">
        <v>-160.30000000000001</v>
      </c>
      <c r="N511" s="1">
        <v>0</v>
      </c>
      <c r="O511" s="1">
        <v>163.72999999999999</v>
      </c>
      <c r="P511" s="1">
        <v>0</v>
      </c>
      <c r="Q511" s="1">
        <v>0</v>
      </c>
      <c r="R511" s="1">
        <v>-0.15</v>
      </c>
      <c r="S511" s="1">
        <v>0</v>
      </c>
      <c r="T511" s="1">
        <v>-0.15</v>
      </c>
      <c r="U511" s="1">
        <v>2620.1999999999998</v>
      </c>
      <c r="V511" s="1">
        <v>52.4</v>
      </c>
      <c r="W511" s="1">
        <v>0</v>
      </c>
      <c r="X511" s="1">
        <v>52.4</v>
      </c>
    </row>
    <row r="512" spans="1:24" s="5" customFormat="1" x14ac:dyDescent="0.2">
      <c r="A512" s="14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5">
        <v>8728.65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8728.65</v>
      </c>
      <c r="J513" s="15">
        <v>23.64</v>
      </c>
      <c r="K513" s="15">
        <v>42.55</v>
      </c>
      <c r="L513" s="15">
        <v>23.64</v>
      </c>
      <c r="M513" s="15">
        <v>-427.97</v>
      </c>
      <c r="N513" s="15">
        <v>-8.69</v>
      </c>
      <c r="O513" s="15">
        <v>585.67999999999995</v>
      </c>
      <c r="P513" s="15">
        <v>162.97999999999999</v>
      </c>
      <c r="Q513" s="15">
        <v>0</v>
      </c>
      <c r="R513" s="15">
        <v>-0.04</v>
      </c>
      <c r="S513" s="15">
        <v>0</v>
      </c>
      <c r="T513" s="15">
        <v>154.25</v>
      </c>
      <c r="U513" s="15">
        <v>8574.4</v>
      </c>
      <c r="V513" s="15">
        <v>174.57</v>
      </c>
      <c r="W513" s="15">
        <v>0</v>
      </c>
      <c r="X513" s="15">
        <v>174.57</v>
      </c>
    </row>
    <row r="515" spans="1:24" x14ac:dyDescent="0.2">
      <c r="A515" s="12" t="s">
        <v>647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27.04</v>
      </c>
      <c r="K516" s="1">
        <v>48.68</v>
      </c>
      <c r="L516" s="1">
        <v>29.15</v>
      </c>
      <c r="M516" s="1">
        <v>0</v>
      </c>
      <c r="N516" s="1">
        <v>0</v>
      </c>
      <c r="O516" s="1">
        <v>326.73</v>
      </c>
      <c r="P516" s="1">
        <v>326.73</v>
      </c>
      <c r="Q516" s="1">
        <v>0</v>
      </c>
      <c r="R516" s="1">
        <v>0.12</v>
      </c>
      <c r="S516" s="1">
        <v>0</v>
      </c>
      <c r="T516" s="1">
        <v>326.85000000000002</v>
      </c>
      <c r="U516" s="1">
        <v>3791.4</v>
      </c>
      <c r="V516" s="1">
        <v>82.36</v>
      </c>
      <c r="W516" s="1">
        <v>0</v>
      </c>
      <c r="X516" s="1">
        <v>82.36</v>
      </c>
    </row>
    <row r="517" spans="1:24" x14ac:dyDescent="0.2">
      <c r="A517" s="2" t="s">
        <v>650</v>
      </c>
      <c r="B517" s="1" t="s">
        <v>651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18.440000000000001</v>
      </c>
      <c r="K517" s="1">
        <v>33.19</v>
      </c>
      <c r="L517" s="1">
        <v>18.43</v>
      </c>
      <c r="M517" s="1">
        <v>0</v>
      </c>
      <c r="N517" s="1">
        <v>0</v>
      </c>
      <c r="O517" s="1">
        <v>326.73</v>
      </c>
      <c r="P517" s="1">
        <v>326.73</v>
      </c>
      <c r="Q517" s="1">
        <v>0</v>
      </c>
      <c r="R517" s="1">
        <v>0.12</v>
      </c>
      <c r="S517" s="1">
        <v>0</v>
      </c>
      <c r="T517" s="1">
        <v>326.85000000000002</v>
      </c>
      <c r="U517" s="1">
        <v>3791.4</v>
      </c>
      <c r="V517" s="1">
        <v>82.36</v>
      </c>
      <c r="W517" s="1">
        <v>0</v>
      </c>
      <c r="X517" s="1">
        <v>82.36</v>
      </c>
    </row>
    <row r="518" spans="1:24" s="5" customFormat="1" x14ac:dyDescent="0.2">
      <c r="A518" s="14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5">
        <v>8236.5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8236.5</v>
      </c>
      <c r="J519" s="15">
        <v>45.48</v>
      </c>
      <c r="K519" s="15">
        <v>81.87</v>
      </c>
      <c r="L519" s="15">
        <v>47.58</v>
      </c>
      <c r="M519" s="15">
        <v>0</v>
      </c>
      <c r="N519" s="15">
        <v>0</v>
      </c>
      <c r="O519" s="15">
        <v>653.46</v>
      </c>
      <c r="P519" s="15">
        <v>653.46</v>
      </c>
      <c r="Q519" s="15">
        <v>0</v>
      </c>
      <c r="R519" s="15">
        <v>0.24</v>
      </c>
      <c r="S519" s="15">
        <v>0</v>
      </c>
      <c r="T519" s="15">
        <v>653.70000000000005</v>
      </c>
      <c r="U519" s="15">
        <v>7582.8</v>
      </c>
      <c r="V519" s="15">
        <v>164.72</v>
      </c>
      <c r="W519" s="15">
        <v>0</v>
      </c>
      <c r="X519" s="15">
        <v>164.72</v>
      </c>
    </row>
    <row r="521" spans="1:24" x14ac:dyDescent="0.2">
      <c r="A521" s="12" t="s">
        <v>652</v>
      </c>
    </row>
    <row r="522" spans="1:24" x14ac:dyDescent="0.2">
      <c r="A522" s="2" t="s">
        <v>653</v>
      </c>
      <c r="B522" s="1" t="s">
        <v>654</v>
      </c>
      <c r="C522" s="1">
        <v>2378.25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2378.25</v>
      </c>
      <c r="J522" s="1">
        <v>0</v>
      </c>
      <c r="K522" s="1">
        <v>0</v>
      </c>
      <c r="L522" s="1">
        <v>0</v>
      </c>
      <c r="M522" s="1">
        <v>-160.30000000000001</v>
      </c>
      <c r="N522" s="1">
        <v>-20.88</v>
      </c>
      <c r="O522" s="1">
        <v>139.41999999999999</v>
      </c>
      <c r="P522" s="1">
        <v>0</v>
      </c>
      <c r="Q522" s="1">
        <v>0</v>
      </c>
      <c r="R522" s="1">
        <v>0.13</v>
      </c>
      <c r="S522" s="1">
        <v>0</v>
      </c>
      <c r="T522" s="1">
        <v>-20.75</v>
      </c>
      <c r="U522" s="1">
        <v>2399</v>
      </c>
      <c r="V522" s="1">
        <v>47.56</v>
      </c>
      <c r="W522" s="1">
        <v>0</v>
      </c>
      <c r="X522" s="1">
        <v>47.56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0</v>
      </c>
      <c r="K523" s="1">
        <v>0</v>
      </c>
      <c r="L523" s="1">
        <v>0</v>
      </c>
      <c r="M523" s="1">
        <v>-145.38</v>
      </c>
      <c r="N523" s="1">
        <v>0</v>
      </c>
      <c r="O523" s="1">
        <v>170.24</v>
      </c>
      <c r="P523" s="1">
        <v>0</v>
      </c>
      <c r="Q523" s="1">
        <v>0</v>
      </c>
      <c r="R523" s="1">
        <v>-0.1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170.24</v>
      </c>
      <c r="P524" s="1">
        <v>0</v>
      </c>
      <c r="Q524" s="1">
        <v>0</v>
      </c>
      <c r="R524" s="1">
        <v>0.1</v>
      </c>
      <c r="S524" s="1">
        <v>0</v>
      </c>
      <c r="T524" s="1">
        <v>0.1</v>
      </c>
      <c r="U524" s="1">
        <v>2679.8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659</v>
      </c>
      <c r="B525" s="1" t="s">
        <v>660</v>
      </c>
      <c r="C525" s="1">
        <v>2682.3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2682.3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170.5</v>
      </c>
      <c r="P525" s="1">
        <v>0</v>
      </c>
      <c r="Q525" s="1">
        <v>0</v>
      </c>
      <c r="R525" s="1">
        <v>-0.1</v>
      </c>
      <c r="S525" s="1">
        <v>0</v>
      </c>
      <c r="T525" s="1">
        <v>-0.1</v>
      </c>
      <c r="U525" s="1">
        <v>2682.4</v>
      </c>
      <c r="V525" s="1">
        <v>53.65</v>
      </c>
      <c r="W525" s="1">
        <v>0</v>
      </c>
      <c r="X525" s="1">
        <v>53.65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0</v>
      </c>
      <c r="K526" s="1">
        <v>0</v>
      </c>
      <c r="L526" s="1">
        <v>0</v>
      </c>
      <c r="M526" s="1">
        <v>-145.38</v>
      </c>
      <c r="N526" s="1">
        <v>0</v>
      </c>
      <c r="O526" s="1">
        <v>170.24</v>
      </c>
      <c r="P526" s="1">
        <v>0</v>
      </c>
      <c r="Q526" s="1">
        <v>0</v>
      </c>
      <c r="R526" s="1">
        <v>0.1</v>
      </c>
      <c r="S526" s="1">
        <v>0</v>
      </c>
      <c r="T526" s="1">
        <v>0.1</v>
      </c>
      <c r="U526" s="1">
        <v>2679.8</v>
      </c>
      <c r="V526" s="1">
        <v>53.6</v>
      </c>
      <c r="W526" s="1">
        <v>0</v>
      </c>
      <c r="X526" s="1">
        <v>53.6</v>
      </c>
    </row>
    <row r="527" spans="1:24" x14ac:dyDescent="0.2">
      <c r="A527" s="2" t="s">
        <v>663</v>
      </c>
      <c r="B527" s="1" t="s">
        <v>664</v>
      </c>
      <c r="C527" s="1">
        <v>4350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4350</v>
      </c>
      <c r="J527" s="1">
        <v>28.42</v>
      </c>
      <c r="K527" s="1">
        <v>51.15</v>
      </c>
      <c r="L527" s="1">
        <v>31.4</v>
      </c>
      <c r="M527" s="1">
        <v>0</v>
      </c>
      <c r="N527" s="1">
        <v>0</v>
      </c>
      <c r="O527" s="1">
        <v>356.67</v>
      </c>
      <c r="P527" s="1">
        <v>356.67</v>
      </c>
      <c r="Q527" s="1">
        <v>0</v>
      </c>
      <c r="R527" s="1">
        <v>0.13</v>
      </c>
      <c r="S527" s="1">
        <v>0</v>
      </c>
      <c r="T527" s="1">
        <v>356.8</v>
      </c>
      <c r="U527" s="1">
        <v>3993.2</v>
      </c>
      <c r="V527" s="1">
        <v>87</v>
      </c>
      <c r="W527" s="1">
        <v>0</v>
      </c>
      <c r="X527" s="1">
        <v>87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0.1</v>
      </c>
      <c r="S528" s="1">
        <v>0</v>
      </c>
      <c r="T528" s="1">
        <v>0.1</v>
      </c>
      <c r="U528" s="1">
        <v>2679.8</v>
      </c>
      <c r="V528" s="1">
        <v>53.6</v>
      </c>
      <c r="W528" s="1">
        <v>0</v>
      </c>
      <c r="X528" s="1">
        <v>53.6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170.24</v>
      </c>
      <c r="P529" s="1">
        <v>0</v>
      </c>
      <c r="Q529" s="1">
        <v>0</v>
      </c>
      <c r="R529" s="1">
        <v>-0.1</v>
      </c>
      <c r="S529" s="1">
        <v>0</v>
      </c>
      <c r="T529" s="1">
        <v>-0.1</v>
      </c>
      <c r="U529" s="1">
        <v>2680</v>
      </c>
      <c r="V529" s="1">
        <v>53.6</v>
      </c>
      <c r="W529" s="1">
        <v>0</v>
      </c>
      <c r="X529" s="1">
        <v>53.6</v>
      </c>
    </row>
    <row r="530" spans="1:24" s="5" customFormat="1" x14ac:dyDescent="0.2">
      <c r="A530" s="14" t="s">
        <v>55</v>
      </c>
      <c r="C530" s="5" t="s">
        <v>56</v>
      </c>
      <c r="D530" s="5" t="s">
        <v>56</v>
      </c>
      <c r="E530" s="5" t="s">
        <v>56</v>
      </c>
      <c r="F530" s="5" t="s">
        <v>56</v>
      </c>
      <c r="G530" s="5" t="s">
        <v>56</v>
      </c>
      <c r="H530" s="5" t="s">
        <v>56</v>
      </c>
      <c r="I530" s="5" t="s">
        <v>56</v>
      </c>
      <c r="J530" s="5" t="s">
        <v>56</v>
      </c>
      <c r="K530" s="5" t="s">
        <v>56</v>
      </c>
      <c r="L530" s="5" t="s">
        <v>56</v>
      </c>
      <c r="M530" s="5" t="s">
        <v>56</v>
      </c>
      <c r="N530" s="5" t="s">
        <v>56</v>
      </c>
      <c r="O530" s="5" t="s">
        <v>56</v>
      </c>
      <c r="P530" s="5" t="s">
        <v>56</v>
      </c>
      <c r="Q530" s="5" t="s">
        <v>56</v>
      </c>
      <c r="R530" s="5" t="s">
        <v>56</v>
      </c>
      <c r="S530" s="5" t="s">
        <v>56</v>
      </c>
      <c r="T530" s="5" t="s">
        <v>56</v>
      </c>
      <c r="U530" s="5" t="s">
        <v>56</v>
      </c>
      <c r="V530" s="5" t="s">
        <v>56</v>
      </c>
      <c r="W530" s="5" t="s">
        <v>56</v>
      </c>
      <c r="X530" s="5" t="s">
        <v>56</v>
      </c>
    </row>
    <row r="531" spans="1:24" x14ac:dyDescent="0.2">
      <c r="C531" s="15">
        <v>22810.05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22810.05</v>
      </c>
      <c r="J531" s="15">
        <v>28.42</v>
      </c>
      <c r="K531" s="15">
        <v>51.15</v>
      </c>
      <c r="L531" s="15">
        <v>31.4</v>
      </c>
      <c r="M531" s="15">
        <v>-1032.58</v>
      </c>
      <c r="N531" s="15">
        <v>-20.88</v>
      </c>
      <c r="O531" s="15">
        <v>1517.79</v>
      </c>
      <c r="P531" s="15">
        <v>356.67</v>
      </c>
      <c r="Q531" s="15">
        <v>0</v>
      </c>
      <c r="R531" s="15">
        <v>0.26</v>
      </c>
      <c r="S531" s="15">
        <v>0</v>
      </c>
      <c r="T531" s="15">
        <v>336.05</v>
      </c>
      <c r="U531" s="15">
        <v>22474</v>
      </c>
      <c r="V531" s="15">
        <v>456.21</v>
      </c>
      <c r="W531" s="15">
        <v>0</v>
      </c>
      <c r="X531" s="15">
        <v>456.21</v>
      </c>
    </row>
    <row r="533" spans="1:24" x14ac:dyDescent="0.2">
      <c r="A533" s="12" t="s">
        <v>669</v>
      </c>
    </row>
    <row r="534" spans="1:24" x14ac:dyDescent="0.2">
      <c r="A534" s="2" t="s">
        <v>670</v>
      </c>
      <c r="B534" s="1" t="s">
        <v>671</v>
      </c>
      <c r="C534" s="1">
        <v>1162.6500000000001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1162.6500000000001</v>
      </c>
      <c r="J534" s="1">
        <v>0</v>
      </c>
      <c r="K534" s="1">
        <v>0</v>
      </c>
      <c r="L534" s="1">
        <v>0</v>
      </c>
      <c r="M534" s="1">
        <v>-200.74</v>
      </c>
      <c r="N534" s="1">
        <v>-139.12</v>
      </c>
      <c r="O534" s="1">
        <v>61.62</v>
      </c>
      <c r="P534" s="1">
        <v>0</v>
      </c>
      <c r="Q534" s="1">
        <v>0</v>
      </c>
      <c r="R534" s="1">
        <v>-0.03</v>
      </c>
      <c r="S534" s="1">
        <v>0</v>
      </c>
      <c r="T534" s="1">
        <v>-139.15</v>
      </c>
      <c r="U534" s="1">
        <v>1301.8</v>
      </c>
      <c r="V534" s="1">
        <v>23.25</v>
      </c>
      <c r="W534" s="1">
        <v>0</v>
      </c>
      <c r="X534" s="1">
        <v>23.25</v>
      </c>
    </row>
    <row r="535" spans="1:24" s="5" customFormat="1" x14ac:dyDescent="0.2">
      <c r="A535" s="14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5">
        <v>1162.6500000000001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1162.6500000000001</v>
      </c>
      <c r="J536" s="15">
        <v>0</v>
      </c>
      <c r="K536" s="15">
        <v>0</v>
      </c>
      <c r="L536" s="15">
        <v>0</v>
      </c>
      <c r="M536" s="15">
        <v>-200.74</v>
      </c>
      <c r="N536" s="15">
        <v>-139.12</v>
      </c>
      <c r="O536" s="15">
        <v>61.62</v>
      </c>
      <c r="P536" s="15">
        <v>0</v>
      </c>
      <c r="Q536" s="15">
        <v>0</v>
      </c>
      <c r="R536" s="15">
        <v>-0.03</v>
      </c>
      <c r="S536" s="15">
        <v>0</v>
      </c>
      <c r="T536" s="15">
        <v>-139.15</v>
      </c>
      <c r="U536" s="15">
        <v>1301.8</v>
      </c>
      <c r="V536" s="15">
        <v>23.25</v>
      </c>
      <c r="W536" s="15">
        <v>0</v>
      </c>
      <c r="X536" s="15">
        <v>23.25</v>
      </c>
    </row>
    <row r="538" spans="1:24" x14ac:dyDescent="0.2">
      <c r="A538" s="12" t="s">
        <v>672</v>
      </c>
    </row>
    <row r="539" spans="1:24" x14ac:dyDescent="0.2">
      <c r="A539" s="2" t="s">
        <v>673</v>
      </c>
      <c r="B539" s="1" t="s">
        <v>674</v>
      </c>
      <c r="C539" s="1">
        <v>4999.95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4999.95</v>
      </c>
      <c r="J539" s="1">
        <v>32.71</v>
      </c>
      <c r="K539" s="1">
        <v>58.87</v>
      </c>
      <c r="L539" s="1">
        <v>38.42</v>
      </c>
      <c r="M539" s="1">
        <v>0</v>
      </c>
      <c r="N539" s="1">
        <v>0</v>
      </c>
      <c r="O539" s="1">
        <v>461.63</v>
      </c>
      <c r="P539" s="1">
        <v>461.63</v>
      </c>
      <c r="Q539" s="1">
        <v>0</v>
      </c>
      <c r="R539" s="1">
        <v>-0.08</v>
      </c>
      <c r="S539" s="1">
        <v>0</v>
      </c>
      <c r="T539" s="1">
        <v>461.55</v>
      </c>
      <c r="U539" s="1">
        <v>4538.3999999999996</v>
      </c>
      <c r="V539" s="1">
        <v>100</v>
      </c>
      <c r="W539" s="1">
        <v>0</v>
      </c>
      <c r="X539" s="1">
        <v>100</v>
      </c>
    </row>
    <row r="540" spans="1:24" x14ac:dyDescent="0.2">
      <c r="A540" s="2" t="s">
        <v>675</v>
      </c>
      <c r="B540" s="1" t="s">
        <v>676</v>
      </c>
      <c r="C540" s="1">
        <v>3445.05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3445.05</v>
      </c>
      <c r="J540" s="1">
        <v>22.5</v>
      </c>
      <c r="K540" s="1">
        <v>40.51</v>
      </c>
      <c r="L540" s="1">
        <v>22.5</v>
      </c>
      <c r="M540" s="1">
        <v>-125.1</v>
      </c>
      <c r="N540" s="1">
        <v>0</v>
      </c>
      <c r="O540" s="1">
        <v>253.49</v>
      </c>
      <c r="P540" s="1">
        <v>128.38999999999999</v>
      </c>
      <c r="Q540" s="1">
        <v>0</v>
      </c>
      <c r="R540" s="1">
        <v>-0.14000000000000001</v>
      </c>
      <c r="S540" s="1">
        <v>0</v>
      </c>
      <c r="T540" s="1">
        <v>128.25</v>
      </c>
      <c r="U540" s="1">
        <v>3316.8</v>
      </c>
      <c r="V540" s="1">
        <v>68.900000000000006</v>
      </c>
      <c r="W540" s="1">
        <v>0</v>
      </c>
      <c r="X540" s="1">
        <v>68.900000000000006</v>
      </c>
    </row>
    <row r="541" spans="1:24" x14ac:dyDescent="0.2">
      <c r="A541" s="2" t="s">
        <v>677</v>
      </c>
      <c r="B541" s="1" t="s">
        <v>678</v>
      </c>
      <c r="C541" s="1">
        <v>4419.45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4419.45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367.78</v>
      </c>
      <c r="P541" s="1">
        <v>367.78</v>
      </c>
      <c r="Q541" s="1">
        <v>0</v>
      </c>
      <c r="R541" s="1">
        <v>-0.13</v>
      </c>
      <c r="S541" s="1">
        <v>0</v>
      </c>
      <c r="T541" s="1">
        <v>367.65</v>
      </c>
      <c r="U541" s="1">
        <v>4051.8</v>
      </c>
      <c r="V541" s="1">
        <v>88.39</v>
      </c>
      <c r="W541" s="1">
        <v>0</v>
      </c>
      <c r="X541" s="1">
        <v>88.39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160.58000000000001</v>
      </c>
      <c r="Q542" s="1">
        <v>0</v>
      </c>
      <c r="R542" s="1">
        <v>-0.03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x14ac:dyDescent="0.2">
      <c r="A543" s="2" t="s">
        <v>681</v>
      </c>
      <c r="B543" s="1" t="s">
        <v>682</v>
      </c>
      <c r="C543" s="1">
        <v>3577.5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267.89999999999998</v>
      </c>
      <c r="P543" s="1">
        <v>160.53</v>
      </c>
      <c r="Q543" s="1">
        <v>0</v>
      </c>
      <c r="R543" s="1">
        <v>-0.03</v>
      </c>
      <c r="S543" s="1">
        <v>0</v>
      </c>
      <c r="T543" s="1">
        <v>160.5</v>
      </c>
      <c r="U543" s="1">
        <v>3417</v>
      </c>
      <c r="V543" s="1">
        <v>71.55</v>
      </c>
      <c r="W543" s="1">
        <v>0</v>
      </c>
      <c r="X543" s="1">
        <v>71.55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-0.03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160.58000000000001</v>
      </c>
      <c r="Q545" s="1">
        <v>0</v>
      </c>
      <c r="R545" s="1">
        <v>-0.03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3582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3582</v>
      </c>
      <c r="J546" s="1">
        <v>23.4</v>
      </c>
      <c r="K546" s="1">
        <v>42.12</v>
      </c>
      <c r="L546" s="1">
        <v>23.4</v>
      </c>
      <c r="M546" s="1">
        <v>-107.37</v>
      </c>
      <c r="N546" s="1">
        <v>0</v>
      </c>
      <c r="O546" s="1">
        <v>268.39</v>
      </c>
      <c r="P546" s="1">
        <v>161.02000000000001</v>
      </c>
      <c r="Q546" s="1">
        <v>0</v>
      </c>
      <c r="R546" s="1">
        <v>-0.02</v>
      </c>
      <c r="S546" s="1">
        <v>0</v>
      </c>
      <c r="T546" s="1">
        <v>161</v>
      </c>
      <c r="U546" s="1">
        <v>3421</v>
      </c>
      <c r="V546" s="1">
        <v>71.64</v>
      </c>
      <c r="W546" s="1">
        <v>0</v>
      </c>
      <c r="X546" s="1">
        <v>71.64</v>
      </c>
    </row>
    <row r="547" spans="1:24" s="5" customFormat="1" x14ac:dyDescent="0.2">
      <c r="A547" s="14" t="s">
        <v>55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</row>
    <row r="548" spans="1:24" x14ac:dyDescent="0.2">
      <c r="C548" s="15">
        <v>30757.8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30757.8</v>
      </c>
      <c r="J548" s="15">
        <v>78.61</v>
      </c>
      <c r="K548" s="15">
        <v>141.5</v>
      </c>
      <c r="L548" s="15">
        <v>84.32</v>
      </c>
      <c r="M548" s="15">
        <v>-661.95</v>
      </c>
      <c r="N548" s="15">
        <v>0</v>
      </c>
      <c r="O548" s="15">
        <v>2423.04</v>
      </c>
      <c r="P548" s="15">
        <v>1761.09</v>
      </c>
      <c r="Q548" s="15">
        <v>0</v>
      </c>
      <c r="R548" s="15">
        <v>-0.49</v>
      </c>
      <c r="S548" s="15">
        <v>0</v>
      </c>
      <c r="T548" s="15">
        <v>1760.6</v>
      </c>
      <c r="U548" s="15">
        <v>28997.200000000001</v>
      </c>
      <c r="V548" s="15">
        <v>615.16</v>
      </c>
      <c r="W548" s="15">
        <v>0</v>
      </c>
      <c r="X548" s="15">
        <v>615.16</v>
      </c>
    </row>
    <row r="550" spans="1:24" x14ac:dyDescent="0.2">
      <c r="A550" s="12" t="s">
        <v>689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-0.11</v>
      </c>
      <c r="S551" s="1">
        <v>0</v>
      </c>
      <c r="T551" s="1">
        <v>406.65</v>
      </c>
      <c r="U551" s="1">
        <v>4256.3999999999996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4663.05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4663.05</v>
      </c>
      <c r="J552" s="1">
        <v>30.54</v>
      </c>
      <c r="K552" s="1">
        <v>54.97</v>
      </c>
      <c r="L552" s="1">
        <v>34.880000000000003</v>
      </c>
      <c r="M552" s="1">
        <v>0</v>
      </c>
      <c r="N552" s="1">
        <v>0</v>
      </c>
      <c r="O552" s="1">
        <v>406.76</v>
      </c>
      <c r="P552" s="1">
        <v>406.76</v>
      </c>
      <c r="Q552" s="1">
        <v>0</v>
      </c>
      <c r="R552" s="1">
        <v>0.09</v>
      </c>
      <c r="S552" s="1">
        <v>0</v>
      </c>
      <c r="T552" s="1">
        <v>406.85</v>
      </c>
      <c r="U552" s="1">
        <v>4256.2</v>
      </c>
      <c r="V552" s="1">
        <v>93.26</v>
      </c>
      <c r="W552" s="1">
        <v>0</v>
      </c>
      <c r="X552" s="1">
        <v>93.26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-0.08</v>
      </c>
      <c r="S553" s="1">
        <v>0</v>
      </c>
      <c r="T553" s="1">
        <v>44.6</v>
      </c>
      <c r="U553" s="1">
        <v>2817.4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2862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2862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190.05</v>
      </c>
      <c r="P554" s="1">
        <v>44.68</v>
      </c>
      <c r="Q554" s="1">
        <v>0</v>
      </c>
      <c r="R554" s="1">
        <v>-0.08</v>
      </c>
      <c r="S554" s="1">
        <v>0</v>
      </c>
      <c r="T554" s="1">
        <v>44.6</v>
      </c>
      <c r="U554" s="1">
        <v>2817.4</v>
      </c>
      <c r="V554" s="1">
        <v>57.24</v>
      </c>
      <c r="W554" s="1">
        <v>0</v>
      </c>
      <c r="X554" s="1">
        <v>57.24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30.46</v>
      </c>
      <c r="K555" s="1">
        <v>54.83</v>
      </c>
      <c r="L555" s="1">
        <v>34.75</v>
      </c>
      <c r="M555" s="1">
        <v>0</v>
      </c>
      <c r="N555" s="1">
        <v>0</v>
      </c>
      <c r="O555" s="1">
        <v>406.76</v>
      </c>
      <c r="P555" s="1">
        <v>406.76</v>
      </c>
      <c r="Q555" s="1">
        <v>0</v>
      </c>
      <c r="R555" s="1">
        <v>0.09</v>
      </c>
      <c r="S555" s="1">
        <v>0</v>
      </c>
      <c r="T555" s="1">
        <v>406.85</v>
      </c>
      <c r="U555" s="1">
        <v>4256.2</v>
      </c>
      <c r="V555" s="1">
        <v>93.26</v>
      </c>
      <c r="W555" s="1">
        <v>0</v>
      </c>
      <c r="X555" s="1">
        <v>93.26</v>
      </c>
    </row>
    <row r="556" spans="1:24" s="5" customFormat="1" x14ac:dyDescent="0.2">
      <c r="A556" s="14" t="s">
        <v>55</v>
      </c>
      <c r="C556" s="5" t="s">
        <v>56</v>
      </c>
      <c r="D556" s="5" t="s">
        <v>56</v>
      </c>
      <c r="E556" s="5" t="s">
        <v>56</v>
      </c>
      <c r="F556" s="5" t="s">
        <v>56</v>
      </c>
      <c r="G556" s="5" t="s">
        <v>56</v>
      </c>
      <c r="H556" s="5" t="s">
        <v>56</v>
      </c>
      <c r="I556" s="5" t="s">
        <v>56</v>
      </c>
      <c r="J556" s="5" t="s">
        <v>56</v>
      </c>
      <c r="K556" s="5" t="s">
        <v>56</v>
      </c>
      <c r="L556" s="5" t="s">
        <v>56</v>
      </c>
      <c r="M556" s="5" t="s">
        <v>56</v>
      </c>
      <c r="N556" s="5" t="s">
        <v>56</v>
      </c>
      <c r="O556" s="5" t="s">
        <v>56</v>
      </c>
      <c r="P556" s="5" t="s">
        <v>56</v>
      </c>
      <c r="Q556" s="5" t="s">
        <v>56</v>
      </c>
      <c r="R556" s="5" t="s">
        <v>56</v>
      </c>
      <c r="S556" s="5" t="s">
        <v>56</v>
      </c>
      <c r="T556" s="5" t="s">
        <v>56</v>
      </c>
      <c r="U556" s="5" t="s">
        <v>56</v>
      </c>
      <c r="V556" s="5" t="s">
        <v>56</v>
      </c>
      <c r="W556" s="5" t="s">
        <v>56</v>
      </c>
      <c r="X556" s="5" t="s">
        <v>56</v>
      </c>
    </row>
    <row r="557" spans="1:24" x14ac:dyDescent="0.2">
      <c r="C557" s="15">
        <v>19713.150000000001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19713.150000000001</v>
      </c>
      <c r="J557" s="15">
        <v>61</v>
      </c>
      <c r="K557" s="15">
        <v>109.8</v>
      </c>
      <c r="L557" s="15">
        <v>69.63</v>
      </c>
      <c r="M557" s="15">
        <v>-290.76</v>
      </c>
      <c r="N557" s="15">
        <v>0</v>
      </c>
      <c r="O557" s="15">
        <v>1600.38</v>
      </c>
      <c r="P557" s="15">
        <v>1309.6400000000001</v>
      </c>
      <c r="Q557" s="15">
        <v>0</v>
      </c>
      <c r="R557" s="15">
        <v>-0.09</v>
      </c>
      <c r="S557" s="15">
        <v>0</v>
      </c>
      <c r="T557" s="15">
        <v>1309.55</v>
      </c>
      <c r="U557" s="15">
        <v>18403.599999999999</v>
      </c>
      <c r="V557" s="15">
        <v>394.26</v>
      </c>
      <c r="W557" s="15">
        <v>0</v>
      </c>
      <c r="X557" s="15">
        <v>394.26</v>
      </c>
    </row>
    <row r="559" spans="1:24" x14ac:dyDescent="0.2">
      <c r="A559" s="12" t="s">
        <v>700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-0.15</v>
      </c>
      <c r="S560" s="1">
        <v>0</v>
      </c>
      <c r="T560" s="1">
        <v>-0.15</v>
      </c>
      <c r="U560" s="1">
        <v>2637.6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-0.15</v>
      </c>
      <c r="S561" s="1">
        <v>0</v>
      </c>
      <c r="T561" s="1">
        <v>-0.15</v>
      </c>
      <c r="U561" s="1">
        <v>2637.6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-0.15</v>
      </c>
      <c r="S562" s="1">
        <v>0</v>
      </c>
      <c r="T562" s="1">
        <v>-0.15</v>
      </c>
      <c r="U562" s="1">
        <v>2637.6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-0.15</v>
      </c>
      <c r="S563" s="1">
        <v>0</v>
      </c>
      <c r="T563" s="1">
        <v>-0.15</v>
      </c>
      <c r="U563" s="1">
        <v>2637.6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3939.9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3939.9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307.33</v>
      </c>
      <c r="P564" s="1">
        <v>307.33</v>
      </c>
      <c r="Q564" s="1">
        <v>0</v>
      </c>
      <c r="R564" s="1">
        <v>-0.03</v>
      </c>
      <c r="S564" s="1">
        <v>0</v>
      </c>
      <c r="T564" s="1">
        <v>307.3</v>
      </c>
      <c r="U564" s="1">
        <v>3632.6</v>
      </c>
      <c r="V564" s="1">
        <v>78.8</v>
      </c>
      <c r="W564" s="1">
        <v>0</v>
      </c>
      <c r="X564" s="1">
        <v>78.8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-0.15</v>
      </c>
      <c r="S565" s="1">
        <v>0</v>
      </c>
      <c r="T565" s="1">
        <v>-0.15</v>
      </c>
      <c r="U565" s="1">
        <v>2637.6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-0.15</v>
      </c>
      <c r="S566" s="1">
        <v>0</v>
      </c>
      <c r="T566" s="1">
        <v>-0.15</v>
      </c>
      <c r="U566" s="1">
        <v>2637.6</v>
      </c>
      <c r="V566" s="1">
        <v>52.75</v>
      </c>
      <c r="W566" s="1">
        <v>0</v>
      </c>
      <c r="X566" s="1">
        <v>52.75</v>
      </c>
    </row>
    <row r="567" spans="1:24" s="5" customFormat="1" x14ac:dyDescent="0.2">
      <c r="A567" s="14" t="s">
        <v>55</v>
      </c>
      <c r="C567" s="5" t="s">
        <v>56</v>
      </c>
      <c r="D567" s="5" t="s">
        <v>56</v>
      </c>
      <c r="E567" s="5" t="s">
        <v>56</v>
      </c>
      <c r="F567" s="5" t="s">
        <v>56</v>
      </c>
      <c r="G567" s="5" t="s">
        <v>56</v>
      </c>
      <c r="H567" s="5" t="s">
        <v>56</v>
      </c>
      <c r="I567" s="5" t="s">
        <v>56</v>
      </c>
      <c r="J567" s="5" t="s">
        <v>56</v>
      </c>
      <c r="K567" s="5" t="s">
        <v>56</v>
      </c>
      <c r="L567" s="5" t="s">
        <v>56</v>
      </c>
      <c r="M567" s="5" t="s">
        <v>56</v>
      </c>
      <c r="N567" s="5" t="s">
        <v>56</v>
      </c>
      <c r="O567" s="5" t="s">
        <v>56</v>
      </c>
      <c r="P567" s="5" t="s">
        <v>56</v>
      </c>
      <c r="Q567" s="5" t="s">
        <v>56</v>
      </c>
      <c r="R567" s="5" t="s">
        <v>56</v>
      </c>
      <c r="S567" s="5" t="s">
        <v>56</v>
      </c>
      <c r="T567" s="5" t="s">
        <v>56</v>
      </c>
      <c r="U567" s="5" t="s">
        <v>56</v>
      </c>
      <c r="V567" s="5" t="s">
        <v>56</v>
      </c>
      <c r="W567" s="5" t="s">
        <v>56</v>
      </c>
      <c r="X567" s="5" t="s">
        <v>56</v>
      </c>
    </row>
    <row r="568" spans="1:24" x14ac:dyDescent="0.2">
      <c r="C568" s="15">
        <v>19764.599999999999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19764.599999999999</v>
      </c>
      <c r="J568" s="15">
        <v>0</v>
      </c>
      <c r="K568" s="15">
        <v>0</v>
      </c>
      <c r="L568" s="15">
        <v>0</v>
      </c>
      <c r="M568" s="15">
        <v>-872.28</v>
      </c>
      <c r="N568" s="15">
        <v>0</v>
      </c>
      <c r="O568" s="15">
        <v>1301.05</v>
      </c>
      <c r="P568" s="15">
        <v>307.33</v>
      </c>
      <c r="Q568" s="15">
        <v>0</v>
      </c>
      <c r="R568" s="15">
        <v>-0.93</v>
      </c>
      <c r="S568" s="15">
        <v>0</v>
      </c>
      <c r="T568" s="15">
        <v>306.39999999999998</v>
      </c>
      <c r="U568" s="15">
        <v>19458.2</v>
      </c>
      <c r="V568" s="15">
        <v>395.3</v>
      </c>
      <c r="W568" s="15">
        <v>0</v>
      </c>
      <c r="X568" s="15">
        <v>395.3</v>
      </c>
    </row>
    <row r="570" spans="1:24" x14ac:dyDescent="0.2">
      <c r="A570" s="12" t="s">
        <v>715</v>
      </c>
    </row>
    <row r="571" spans="1:24" x14ac:dyDescent="0.2">
      <c r="A571" s="2" t="s">
        <v>716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358.01</v>
      </c>
      <c r="Q571" s="1">
        <v>0</v>
      </c>
      <c r="R571" s="1">
        <v>-0.01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717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461.63</v>
      </c>
      <c r="P572" s="1">
        <v>461.63</v>
      </c>
      <c r="Q572" s="1">
        <v>0</v>
      </c>
      <c r="R572" s="1">
        <v>-0.08</v>
      </c>
      <c r="S572" s="1">
        <v>0</v>
      </c>
      <c r="T572" s="1">
        <v>461.55</v>
      </c>
      <c r="U572" s="1">
        <v>4538.3999999999996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718</v>
      </c>
      <c r="C573" s="1">
        <v>4999.95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4999.95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461.63</v>
      </c>
      <c r="P573" s="1">
        <v>461.63</v>
      </c>
      <c r="Q573" s="1">
        <v>0</v>
      </c>
      <c r="R573" s="1">
        <v>-0.08</v>
      </c>
      <c r="S573" s="1">
        <v>0</v>
      </c>
      <c r="T573" s="1">
        <v>461.55</v>
      </c>
      <c r="U573" s="1">
        <v>4538.3999999999996</v>
      </c>
      <c r="V573" s="1">
        <v>100</v>
      </c>
      <c r="W573" s="1">
        <v>0</v>
      </c>
      <c r="X573" s="1">
        <v>100</v>
      </c>
    </row>
    <row r="574" spans="1:24" x14ac:dyDescent="0.2">
      <c r="A574" s="2" t="s">
        <v>719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28.58</v>
      </c>
      <c r="K574" s="1">
        <v>51.45</v>
      </c>
      <c r="L574" s="1">
        <v>31.67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720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31.48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721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31.48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722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28.58</v>
      </c>
      <c r="K577" s="1">
        <v>51.45</v>
      </c>
      <c r="L577" s="1">
        <v>31.67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723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31.48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724</v>
      </c>
      <c r="C579" s="1">
        <v>8100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8100</v>
      </c>
      <c r="J579" s="1">
        <v>52.98</v>
      </c>
      <c r="K579" s="1">
        <v>95.37</v>
      </c>
      <c r="L579" s="1">
        <v>71.680000000000007</v>
      </c>
      <c r="M579" s="1">
        <v>0</v>
      </c>
      <c r="N579" s="1">
        <v>0</v>
      </c>
      <c r="O579" s="1">
        <v>1091.94</v>
      </c>
      <c r="P579" s="1">
        <v>1091.94</v>
      </c>
      <c r="Q579" s="1">
        <v>0</v>
      </c>
      <c r="R579" s="1">
        <v>0.06</v>
      </c>
      <c r="S579" s="1">
        <v>0</v>
      </c>
      <c r="T579" s="1">
        <v>1092</v>
      </c>
      <c r="U579" s="1">
        <v>7008</v>
      </c>
      <c r="V579" s="1">
        <v>162</v>
      </c>
      <c r="W579" s="1">
        <v>0</v>
      </c>
      <c r="X579" s="1">
        <v>162</v>
      </c>
    </row>
    <row r="580" spans="1:24" x14ac:dyDescent="0.2">
      <c r="A580" s="2" t="s">
        <v>725</v>
      </c>
      <c r="C580" s="1">
        <v>4999.95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4999.95</v>
      </c>
      <c r="J580" s="1">
        <v>32.71</v>
      </c>
      <c r="K580" s="1">
        <v>58.87</v>
      </c>
      <c r="L580" s="1">
        <v>38.42</v>
      </c>
      <c r="M580" s="1">
        <v>0</v>
      </c>
      <c r="N580" s="1">
        <v>0</v>
      </c>
      <c r="O580" s="1">
        <v>461.63</v>
      </c>
      <c r="P580" s="1">
        <v>461.63</v>
      </c>
      <c r="Q580" s="1">
        <v>0</v>
      </c>
      <c r="R580" s="1">
        <v>0.12</v>
      </c>
      <c r="S580" s="1">
        <v>0</v>
      </c>
      <c r="T580" s="1">
        <v>461.75</v>
      </c>
      <c r="U580" s="1">
        <v>4538.2</v>
      </c>
      <c r="V580" s="1">
        <v>100</v>
      </c>
      <c r="W580" s="1">
        <v>0</v>
      </c>
      <c r="X580" s="1">
        <v>100</v>
      </c>
    </row>
    <row r="581" spans="1:24" x14ac:dyDescent="0.2">
      <c r="A581" s="2" t="s">
        <v>726</v>
      </c>
      <c r="C581" s="1">
        <v>4270.8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4270.8</v>
      </c>
      <c r="J581" s="1">
        <v>27.9</v>
      </c>
      <c r="K581" s="1">
        <v>50.22</v>
      </c>
      <c r="L581" s="1">
        <v>30.55</v>
      </c>
      <c r="M581" s="1">
        <v>0</v>
      </c>
      <c r="N581" s="1">
        <v>0</v>
      </c>
      <c r="O581" s="1">
        <v>344</v>
      </c>
      <c r="P581" s="1">
        <v>344</v>
      </c>
      <c r="Q581" s="1">
        <v>0</v>
      </c>
      <c r="R581" s="1">
        <v>0</v>
      </c>
      <c r="S581" s="1">
        <v>0</v>
      </c>
      <c r="T581" s="1">
        <v>344</v>
      </c>
      <c r="U581" s="1">
        <v>3926.8</v>
      </c>
      <c r="V581" s="1">
        <v>85.42</v>
      </c>
      <c r="W581" s="1">
        <v>0</v>
      </c>
      <c r="X581" s="1">
        <v>85.42</v>
      </c>
    </row>
    <row r="582" spans="1:24" x14ac:dyDescent="0.2">
      <c r="A582" s="2" t="s">
        <v>727</v>
      </c>
      <c r="C582" s="1">
        <v>4999.95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4999.95</v>
      </c>
      <c r="J582" s="1">
        <v>32.659999999999997</v>
      </c>
      <c r="K582" s="1">
        <v>58.79</v>
      </c>
      <c r="L582" s="1">
        <v>38.36</v>
      </c>
      <c r="M582" s="1">
        <v>0</v>
      </c>
      <c r="N582" s="1">
        <v>0</v>
      </c>
      <c r="O582" s="1">
        <v>461.63</v>
      </c>
      <c r="P582" s="1">
        <v>461.63</v>
      </c>
      <c r="Q582" s="1">
        <v>0</v>
      </c>
      <c r="R582" s="1">
        <v>-0.08</v>
      </c>
      <c r="S582" s="1">
        <v>0</v>
      </c>
      <c r="T582" s="1">
        <v>461.55</v>
      </c>
      <c r="U582" s="1">
        <v>4538.3999999999996</v>
      </c>
      <c r="V582" s="1">
        <v>100</v>
      </c>
      <c r="W582" s="1">
        <v>0</v>
      </c>
      <c r="X582" s="1">
        <v>100</v>
      </c>
    </row>
    <row r="583" spans="1:24" x14ac:dyDescent="0.2">
      <c r="A583" s="2" t="s">
        <v>728</v>
      </c>
      <c r="C583" s="1">
        <v>8100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8100</v>
      </c>
      <c r="J583" s="1">
        <v>52.91</v>
      </c>
      <c r="K583" s="1">
        <v>95.24</v>
      </c>
      <c r="L583" s="1">
        <v>71.58</v>
      </c>
      <c r="M583" s="1">
        <v>0</v>
      </c>
      <c r="N583" s="1">
        <v>0</v>
      </c>
      <c r="O583" s="1">
        <v>1091.94</v>
      </c>
      <c r="P583" s="1">
        <v>1091.94</v>
      </c>
      <c r="Q583" s="1">
        <v>0</v>
      </c>
      <c r="R583" s="1">
        <v>0.06</v>
      </c>
      <c r="S583" s="1">
        <v>0</v>
      </c>
      <c r="T583" s="1">
        <v>1092</v>
      </c>
      <c r="U583" s="1">
        <v>7008</v>
      </c>
      <c r="V583" s="1">
        <v>162</v>
      </c>
      <c r="W583" s="1">
        <v>0</v>
      </c>
      <c r="X583" s="1">
        <v>162</v>
      </c>
    </row>
    <row r="584" spans="1:24" x14ac:dyDescent="0.2">
      <c r="A584" s="2" t="s">
        <v>729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53.8</v>
      </c>
      <c r="M584" s="1">
        <v>0</v>
      </c>
      <c r="N584" s="1">
        <v>0</v>
      </c>
      <c r="O584" s="1">
        <v>737.77</v>
      </c>
      <c r="P584" s="1">
        <v>737.77</v>
      </c>
      <c r="Q584" s="1">
        <v>0</v>
      </c>
      <c r="R584" s="1">
        <v>-7.0000000000000007E-2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730</v>
      </c>
      <c r="C585" s="1">
        <v>5662.05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5662.05</v>
      </c>
      <c r="J585" s="1">
        <v>36.99</v>
      </c>
      <c r="K585" s="1">
        <v>66.58</v>
      </c>
      <c r="L585" s="1">
        <v>45.45</v>
      </c>
      <c r="M585" s="1">
        <v>0</v>
      </c>
      <c r="N585" s="1">
        <v>0</v>
      </c>
      <c r="O585" s="1">
        <v>580.28</v>
      </c>
      <c r="P585" s="1">
        <v>580.28</v>
      </c>
      <c r="Q585" s="1">
        <v>0</v>
      </c>
      <c r="R585" s="1">
        <v>-0.03</v>
      </c>
      <c r="S585" s="1">
        <v>0</v>
      </c>
      <c r="T585" s="1">
        <v>580.25</v>
      </c>
      <c r="U585" s="1">
        <v>5081.8</v>
      </c>
      <c r="V585" s="1">
        <v>113.24</v>
      </c>
      <c r="W585" s="1">
        <v>0</v>
      </c>
      <c r="X585" s="1">
        <v>113.24</v>
      </c>
    </row>
    <row r="586" spans="1:24" x14ac:dyDescent="0.2">
      <c r="A586" s="2" t="s">
        <v>731</v>
      </c>
      <c r="C586" s="1">
        <v>4999.95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4999.95</v>
      </c>
      <c r="J586" s="1">
        <v>32.659999999999997</v>
      </c>
      <c r="K586" s="1">
        <v>58.79</v>
      </c>
      <c r="L586" s="1">
        <v>38.36</v>
      </c>
      <c r="M586" s="1">
        <v>0</v>
      </c>
      <c r="N586" s="1">
        <v>0</v>
      </c>
      <c r="O586" s="1">
        <v>461.63</v>
      </c>
      <c r="P586" s="1">
        <v>461.63</v>
      </c>
      <c r="Q586" s="1">
        <v>0</v>
      </c>
      <c r="R586" s="1">
        <v>-0.08</v>
      </c>
      <c r="S586" s="1">
        <v>0</v>
      </c>
      <c r="T586" s="1">
        <v>461.55</v>
      </c>
      <c r="U586" s="1">
        <v>4538.3999999999996</v>
      </c>
      <c r="V586" s="1">
        <v>100</v>
      </c>
      <c r="W586" s="1">
        <v>0</v>
      </c>
      <c r="X586" s="1">
        <v>100</v>
      </c>
    </row>
    <row r="587" spans="1:24" x14ac:dyDescent="0.2">
      <c r="A587" s="2" t="s">
        <v>732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28.44</v>
      </c>
      <c r="K587" s="1">
        <v>51.2</v>
      </c>
      <c r="L587" s="1">
        <v>31.44</v>
      </c>
      <c r="M587" s="1">
        <v>0</v>
      </c>
      <c r="N587" s="1">
        <v>0</v>
      </c>
      <c r="O587" s="1">
        <v>358.01</v>
      </c>
      <c r="P587" s="1">
        <v>358.01</v>
      </c>
      <c r="Q587" s="1">
        <v>0</v>
      </c>
      <c r="R587" s="1">
        <v>-0.01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733</v>
      </c>
      <c r="C588" s="1">
        <v>6441.9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6441.9</v>
      </c>
      <c r="J588" s="1">
        <v>42.08</v>
      </c>
      <c r="K588" s="1">
        <v>75.75</v>
      </c>
      <c r="L588" s="1">
        <v>53.8</v>
      </c>
      <c r="M588" s="1">
        <v>0</v>
      </c>
      <c r="N588" s="1">
        <v>0</v>
      </c>
      <c r="O588" s="1">
        <v>737.77</v>
      </c>
      <c r="P588" s="1">
        <v>737.77</v>
      </c>
      <c r="Q588" s="1">
        <v>0</v>
      </c>
      <c r="R588" s="1">
        <v>0.13</v>
      </c>
      <c r="S588" s="1">
        <v>0</v>
      </c>
      <c r="T588" s="1">
        <v>737.9</v>
      </c>
      <c r="U588" s="1">
        <v>5704</v>
      </c>
      <c r="V588" s="1">
        <v>128.84</v>
      </c>
      <c r="W588" s="1">
        <v>0</v>
      </c>
      <c r="X588" s="1">
        <v>128.84</v>
      </c>
    </row>
    <row r="589" spans="1:24" x14ac:dyDescent="0.2">
      <c r="A589" s="2" t="s">
        <v>734</v>
      </c>
      <c r="C589" s="1">
        <v>5662.05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5662.05</v>
      </c>
      <c r="J589" s="1">
        <v>36.99</v>
      </c>
      <c r="K589" s="1">
        <v>66.58</v>
      </c>
      <c r="L589" s="1">
        <v>45.45</v>
      </c>
      <c r="M589" s="1">
        <v>0</v>
      </c>
      <c r="N589" s="1">
        <v>0</v>
      </c>
      <c r="O589" s="1">
        <v>580.28</v>
      </c>
      <c r="P589" s="1">
        <v>580.28</v>
      </c>
      <c r="Q589" s="1">
        <v>0</v>
      </c>
      <c r="R589" s="1">
        <v>0.17</v>
      </c>
      <c r="S589" s="1">
        <v>0</v>
      </c>
      <c r="T589" s="1">
        <v>580.45000000000005</v>
      </c>
      <c r="U589" s="1">
        <v>5081.6000000000004</v>
      </c>
      <c r="V589" s="1">
        <v>113.24</v>
      </c>
      <c r="W589" s="1">
        <v>0</v>
      </c>
      <c r="X589" s="1">
        <v>113.24</v>
      </c>
    </row>
    <row r="590" spans="1:24" x14ac:dyDescent="0.2">
      <c r="A590" s="2" t="s">
        <v>735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31.48</v>
      </c>
      <c r="M590" s="1">
        <v>0</v>
      </c>
      <c r="N590" s="1">
        <v>0</v>
      </c>
      <c r="O590" s="1">
        <v>358.01</v>
      </c>
      <c r="P590" s="1">
        <v>358.01</v>
      </c>
      <c r="Q590" s="1">
        <v>0</v>
      </c>
      <c r="R590" s="1">
        <v>-0.01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736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31.48</v>
      </c>
      <c r="M591" s="1">
        <v>0</v>
      </c>
      <c r="N591" s="1">
        <v>0</v>
      </c>
      <c r="O591" s="1">
        <v>358.01</v>
      </c>
      <c r="P591" s="1">
        <v>358.01</v>
      </c>
      <c r="Q591" s="1">
        <v>0</v>
      </c>
      <c r="R591" s="1">
        <v>-0.01</v>
      </c>
      <c r="S591" s="1">
        <v>0</v>
      </c>
      <c r="T591" s="1">
        <v>358</v>
      </c>
      <c r="U591" s="1">
        <v>4000.4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737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32.659999999999997</v>
      </c>
      <c r="K592" s="1">
        <v>58.79</v>
      </c>
      <c r="L592" s="1">
        <v>38.36</v>
      </c>
      <c r="M592" s="1">
        <v>0</v>
      </c>
      <c r="N592" s="1">
        <v>0</v>
      </c>
      <c r="O592" s="1">
        <v>461.63</v>
      </c>
      <c r="P592" s="1">
        <v>461.63</v>
      </c>
      <c r="Q592" s="1">
        <v>0</v>
      </c>
      <c r="R592" s="1">
        <v>-0.08</v>
      </c>
      <c r="S592" s="1">
        <v>0</v>
      </c>
      <c r="T592" s="1">
        <v>461.55</v>
      </c>
      <c r="U592" s="1">
        <v>4538.3999999999996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738</v>
      </c>
      <c r="C593" s="1">
        <v>4999.95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4999.95</v>
      </c>
      <c r="J593" s="1">
        <v>32.659999999999997</v>
      </c>
      <c r="K593" s="1">
        <v>58.79</v>
      </c>
      <c r="L593" s="1">
        <v>38.36</v>
      </c>
      <c r="M593" s="1">
        <v>0</v>
      </c>
      <c r="N593" s="1">
        <v>0</v>
      </c>
      <c r="O593" s="1">
        <v>461.63</v>
      </c>
      <c r="P593" s="1">
        <v>461.63</v>
      </c>
      <c r="Q593" s="1">
        <v>0</v>
      </c>
      <c r="R593" s="1">
        <v>-0.08</v>
      </c>
      <c r="S593" s="1">
        <v>0</v>
      </c>
      <c r="T593" s="1">
        <v>461.55</v>
      </c>
      <c r="U593" s="1">
        <v>4538.3999999999996</v>
      </c>
      <c r="V593" s="1">
        <v>100</v>
      </c>
      <c r="W593" s="1">
        <v>0</v>
      </c>
      <c r="X593" s="1">
        <v>100</v>
      </c>
    </row>
    <row r="594" spans="1:24" x14ac:dyDescent="0.2">
      <c r="A594" s="2" t="s">
        <v>739</v>
      </c>
      <c r="C594" s="1">
        <v>5662.05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5662.05</v>
      </c>
      <c r="J594" s="1">
        <v>36.99</v>
      </c>
      <c r="K594" s="1">
        <v>66.58</v>
      </c>
      <c r="L594" s="1">
        <v>45.45</v>
      </c>
      <c r="M594" s="1">
        <v>0</v>
      </c>
      <c r="N594" s="1">
        <v>0</v>
      </c>
      <c r="O594" s="1">
        <v>580.28</v>
      </c>
      <c r="P594" s="1">
        <v>580.28</v>
      </c>
      <c r="Q594" s="1">
        <v>0</v>
      </c>
      <c r="R594" s="1">
        <v>-0.03</v>
      </c>
      <c r="S594" s="1">
        <v>0</v>
      </c>
      <c r="T594" s="1">
        <v>580.25</v>
      </c>
      <c r="U594" s="1">
        <v>5081.8</v>
      </c>
      <c r="V594" s="1">
        <v>113.24</v>
      </c>
      <c r="W594" s="1">
        <v>0</v>
      </c>
      <c r="X594" s="1">
        <v>113.24</v>
      </c>
    </row>
    <row r="595" spans="1:24" x14ac:dyDescent="0.2">
      <c r="A595" s="2" t="s">
        <v>740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31.48</v>
      </c>
      <c r="M595" s="1">
        <v>0</v>
      </c>
      <c r="N595" s="1">
        <v>0</v>
      </c>
      <c r="O595" s="1">
        <v>358.01</v>
      </c>
      <c r="P595" s="1">
        <v>358.01</v>
      </c>
      <c r="Q595" s="1">
        <v>0</v>
      </c>
      <c r="R595" s="1">
        <v>-0.01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741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31.48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742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31.48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743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31.48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0.19</v>
      </c>
      <c r="S598" s="1">
        <v>0</v>
      </c>
      <c r="T598" s="1">
        <v>358.2</v>
      </c>
      <c r="U598" s="1">
        <v>4000.2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744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31.48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745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31.48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746</v>
      </c>
      <c r="C601" s="1">
        <v>4999.95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4999.95</v>
      </c>
      <c r="J601" s="1">
        <v>32.659999999999997</v>
      </c>
      <c r="K601" s="1">
        <v>58.79</v>
      </c>
      <c r="L601" s="1">
        <v>38.36</v>
      </c>
      <c r="M601" s="1">
        <v>0</v>
      </c>
      <c r="N601" s="1">
        <v>0</v>
      </c>
      <c r="O601" s="1">
        <v>461.63</v>
      </c>
      <c r="P601" s="1">
        <v>461.63</v>
      </c>
      <c r="Q601" s="1">
        <v>0</v>
      </c>
      <c r="R601" s="1">
        <v>-0.08</v>
      </c>
      <c r="S601" s="1">
        <v>0</v>
      </c>
      <c r="T601" s="1">
        <v>461.55</v>
      </c>
      <c r="U601" s="1">
        <v>4538.3999999999996</v>
      </c>
      <c r="V601" s="1">
        <v>100</v>
      </c>
      <c r="W601" s="1">
        <v>0</v>
      </c>
      <c r="X601" s="1">
        <v>100</v>
      </c>
    </row>
    <row r="602" spans="1:24" x14ac:dyDescent="0.2">
      <c r="A602" s="2" t="s">
        <v>747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31.48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748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31.48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749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31.48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750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28.47</v>
      </c>
      <c r="K605" s="1">
        <v>51.25</v>
      </c>
      <c r="L605" s="1">
        <v>31.48</v>
      </c>
      <c r="M605" s="1">
        <v>0</v>
      </c>
      <c r="N605" s="1">
        <v>0</v>
      </c>
      <c r="O605" s="1">
        <v>358.01</v>
      </c>
      <c r="P605" s="1">
        <v>358.01</v>
      </c>
      <c r="Q605" s="1">
        <v>0</v>
      </c>
      <c r="R605" s="1">
        <v>-0.01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751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28.47</v>
      </c>
      <c r="K606" s="1">
        <v>51.25</v>
      </c>
      <c r="L606" s="1">
        <v>31.48</v>
      </c>
      <c r="M606" s="1">
        <v>0</v>
      </c>
      <c r="N606" s="1">
        <v>0</v>
      </c>
      <c r="O606" s="1">
        <v>358.01</v>
      </c>
      <c r="P606" s="1">
        <v>358.01</v>
      </c>
      <c r="Q606" s="1">
        <v>0</v>
      </c>
      <c r="R606" s="1">
        <v>-0.01</v>
      </c>
      <c r="S606" s="1">
        <v>0</v>
      </c>
      <c r="T606" s="1">
        <v>358</v>
      </c>
      <c r="U606" s="1">
        <v>4000.4</v>
      </c>
      <c r="V606" s="1">
        <v>87.17</v>
      </c>
      <c r="W606" s="1">
        <v>0</v>
      </c>
      <c r="X606" s="1">
        <v>87.17</v>
      </c>
    </row>
    <row r="607" spans="1:24" s="5" customFormat="1" x14ac:dyDescent="0.2">
      <c r="A607" s="14" t="s">
        <v>55</v>
      </c>
      <c r="C607" s="5" t="s">
        <v>56</v>
      </c>
      <c r="D607" s="5" t="s">
        <v>56</v>
      </c>
      <c r="E607" s="5" t="s">
        <v>56</v>
      </c>
      <c r="F607" s="5" t="s">
        <v>56</v>
      </c>
      <c r="G607" s="5" t="s">
        <v>56</v>
      </c>
      <c r="H607" s="5" t="s">
        <v>56</v>
      </c>
      <c r="I607" s="5" t="s">
        <v>56</v>
      </c>
      <c r="J607" s="5" t="s">
        <v>56</v>
      </c>
      <c r="K607" s="5" t="s">
        <v>56</v>
      </c>
      <c r="L607" s="5" t="s">
        <v>56</v>
      </c>
      <c r="M607" s="5" t="s">
        <v>56</v>
      </c>
      <c r="N607" s="5" t="s">
        <v>56</v>
      </c>
      <c r="O607" s="5" t="s">
        <v>56</v>
      </c>
      <c r="P607" s="5" t="s">
        <v>56</v>
      </c>
      <c r="Q607" s="5" t="s">
        <v>56</v>
      </c>
      <c r="R607" s="5" t="s">
        <v>56</v>
      </c>
      <c r="S607" s="5" t="s">
        <v>56</v>
      </c>
      <c r="T607" s="5" t="s">
        <v>56</v>
      </c>
      <c r="U607" s="5" t="s">
        <v>56</v>
      </c>
      <c r="V607" s="5" t="s">
        <v>56</v>
      </c>
      <c r="W607" s="5" t="s">
        <v>56</v>
      </c>
      <c r="X607" s="5" t="s">
        <v>56</v>
      </c>
    </row>
    <row r="608" spans="1:24" x14ac:dyDescent="0.2">
      <c r="C608" s="15">
        <v>177508.35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177508.35</v>
      </c>
      <c r="J608" s="15">
        <v>1066.05</v>
      </c>
      <c r="K608" s="15">
        <v>1918.99</v>
      </c>
      <c r="L608" s="15">
        <v>1246.44</v>
      </c>
      <c r="M608" s="15">
        <v>0</v>
      </c>
      <c r="N608" s="15">
        <v>0</v>
      </c>
      <c r="O608" s="15">
        <v>16597.5</v>
      </c>
      <c r="P608" s="15">
        <v>16597.5</v>
      </c>
      <c r="Q608" s="15">
        <v>0</v>
      </c>
      <c r="R608" s="15">
        <v>-0.15</v>
      </c>
      <c r="S608" s="15">
        <v>0</v>
      </c>
      <c r="T608" s="15">
        <v>16597.349999999999</v>
      </c>
      <c r="U608" s="15">
        <v>160911</v>
      </c>
      <c r="V608" s="15">
        <v>3550.22</v>
      </c>
      <c r="W608" s="15">
        <v>0</v>
      </c>
      <c r="X608" s="15">
        <v>3550.22</v>
      </c>
    </row>
    <row r="610" spans="1:24" x14ac:dyDescent="0.2">
      <c r="A610" s="12" t="s">
        <v>752</v>
      </c>
    </row>
    <row r="611" spans="1:24" x14ac:dyDescent="0.2">
      <c r="A611" s="2" t="s">
        <v>753</v>
      </c>
      <c r="B611" s="1" t="s">
        <v>754</v>
      </c>
      <c r="C611" s="1">
        <v>3109.05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3109.05</v>
      </c>
      <c r="J611" s="1">
        <v>20.420000000000002</v>
      </c>
      <c r="K611" s="1">
        <v>36.75</v>
      </c>
      <c r="L611" s="1">
        <v>20.420000000000002</v>
      </c>
      <c r="M611" s="1">
        <v>-125.1</v>
      </c>
      <c r="N611" s="1">
        <v>0</v>
      </c>
      <c r="O611" s="1">
        <v>216.93</v>
      </c>
      <c r="P611" s="1">
        <v>91.83</v>
      </c>
      <c r="Q611" s="1">
        <v>0</v>
      </c>
      <c r="R611" s="1">
        <v>0.02</v>
      </c>
      <c r="S611" s="1">
        <v>0</v>
      </c>
      <c r="T611" s="1">
        <v>91.85</v>
      </c>
      <c r="U611" s="1">
        <v>3017.2</v>
      </c>
      <c r="V611" s="1">
        <v>62.18</v>
      </c>
      <c r="W611" s="1">
        <v>0</v>
      </c>
      <c r="X611" s="1">
        <v>62.18</v>
      </c>
    </row>
    <row r="612" spans="1:24" x14ac:dyDescent="0.2">
      <c r="A612" s="2" t="s">
        <v>755</v>
      </c>
      <c r="B612" s="1" t="s">
        <v>756</v>
      </c>
      <c r="C612" s="1">
        <v>2396.25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2396.25</v>
      </c>
      <c r="J612" s="1">
        <v>0</v>
      </c>
      <c r="K612" s="1">
        <v>0</v>
      </c>
      <c r="L612" s="1">
        <v>0</v>
      </c>
      <c r="M612" s="1">
        <v>-160.30000000000001</v>
      </c>
      <c r="N612" s="1">
        <v>-19.73</v>
      </c>
      <c r="O612" s="1">
        <v>140.57</v>
      </c>
      <c r="P612" s="1">
        <v>0</v>
      </c>
      <c r="Q612" s="1">
        <v>0</v>
      </c>
      <c r="R612" s="1">
        <v>-0.02</v>
      </c>
      <c r="S612" s="1">
        <v>0</v>
      </c>
      <c r="T612" s="1">
        <v>-19.75</v>
      </c>
      <c r="U612" s="1">
        <v>2416</v>
      </c>
      <c r="V612" s="1">
        <v>47.93</v>
      </c>
      <c r="W612" s="1">
        <v>0</v>
      </c>
      <c r="X612" s="1">
        <v>47.93</v>
      </c>
    </row>
    <row r="613" spans="1:24" x14ac:dyDescent="0.2">
      <c r="A613" s="2" t="s">
        <v>757</v>
      </c>
      <c r="B613" s="1" t="s">
        <v>758</v>
      </c>
      <c r="C613" s="1">
        <v>2396.25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2396.25</v>
      </c>
      <c r="J613" s="1">
        <v>0</v>
      </c>
      <c r="K613" s="1">
        <v>0</v>
      </c>
      <c r="L613" s="1">
        <v>0</v>
      </c>
      <c r="M613" s="1">
        <v>-160.30000000000001</v>
      </c>
      <c r="N613" s="1">
        <v>-19.73</v>
      </c>
      <c r="O613" s="1">
        <v>140.57</v>
      </c>
      <c r="P613" s="1">
        <v>0</v>
      </c>
      <c r="Q613" s="1">
        <v>0</v>
      </c>
      <c r="R613" s="1">
        <v>-0.02</v>
      </c>
      <c r="S613" s="1">
        <v>0</v>
      </c>
      <c r="T613" s="1">
        <v>-19.75</v>
      </c>
      <c r="U613" s="1">
        <v>2416</v>
      </c>
      <c r="V613" s="1">
        <v>47.93</v>
      </c>
      <c r="W613" s="1">
        <v>0</v>
      </c>
      <c r="X613" s="1">
        <v>47.93</v>
      </c>
    </row>
    <row r="614" spans="1:24" x14ac:dyDescent="0.2">
      <c r="A614" s="2" t="s">
        <v>759</v>
      </c>
      <c r="B614" s="1" t="s">
        <v>760</v>
      </c>
      <c r="C614" s="1">
        <v>2396.25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2396.25</v>
      </c>
      <c r="J614" s="1">
        <v>0</v>
      </c>
      <c r="K614" s="1">
        <v>0</v>
      </c>
      <c r="L614" s="1">
        <v>0</v>
      </c>
      <c r="M614" s="1">
        <v>-160.30000000000001</v>
      </c>
      <c r="N614" s="1">
        <v>-19.73</v>
      </c>
      <c r="O614" s="1">
        <v>140.57</v>
      </c>
      <c r="P614" s="1">
        <v>0</v>
      </c>
      <c r="Q614" s="1">
        <v>0</v>
      </c>
      <c r="R614" s="1">
        <v>0.18</v>
      </c>
      <c r="S614" s="1">
        <v>0</v>
      </c>
      <c r="T614" s="1">
        <v>-19.55</v>
      </c>
      <c r="U614" s="1">
        <v>2415.8000000000002</v>
      </c>
      <c r="V614" s="1">
        <v>47.93</v>
      </c>
      <c r="W614" s="1">
        <v>0</v>
      </c>
      <c r="X614" s="1">
        <v>47.93</v>
      </c>
    </row>
    <row r="615" spans="1:24" x14ac:dyDescent="0.2">
      <c r="A615" s="2" t="s">
        <v>761</v>
      </c>
      <c r="B615" s="1" t="s">
        <v>762</v>
      </c>
      <c r="C615" s="1">
        <v>2396.25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2396.25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-19.73</v>
      </c>
      <c r="O615" s="1">
        <v>140.57</v>
      </c>
      <c r="P615" s="1">
        <v>0</v>
      </c>
      <c r="Q615" s="1">
        <v>0</v>
      </c>
      <c r="R615" s="1">
        <v>-0.02</v>
      </c>
      <c r="S615" s="1">
        <v>0</v>
      </c>
      <c r="T615" s="1">
        <v>-19.75</v>
      </c>
      <c r="U615" s="1">
        <v>2416</v>
      </c>
      <c r="V615" s="1">
        <v>47.93</v>
      </c>
      <c r="W615" s="1">
        <v>0</v>
      </c>
      <c r="X615" s="1">
        <v>47.93</v>
      </c>
    </row>
    <row r="616" spans="1:24" x14ac:dyDescent="0.2">
      <c r="A616" s="2" t="s">
        <v>763</v>
      </c>
      <c r="B616" s="1" t="s">
        <v>764</v>
      </c>
      <c r="C616" s="1">
        <v>2396.25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2396.25</v>
      </c>
      <c r="J616" s="1">
        <v>0</v>
      </c>
      <c r="K616" s="1">
        <v>0</v>
      </c>
      <c r="L616" s="1">
        <v>0</v>
      </c>
      <c r="M616" s="1">
        <v>-160.30000000000001</v>
      </c>
      <c r="N616" s="1">
        <v>-19.73</v>
      </c>
      <c r="O616" s="1">
        <v>140.57</v>
      </c>
      <c r="P616" s="1">
        <v>0</v>
      </c>
      <c r="Q616" s="1">
        <v>0</v>
      </c>
      <c r="R616" s="1">
        <v>-0.02</v>
      </c>
      <c r="S616" s="1">
        <v>0</v>
      </c>
      <c r="T616" s="1">
        <v>-19.75</v>
      </c>
      <c r="U616" s="1">
        <v>2416</v>
      </c>
      <c r="V616" s="1">
        <v>47.93</v>
      </c>
      <c r="W616" s="1">
        <v>0</v>
      </c>
      <c r="X616" s="1">
        <v>47.93</v>
      </c>
    </row>
    <row r="617" spans="1:24" s="5" customFormat="1" x14ac:dyDescent="0.2">
      <c r="A617" s="14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5">
        <v>15090.3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15090.3</v>
      </c>
      <c r="J618" s="15">
        <v>20.420000000000002</v>
      </c>
      <c r="K618" s="15">
        <v>36.75</v>
      </c>
      <c r="L618" s="15">
        <v>20.420000000000002</v>
      </c>
      <c r="M618" s="15">
        <v>-926.6</v>
      </c>
      <c r="N618" s="15">
        <v>-98.65</v>
      </c>
      <c r="O618" s="15">
        <v>919.78</v>
      </c>
      <c r="P618" s="15">
        <v>91.83</v>
      </c>
      <c r="Q618" s="15">
        <v>0</v>
      </c>
      <c r="R618" s="15">
        <v>0.12</v>
      </c>
      <c r="S618" s="15">
        <v>0</v>
      </c>
      <c r="T618" s="15">
        <v>-6.7</v>
      </c>
      <c r="U618" s="15">
        <v>15097</v>
      </c>
      <c r="V618" s="15">
        <v>301.83</v>
      </c>
      <c r="W618" s="15">
        <v>0</v>
      </c>
      <c r="X618" s="15">
        <v>301.83</v>
      </c>
    </row>
    <row r="620" spans="1:24" x14ac:dyDescent="0.2">
      <c r="A620" s="12" t="s">
        <v>765</v>
      </c>
    </row>
    <row r="621" spans="1:24" x14ac:dyDescent="0.2">
      <c r="A621" s="2" t="s">
        <v>766</v>
      </c>
      <c r="B621" s="1" t="s">
        <v>767</v>
      </c>
      <c r="C621" s="1">
        <v>2140.0500000000002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2140.0500000000002</v>
      </c>
      <c r="J621" s="1">
        <v>0</v>
      </c>
      <c r="K621" s="1">
        <v>0</v>
      </c>
      <c r="L621" s="1">
        <v>0</v>
      </c>
      <c r="M621" s="1">
        <v>-188.71</v>
      </c>
      <c r="N621" s="1">
        <v>-64.540000000000006</v>
      </c>
      <c r="O621" s="1">
        <v>124.18</v>
      </c>
      <c r="P621" s="1">
        <v>0</v>
      </c>
      <c r="Q621" s="1">
        <v>0</v>
      </c>
      <c r="R621" s="1">
        <v>-0.01</v>
      </c>
      <c r="S621" s="1">
        <v>0</v>
      </c>
      <c r="T621" s="1">
        <v>-64.55</v>
      </c>
      <c r="U621" s="1">
        <v>2204.6</v>
      </c>
      <c r="V621" s="1">
        <v>42.8</v>
      </c>
      <c r="W621" s="1">
        <v>0</v>
      </c>
      <c r="X621" s="1">
        <v>42.8</v>
      </c>
    </row>
    <row r="622" spans="1:24" x14ac:dyDescent="0.2">
      <c r="A622" s="2" t="s">
        <v>768</v>
      </c>
      <c r="B622" s="1" t="s">
        <v>769</v>
      </c>
      <c r="C622" s="1">
        <v>3150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3150</v>
      </c>
      <c r="J622" s="1">
        <v>0</v>
      </c>
      <c r="K622" s="1">
        <v>0</v>
      </c>
      <c r="L622" s="1">
        <v>0</v>
      </c>
      <c r="M622" s="1">
        <v>-125.1</v>
      </c>
      <c r="N622" s="1">
        <v>0</v>
      </c>
      <c r="O622" s="1">
        <v>221.39</v>
      </c>
      <c r="P622" s="1">
        <v>96.29</v>
      </c>
      <c r="Q622" s="1">
        <v>0</v>
      </c>
      <c r="R622" s="1">
        <v>0.11</v>
      </c>
      <c r="S622" s="1">
        <v>0</v>
      </c>
      <c r="T622" s="1">
        <v>96.4</v>
      </c>
      <c r="U622" s="1">
        <v>3053.6</v>
      </c>
      <c r="V622" s="1">
        <v>63</v>
      </c>
      <c r="W622" s="1">
        <v>0</v>
      </c>
      <c r="X622" s="1">
        <v>63</v>
      </c>
    </row>
    <row r="623" spans="1:24" s="5" customFormat="1" x14ac:dyDescent="0.2">
      <c r="A623" s="14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5">
        <v>5290.05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5290.05</v>
      </c>
      <c r="J624" s="15">
        <v>0</v>
      </c>
      <c r="K624" s="15">
        <v>0</v>
      </c>
      <c r="L624" s="15">
        <v>0</v>
      </c>
      <c r="M624" s="15">
        <v>-313.81</v>
      </c>
      <c r="N624" s="15">
        <v>-64.540000000000006</v>
      </c>
      <c r="O624" s="15">
        <v>345.57</v>
      </c>
      <c r="P624" s="15">
        <v>96.29</v>
      </c>
      <c r="Q624" s="15">
        <v>0</v>
      </c>
      <c r="R624" s="15">
        <v>0.1</v>
      </c>
      <c r="S624" s="15">
        <v>0</v>
      </c>
      <c r="T624" s="15">
        <v>31.85</v>
      </c>
      <c r="U624" s="15">
        <v>5258.2</v>
      </c>
      <c r="V624" s="15">
        <v>105.8</v>
      </c>
      <c r="W624" s="15">
        <v>0</v>
      </c>
      <c r="X624" s="15">
        <v>105.8</v>
      </c>
    </row>
    <row r="626" spans="1:24" x14ac:dyDescent="0.2">
      <c r="A626" s="12" t="s">
        <v>770</v>
      </c>
    </row>
    <row r="627" spans="1:24" x14ac:dyDescent="0.2">
      <c r="A627" s="2" t="s">
        <v>771</v>
      </c>
      <c r="B627" s="1" t="s">
        <v>772</v>
      </c>
      <c r="C627" s="1">
        <v>2508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2508</v>
      </c>
      <c r="J627" s="1">
        <v>0</v>
      </c>
      <c r="K627" s="1">
        <v>0</v>
      </c>
      <c r="L627" s="1">
        <v>0</v>
      </c>
      <c r="M627" s="1">
        <v>-160.30000000000001</v>
      </c>
      <c r="N627" s="1">
        <v>-8.76</v>
      </c>
      <c r="O627" s="1">
        <v>151.54</v>
      </c>
      <c r="P627" s="1">
        <v>0</v>
      </c>
      <c r="Q627" s="1">
        <v>0</v>
      </c>
      <c r="R627" s="1">
        <v>-0.04</v>
      </c>
      <c r="S627" s="1">
        <v>0</v>
      </c>
      <c r="T627" s="1">
        <v>-8.8000000000000007</v>
      </c>
      <c r="U627" s="1">
        <v>2516.8000000000002</v>
      </c>
      <c r="V627" s="1">
        <v>50.16</v>
      </c>
      <c r="W627" s="1">
        <v>0</v>
      </c>
      <c r="X627" s="1">
        <v>50.16</v>
      </c>
    </row>
    <row r="628" spans="1:24" s="5" customFormat="1" x14ac:dyDescent="0.2">
      <c r="A628" s="14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5">
        <v>2508</v>
      </c>
      <c r="D629" s="15">
        <v>0</v>
      </c>
      <c r="E629" s="15">
        <v>0</v>
      </c>
      <c r="F629" s="15">
        <v>0</v>
      </c>
      <c r="G629" s="15">
        <v>0</v>
      </c>
      <c r="H629" s="15">
        <v>0</v>
      </c>
      <c r="I629" s="15">
        <v>2508</v>
      </c>
      <c r="J629" s="15">
        <v>0</v>
      </c>
      <c r="K629" s="15">
        <v>0</v>
      </c>
      <c r="L629" s="15">
        <v>0</v>
      </c>
      <c r="M629" s="15">
        <v>-160.30000000000001</v>
      </c>
      <c r="N629" s="15">
        <v>-8.76</v>
      </c>
      <c r="O629" s="15">
        <v>151.54</v>
      </c>
      <c r="P629" s="15">
        <v>0</v>
      </c>
      <c r="Q629" s="15">
        <v>0</v>
      </c>
      <c r="R629" s="15">
        <v>-0.04</v>
      </c>
      <c r="S629" s="15">
        <v>0</v>
      </c>
      <c r="T629" s="15">
        <v>-8.8000000000000007</v>
      </c>
      <c r="U629" s="15">
        <v>2516.8000000000002</v>
      </c>
      <c r="V629" s="15">
        <v>50.16</v>
      </c>
      <c r="W629" s="15">
        <v>0</v>
      </c>
      <c r="X629" s="15">
        <v>50.16</v>
      </c>
    </row>
    <row r="631" spans="1:24" x14ac:dyDescent="0.2">
      <c r="A631" s="12" t="s">
        <v>773</v>
      </c>
    </row>
    <row r="632" spans="1:24" x14ac:dyDescent="0.2">
      <c r="A632" s="2" t="s">
        <v>774</v>
      </c>
      <c r="B632" s="1" t="s">
        <v>775</v>
      </c>
      <c r="C632" s="1">
        <v>4420.5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4420.5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367.95</v>
      </c>
      <c r="P632" s="1">
        <v>367.95</v>
      </c>
      <c r="Q632" s="1">
        <v>0</v>
      </c>
      <c r="R632" s="1">
        <v>-0.05</v>
      </c>
      <c r="S632" s="1">
        <v>0</v>
      </c>
      <c r="T632" s="1">
        <v>367.9</v>
      </c>
      <c r="U632" s="1">
        <v>4052.6</v>
      </c>
      <c r="V632" s="1">
        <v>88.41</v>
      </c>
      <c r="W632" s="1">
        <v>0</v>
      </c>
      <c r="X632" s="1">
        <v>88.41</v>
      </c>
    </row>
    <row r="633" spans="1:24" s="5" customFormat="1" x14ac:dyDescent="0.2">
      <c r="A633" s="14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5">
        <v>4420.5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4420.5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367.95</v>
      </c>
      <c r="P634" s="15">
        <v>367.95</v>
      </c>
      <c r="Q634" s="15">
        <v>0</v>
      </c>
      <c r="R634" s="15">
        <v>-0.05</v>
      </c>
      <c r="S634" s="15">
        <v>0</v>
      </c>
      <c r="T634" s="15">
        <v>367.9</v>
      </c>
      <c r="U634" s="15">
        <v>4052.6</v>
      </c>
      <c r="V634" s="15">
        <v>88.41</v>
      </c>
      <c r="W634" s="15">
        <v>0</v>
      </c>
      <c r="X634" s="15">
        <v>88.41</v>
      </c>
    </row>
    <row r="636" spans="1:24" x14ac:dyDescent="0.2">
      <c r="A636" s="12" t="s">
        <v>776</v>
      </c>
    </row>
    <row r="637" spans="1:24" x14ac:dyDescent="0.2">
      <c r="A637" s="2" t="s">
        <v>777</v>
      </c>
      <c r="B637" s="1" t="s">
        <v>778</v>
      </c>
      <c r="C637" s="1">
        <v>5030.1000000000004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5030.1000000000004</v>
      </c>
      <c r="J637" s="1">
        <v>32.99</v>
      </c>
      <c r="K637" s="1">
        <v>59.38</v>
      </c>
      <c r="L637" s="1">
        <v>38.89</v>
      </c>
      <c r="M637" s="1">
        <v>0</v>
      </c>
      <c r="N637" s="1">
        <v>0</v>
      </c>
      <c r="O637" s="1">
        <v>467.03</v>
      </c>
      <c r="P637" s="1">
        <v>467.03</v>
      </c>
      <c r="Q637" s="1">
        <v>0</v>
      </c>
      <c r="R637" s="1">
        <v>-0.13</v>
      </c>
      <c r="S637" s="1">
        <v>0</v>
      </c>
      <c r="T637" s="1">
        <v>466.9</v>
      </c>
      <c r="U637" s="1">
        <v>4563.2</v>
      </c>
      <c r="V637" s="1">
        <v>100.6</v>
      </c>
      <c r="W637" s="1">
        <v>0</v>
      </c>
      <c r="X637" s="1">
        <v>100.6</v>
      </c>
    </row>
    <row r="638" spans="1:24" s="5" customFormat="1" x14ac:dyDescent="0.2">
      <c r="A638" s="14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5">
        <v>5030.1000000000004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5030.1000000000004</v>
      </c>
      <c r="J639" s="15">
        <v>32.99</v>
      </c>
      <c r="K639" s="15">
        <v>59.38</v>
      </c>
      <c r="L639" s="15">
        <v>38.89</v>
      </c>
      <c r="M639" s="15">
        <v>0</v>
      </c>
      <c r="N639" s="15">
        <v>0</v>
      </c>
      <c r="O639" s="15">
        <v>467.03</v>
      </c>
      <c r="P639" s="15">
        <v>467.03</v>
      </c>
      <c r="Q639" s="15">
        <v>0</v>
      </c>
      <c r="R639" s="15">
        <v>-0.13</v>
      </c>
      <c r="S639" s="15">
        <v>0</v>
      </c>
      <c r="T639" s="15">
        <v>466.9</v>
      </c>
      <c r="U639" s="15">
        <v>4563.2</v>
      </c>
      <c r="V639" s="15">
        <v>100.6</v>
      </c>
      <c r="W639" s="15">
        <v>0</v>
      </c>
      <c r="X639" s="15">
        <v>100.6</v>
      </c>
    </row>
    <row r="641" spans="1:24" x14ac:dyDescent="0.2">
      <c r="A641" s="12" t="s">
        <v>779</v>
      </c>
    </row>
    <row r="642" spans="1:24" x14ac:dyDescent="0.2">
      <c r="A642" s="2" t="s">
        <v>780</v>
      </c>
      <c r="B642" s="1" t="s">
        <v>781</v>
      </c>
      <c r="C642" s="1">
        <v>1377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1377</v>
      </c>
      <c r="J642" s="1">
        <v>0</v>
      </c>
      <c r="K642" s="1">
        <v>0</v>
      </c>
      <c r="L642" s="1">
        <v>0</v>
      </c>
      <c r="M642" s="1">
        <v>-200.63</v>
      </c>
      <c r="N642" s="1">
        <v>-125.29</v>
      </c>
      <c r="O642" s="1">
        <v>75.34</v>
      </c>
      <c r="P642" s="1">
        <v>0</v>
      </c>
      <c r="Q642" s="1">
        <v>0</v>
      </c>
      <c r="R642" s="1">
        <v>-0.11</v>
      </c>
      <c r="S642" s="1">
        <v>0</v>
      </c>
      <c r="T642" s="1">
        <v>-125.4</v>
      </c>
      <c r="U642" s="1">
        <v>1502.4</v>
      </c>
      <c r="V642" s="1">
        <v>27.54</v>
      </c>
      <c r="W642" s="1">
        <v>0</v>
      </c>
      <c r="X642" s="1">
        <v>27.54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1377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1377</v>
      </c>
      <c r="J644" s="15">
        <v>0</v>
      </c>
      <c r="K644" s="15">
        <v>0</v>
      </c>
      <c r="L644" s="15">
        <v>0</v>
      </c>
      <c r="M644" s="15">
        <v>-200.63</v>
      </c>
      <c r="N644" s="15">
        <v>-125.29</v>
      </c>
      <c r="O644" s="15">
        <v>75.34</v>
      </c>
      <c r="P644" s="15">
        <v>0</v>
      </c>
      <c r="Q644" s="15">
        <v>0</v>
      </c>
      <c r="R644" s="15">
        <v>-0.11</v>
      </c>
      <c r="S644" s="15">
        <v>0</v>
      </c>
      <c r="T644" s="15">
        <v>-125.4</v>
      </c>
      <c r="U644" s="15">
        <v>1502.4</v>
      </c>
      <c r="V644" s="15">
        <v>27.54</v>
      </c>
      <c r="W644" s="15">
        <v>0</v>
      </c>
      <c r="X644" s="15">
        <v>27.54</v>
      </c>
    </row>
    <row r="646" spans="1:24" x14ac:dyDescent="0.2">
      <c r="A646" s="12" t="s">
        <v>782</v>
      </c>
    </row>
    <row r="647" spans="1:24" x14ac:dyDescent="0.2">
      <c r="A647" s="2" t="s">
        <v>783</v>
      </c>
      <c r="B647" s="1" t="s">
        <v>784</v>
      </c>
      <c r="C647" s="1">
        <v>3820.35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3820.35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294.32</v>
      </c>
      <c r="P647" s="1">
        <v>294.32</v>
      </c>
      <c r="Q647" s="1">
        <v>0</v>
      </c>
      <c r="R647" s="1">
        <v>0.03</v>
      </c>
      <c r="S647" s="1">
        <v>0</v>
      </c>
      <c r="T647" s="1">
        <v>294.35000000000002</v>
      </c>
      <c r="U647" s="1">
        <v>3526</v>
      </c>
      <c r="V647" s="1">
        <v>76.41</v>
      </c>
      <c r="W647" s="1">
        <v>0</v>
      </c>
      <c r="X647" s="1">
        <v>76.41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3820.35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3820.35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294.32</v>
      </c>
      <c r="P649" s="15">
        <v>294.32</v>
      </c>
      <c r="Q649" s="15">
        <v>0</v>
      </c>
      <c r="R649" s="15">
        <v>0.03</v>
      </c>
      <c r="S649" s="15">
        <v>0</v>
      </c>
      <c r="T649" s="15">
        <v>294.35000000000002</v>
      </c>
      <c r="U649" s="15">
        <v>3526</v>
      </c>
      <c r="V649" s="15">
        <v>76.41</v>
      </c>
      <c r="W649" s="15">
        <v>0</v>
      </c>
      <c r="X649" s="15">
        <v>76.41</v>
      </c>
    </row>
    <row r="651" spans="1:24" x14ac:dyDescent="0.2">
      <c r="A651" s="12" t="s">
        <v>785</v>
      </c>
    </row>
    <row r="652" spans="1:24" x14ac:dyDescent="0.2">
      <c r="A652" s="2" t="s">
        <v>786</v>
      </c>
      <c r="B652" s="1" t="s">
        <v>787</v>
      </c>
      <c r="C652" s="1">
        <v>2508.6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2508.6</v>
      </c>
      <c r="J652" s="1">
        <v>0</v>
      </c>
      <c r="K652" s="1">
        <v>0</v>
      </c>
      <c r="L652" s="1">
        <v>0</v>
      </c>
      <c r="M652" s="1">
        <v>-160.30000000000001</v>
      </c>
      <c r="N652" s="1">
        <v>-8.69</v>
      </c>
      <c r="O652" s="1">
        <v>151.6</v>
      </c>
      <c r="P652" s="1">
        <v>0</v>
      </c>
      <c r="Q652" s="1">
        <v>0</v>
      </c>
      <c r="R652" s="1">
        <v>-0.11</v>
      </c>
      <c r="S652" s="1">
        <v>0</v>
      </c>
      <c r="T652" s="1">
        <v>-8.8000000000000007</v>
      </c>
      <c r="U652" s="1">
        <v>2517.4</v>
      </c>
      <c r="V652" s="1">
        <v>50.17</v>
      </c>
      <c r="W652" s="1">
        <v>0</v>
      </c>
      <c r="X652" s="1">
        <v>50.17</v>
      </c>
    </row>
    <row r="653" spans="1:24" x14ac:dyDescent="0.2">
      <c r="A653" s="2" t="s">
        <v>788</v>
      </c>
      <c r="B653" s="1" t="s">
        <v>789</v>
      </c>
      <c r="C653" s="1">
        <v>2508.6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2508.6</v>
      </c>
      <c r="J653" s="1">
        <v>0</v>
      </c>
      <c r="K653" s="1">
        <v>0</v>
      </c>
      <c r="L653" s="1">
        <v>0</v>
      </c>
      <c r="M653" s="1">
        <v>-160.30000000000001</v>
      </c>
      <c r="N653" s="1">
        <v>-8.69</v>
      </c>
      <c r="O653" s="1">
        <v>151.6</v>
      </c>
      <c r="P653" s="1">
        <v>0</v>
      </c>
      <c r="Q653" s="1">
        <v>0</v>
      </c>
      <c r="R653" s="1">
        <v>-0.11</v>
      </c>
      <c r="S653" s="1">
        <v>0</v>
      </c>
      <c r="T653" s="1">
        <v>-8.8000000000000007</v>
      </c>
      <c r="U653" s="1">
        <v>2517.4</v>
      </c>
      <c r="V653" s="1">
        <v>50.17</v>
      </c>
      <c r="W653" s="1">
        <v>0</v>
      </c>
      <c r="X653" s="1">
        <v>50.17</v>
      </c>
    </row>
    <row r="654" spans="1:24" x14ac:dyDescent="0.2">
      <c r="A654" s="2" t="s">
        <v>790</v>
      </c>
      <c r="B654" s="1" t="s">
        <v>791</v>
      </c>
      <c r="C654" s="1">
        <v>3507.45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3507.45</v>
      </c>
      <c r="J654" s="1">
        <v>22.91</v>
      </c>
      <c r="K654" s="1">
        <v>41.24</v>
      </c>
      <c r="L654" s="1">
        <v>22.91</v>
      </c>
      <c r="M654" s="1">
        <v>-125.1</v>
      </c>
      <c r="N654" s="1">
        <v>0</v>
      </c>
      <c r="O654" s="1">
        <v>260.27999999999997</v>
      </c>
      <c r="P654" s="1">
        <v>135.18</v>
      </c>
      <c r="Q654" s="1">
        <v>0</v>
      </c>
      <c r="R654" s="1">
        <v>7.0000000000000007E-2</v>
      </c>
      <c r="S654" s="1">
        <v>0</v>
      </c>
      <c r="T654" s="1">
        <v>135.25</v>
      </c>
      <c r="U654" s="1">
        <v>3372.2</v>
      </c>
      <c r="V654" s="1">
        <v>70.150000000000006</v>
      </c>
      <c r="W654" s="1">
        <v>0</v>
      </c>
      <c r="X654" s="1">
        <v>70.150000000000006</v>
      </c>
    </row>
    <row r="655" spans="1:24" s="5" customFormat="1" x14ac:dyDescent="0.2">
      <c r="A655" s="14" t="s">
        <v>55</v>
      </c>
      <c r="C655" s="5" t="s">
        <v>56</v>
      </c>
      <c r="D655" s="5" t="s">
        <v>56</v>
      </c>
      <c r="E655" s="5" t="s">
        <v>56</v>
      </c>
      <c r="F655" s="5" t="s">
        <v>56</v>
      </c>
      <c r="G655" s="5" t="s">
        <v>56</v>
      </c>
      <c r="H655" s="5" t="s">
        <v>56</v>
      </c>
      <c r="I655" s="5" t="s">
        <v>56</v>
      </c>
      <c r="J655" s="5" t="s">
        <v>56</v>
      </c>
      <c r="K655" s="5" t="s">
        <v>56</v>
      </c>
      <c r="L655" s="5" t="s">
        <v>56</v>
      </c>
      <c r="M655" s="5" t="s">
        <v>56</v>
      </c>
      <c r="N655" s="5" t="s">
        <v>56</v>
      </c>
      <c r="O655" s="5" t="s">
        <v>56</v>
      </c>
      <c r="P655" s="5" t="s">
        <v>56</v>
      </c>
      <c r="Q655" s="5" t="s">
        <v>56</v>
      </c>
      <c r="R655" s="5" t="s">
        <v>56</v>
      </c>
      <c r="S655" s="5" t="s">
        <v>56</v>
      </c>
      <c r="T655" s="5" t="s">
        <v>56</v>
      </c>
      <c r="U655" s="5" t="s">
        <v>56</v>
      </c>
      <c r="V655" s="5" t="s">
        <v>56</v>
      </c>
      <c r="W655" s="5" t="s">
        <v>56</v>
      </c>
      <c r="X655" s="5" t="s">
        <v>56</v>
      </c>
    </row>
    <row r="656" spans="1:24" x14ac:dyDescent="0.2">
      <c r="C656" s="15">
        <v>8524.65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8524.65</v>
      </c>
      <c r="J656" s="15">
        <v>22.91</v>
      </c>
      <c r="K656" s="15">
        <v>41.24</v>
      </c>
      <c r="L656" s="15">
        <v>22.91</v>
      </c>
      <c r="M656" s="15">
        <v>-445.7</v>
      </c>
      <c r="N656" s="15">
        <v>-17.38</v>
      </c>
      <c r="O656" s="15">
        <v>563.48</v>
      </c>
      <c r="P656" s="15">
        <v>135.18</v>
      </c>
      <c r="Q656" s="15">
        <v>0</v>
      </c>
      <c r="R656" s="15">
        <v>-0.15</v>
      </c>
      <c r="S656" s="15">
        <v>0</v>
      </c>
      <c r="T656" s="15">
        <v>117.65</v>
      </c>
      <c r="U656" s="15">
        <v>8407</v>
      </c>
      <c r="V656" s="15">
        <v>170.49</v>
      </c>
      <c r="W656" s="15">
        <v>0</v>
      </c>
      <c r="X656" s="15">
        <v>170.49</v>
      </c>
    </row>
    <row r="658" spans="1:24" x14ac:dyDescent="0.2">
      <c r="A658" s="12" t="s">
        <v>792</v>
      </c>
    </row>
    <row r="659" spans="1:24" x14ac:dyDescent="0.2">
      <c r="A659" s="2" t="s">
        <v>793</v>
      </c>
      <c r="B659" s="1" t="s">
        <v>794</v>
      </c>
      <c r="C659" s="1">
        <v>1731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1731</v>
      </c>
      <c r="J659" s="1">
        <v>0</v>
      </c>
      <c r="K659" s="1">
        <v>0</v>
      </c>
      <c r="L659" s="1">
        <v>0</v>
      </c>
      <c r="M659" s="1">
        <v>-193.8</v>
      </c>
      <c r="N659" s="1">
        <v>-95.8</v>
      </c>
      <c r="O659" s="1">
        <v>98</v>
      </c>
      <c r="P659" s="1">
        <v>0</v>
      </c>
      <c r="Q659" s="1">
        <v>0</v>
      </c>
      <c r="R659" s="1">
        <v>0</v>
      </c>
      <c r="S659" s="1">
        <v>0</v>
      </c>
      <c r="T659" s="1">
        <v>-95.8</v>
      </c>
      <c r="U659" s="1">
        <v>1826.8</v>
      </c>
      <c r="V659" s="1">
        <v>34.619999999999997</v>
      </c>
      <c r="W659" s="1">
        <v>0</v>
      </c>
      <c r="X659" s="1">
        <v>34.619999999999997</v>
      </c>
    </row>
    <row r="660" spans="1:24" x14ac:dyDescent="0.2">
      <c r="A660" s="2" t="s">
        <v>795</v>
      </c>
      <c r="B660" s="1" t="s">
        <v>796</v>
      </c>
      <c r="C660" s="1">
        <v>1923.45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1923.45</v>
      </c>
      <c r="J660" s="1">
        <v>0</v>
      </c>
      <c r="K660" s="1">
        <v>0</v>
      </c>
      <c r="L660" s="1">
        <v>0</v>
      </c>
      <c r="M660" s="1">
        <v>-188.71</v>
      </c>
      <c r="N660" s="1">
        <v>-78.400000000000006</v>
      </c>
      <c r="O660" s="1">
        <v>110.31</v>
      </c>
      <c r="P660" s="1">
        <v>0</v>
      </c>
      <c r="Q660" s="1">
        <v>0</v>
      </c>
      <c r="R660" s="1">
        <v>0.05</v>
      </c>
      <c r="S660" s="1">
        <v>0</v>
      </c>
      <c r="T660" s="1">
        <v>-78.349999999999994</v>
      </c>
      <c r="U660" s="1">
        <v>2001.8</v>
      </c>
      <c r="V660" s="1">
        <v>38.47</v>
      </c>
      <c r="W660" s="1">
        <v>0</v>
      </c>
      <c r="X660" s="1">
        <v>38.47</v>
      </c>
    </row>
    <row r="661" spans="1:24" x14ac:dyDescent="0.2">
      <c r="A661" s="2" t="s">
        <v>797</v>
      </c>
      <c r="B661" s="1" t="s">
        <v>798</v>
      </c>
      <c r="C661" s="1">
        <v>1923.45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1923.45</v>
      </c>
      <c r="J661" s="1">
        <v>0</v>
      </c>
      <c r="K661" s="1">
        <v>0</v>
      </c>
      <c r="L661" s="1">
        <v>0</v>
      </c>
      <c r="M661" s="1">
        <v>-188.71</v>
      </c>
      <c r="N661" s="1">
        <v>-78.400000000000006</v>
      </c>
      <c r="O661" s="1">
        <v>110.31</v>
      </c>
      <c r="P661" s="1">
        <v>0</v>
      </c>
      <c r="Q661" s="1">
        <v>0</v>
      </c>
      <c r="R661" s="1">
        <v>0.05</v>
      </c>
      <c r="S661" s="1">
        <v>0</v>
      </c>
      <c r="T661" s="1">
        <v>-78.349999999999994</v>
      </c>
      <c r="U661" s="1">
        <v>2001.8</v>
      </c>
      <c r="V661" s="1">
        <v>38.47</v>
      </c>
      <c r="W661" s="1">
        <v>0</v>
      </c>
      <c r="X661" s="1">
        <v>38.47</v>
      </c>
    </row>
    <row r="662" spans="1:24" x14ac:dyDescent="0.2">
      <c r="A662" s="2" t="s">
        <v>799</v>
      </c>
      <c r="B662" s="1" t="s">
        <v>800</v>
      </c>
      <c r="C662" s="1">
        <v>2140.0500000000002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2140.0500000000002</v>
      </c>
      <c r="J662" s="1">
        <v>0</v>
      </c>
      <c r="K662" s="1">
        <v>0</v>
      </c>
      <c r="L662" s="1">
        <v>0</v>
      </c>
      <c r="M662" s="1">
        <v>-188.71</v>
      </c>
      <c r="N662" s="1">
        <v>-64.540000000000006</v>
      </c>
      <c r="O662" s="1">
        <v>124.18</v>
      </c>
      <c r="P662" s="1">
        <v>0</v>
      </c>
      <c r="Q662" s="1">
        <v>0</v>
      </c>
      <c r="R662" s="1">
        <v>-0.01</v>
      </c>
      <c r="S662" s="1">
        <v>0</v>
      </c>
      <c r="T662" s="1">
        <v>-64.55</v>
      </c>
      <c r="U662" s="1">
        <v>2204.6</v>
      </c>
      <c r="V662" s="1">
        <v>42.8</v>
      </c>
      <c r="W662" s="1">
        <v>0</v>
      </c>
      <c r="X662" s="1">
        <v>42.8</v>
      </c>
    </row>
    <row r="663" spans="1:24" x14ac:dyDescent="0.2">
      <c r="A663" s="2" t="s">
        <v>801</v>
      </c>
      <c r="B663" s="1" t="s">
        <v>802</v>
      </c>
      <c r="C663" s="1">
        <v>1923.45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1923.45</v>
      </c>
      <c r="J663" s="1">
        <v>0</v>
      </c>
      <c r="K663" s="1">
        <v>0</v>
      </c>
      <c r="L663" s="1">
        <v>0</v>
      </c>
      <c r="M663" s="1">
        <v>-188.71</v>
      </c>
      <c r="N663" s="1">
        <v>-78.400000000000006</v>
      </c>
      <c r="O663" s="1">
        <v>110.31</v>
      </c>
      <c r="P663" s="1">
        <v>0</v>
      </c>
      <c r="Q663" s="1">
        <v>0</v>
      </c>
      <c r="R663" s="1">
        <v>-0.15</v>
      </c>
      <c r="S663" s="1">
        <v>0</v>
      </c>
      <c r="T663" s="1">
        <v>-78.55</v>
      </c>
      <c r="U663" s="1">
        <v>2002</v>
      </c>
      <c r="V663" s="1">
        <v>38.47</v>
      </c>
      <c r="W663" s="1">
        <v>0</v>
      </c>
      <c r="X663" s="1">
        <v>38.47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9641.4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9641.4</v>
      </c>
      <c r="J665" s="15">
        <v>0</v>
      </c>
      <c r="K665" s="15">
        <v>0</v>
      </c>
      <c r="L665" s="15">
        <v>0</v>
      </c>
      <c r="M665" s="15">
        <v>-948.64</v>
      </c>
      <c r="N665" s="15">
        <v>-395.54</v>
      </c>
      <c r="O665" s="15">
        <v>553.11</v>
      </c>
      <c r="P665" s="15">
        <v>0</v>
      </c>
      <c r="Q665" s="15">
        <v>0</v>
      </c>
      <c r="R665" s="15">
        <v>-0.06</v>
      </c>
      <c r="S665" s="15">
        <v>0</v>
      </c>
      <c r="T665" s="15">
        <v>-395.6</v>
      </c>
      <c r="U665" s="15">
        <v>10037</v>
      </c>
      <c r="V665" s="15">
        <v>192.83</v>
      </c>
      <c r="W665" s="15">
        <v>0</v>
      </c>
      <c r="X665" s="15">
        <v>192.83</v>
      </c>
    </row>
    <row r="667" spans="1:24" x14ac:dyDescent="0.2">
      <c r="A667" s="12" t="s">
        <v>803</v>
      </c>
    </row>
    <row r="668" spans="1:24" x14ac:dyDescent="0.2">
      <c r="A668" s="2" t="s">
        <v>804</v>
      </c>
      <c r="B668" s="1" t="s">
        <v>805</v>
      </c>
      <c r="C668" s="1">
        <v>2487.2399999999998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2487.2399999999998</v>
      </c>
      <c r="J668" s="1">
        <v>0</v>
      </c>
      <c r="K668" s="1">
        <v>0</v>
      </c>
      <c r="L668" s="1">
        <v>0</v>
      </c>
      <c r="M668" s="1">
        <v>-160.30000000000001</v>
      </c>
      <c r="N668" s="1">
        <v>-11.02</v>
      </c>
      <c r="O668" s="1">
        <v>149.28</v>
      </c>
      <c r="P668" s="1">
        <v>0</v>
      </c>
      <c r="Q668" s="1">
        <v>0</v>
      </c>
      <c r="R668" s="1">
        <v>0.06</v>
      </c>
      <c r="S668" s="1">
        <v>0</v>
      </c>
      <c r="T668" s="1">
        <v>-10.96</v>
      </c>
      <c r="U668" s="1">
        <v>2498.1999999999998</v>
      </c>
      <c r="V668" s="1">
        <v>49.74</v>
      </c>
      <c r="W668" s="1">
        <v>0</v>
      </c>
      <c r="X668" s="1">
        <v>49.74</v>
      </c>
    </row>
    <row r="669" spans="1:24" s="5" customFormat="1" x14ac:dyDescent="0.2">
      <c r="A669" s="14" t="s">
        <v>55</v>
      </c>
      <c r="C669" s="5" t="s">
        <v>56</v>
      </c>
      <c r="D669" s="5" t="s">
        <v>56</v>
      </c>
      <c r="E669" s="5" t="s">
        <v>56</v>
      </c>
      <c r="F669" s="5" t="s">
        <v>56</v>
      </c>
      <c r="G669" s="5" t="s">
        <v>56</v>
      </c>
      <c r="H669" s="5" t="s">
        <v>56</v>
      </c>
      <c r="I669" s="5" t="s">
        <v>56</v>
      </c>
      <c r="J669" s="5" t="s">
        <v>56</v>
      </c>
      <c r="K669" s="5" t="s">
        <v>56</v>
      </c>
      <c r="L669" s="5" t="s">
        <v>56</v>
      </c>
      <c r="M669" s="5" t="s">
        <v>56</v>
      </c>
      <c r="N669" s="5" t="s">
        <v>56</v>
      </c>
      <c r="O669" s="5" t="s">
        <v>56</v>
      </c>
      <c r="P669" s="5" t="s">
        <v>56</v>
      </c>
      <c r="Q669" s="5" t="s">
        <v>56</v>
      </c>
      <c r="R669" s="5" t="s">
        <v>56</v>
      </c>
      <c r="S669" s="5" t="s">
        <v>56</v>
      </c>
      <c r="T669" s="5" t="s">
        <v>56</v>
      </c>
      <c r="U669" s="5" t="s">
        <v>56</v>
      </c>
      <c r="V669" s="5" t="s">
        <v>56</v>
      </c>
      <c r="W669" s="5" t="s">
        <v>56</v>
      </c>
      <c r="X669" s="5" t="s">
        <v>56</v>
      </c>
    </row>
    <row r="670" spans="1:24" x14ac:dyDescent="0.2">
      <c r="C670" s="15">
        <v>2487.2399999999998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2487.2399999999998</v>
      </c>
      <c r="J670" s="15">
        <v>0</v>
      </c>
      <c r="K670" s="15">
        <v>0</v>
      </c>
      <c r="L670" s="15">
        <v>0</v>
      </c>
      <c r="M670" s="15">
        <v>-160.30000000000001</v>
      </c>
      <c r="N670" s="15">
        <v>-11.02</v>
      </c>
      <c r="O670" s="15">
        <v>149.28</v>
      </c>
      <c r="P670" s="15">
        <v>0</v>
      </c>
      <c r="Q670" s="15">
        <v>0</v>
      </c>
      <c r="R670" s="15">
        <v>0.06</v>
      </c>
      <c r="S670" s="15">
        <v>0</v>
      </c>
      <c r="T670" s="15">
        <v>-10.96</v>
      </c>
      <c r="U670" s="15">
        <v>2498.1999999999998</v>
      </c>
      <c r="V670" s="15">
        <v>49.74</v>
      </c>
      <c r="W670" s="15">
        <v>0</v>
      </c>
      <c r="X670" s="15">
        <v>49.74</v>
      </c>
    </row>
    <row r="672" spans="1:24" x14ac:dyDescent="0.2">
      <c r="A672" s="12" t="s">
        <v>806</v>
      </c>
    </row>
    <row r="673" spans="1:24" x14ac:dyDescent="0.2">
      <c r="A673" s="2" t="s">
        <v>807</v>
      </c>
      <c r="B673" s="1" t="s">
        <v>808</v>
      </c>
      <c r="C673" s="1">
        <v>4999.95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4999.95</v>
      </c>
      <c r="J673" s="1">
        <v>32.83</v>
      </c>
      <c r="K673" s="1">
        <v>59.1</v>
      </c>
      <c r="L673" s="1">
        <v>38.64</v>
      </c>
      <c r="M673" s="1">
        <v>0</v>
      </c>
      <c r="N673" s="1">
        <v>0</v>
      </c>
      <c r="O673" s="1">
        <v>461.63</v>
      </c>
      <c r="P673" s="1">
        <v>461.63</v>
      </c>
      <c r="Q673" s="1">
        <v>0</v>
      </c>
      <c r="R673" s="1">
        <v>-0.08</v>
      </c>
      <c r="S673" s="1">
        <v>0</v>
      </c>
      <c r="T673" s="1">
        <v>461.55</v>
      </c>
      <c r="U673" s="1">
        <v>4538.3999999999996</v>
      </c>
      <c r="V673" s="1">
        <v>0</v>
      </c>
      <c r="W673" s="1">
        <v>0</v>
      </c>
      <c r="X673" s="1">
        <v>0</v>
      </c>
    </row>
    <row r="674" spans="1:24" x14ac:dyDescent="0.2">
      <c r="A674" s="2" t="s">
        <v>809</v>
      </c>
      <c r="B674" s="1" t="s">
        <v>810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28.87</v>
      </c>
      <c r="K674" s="1">
        <v>51.97</v>
      </c>
      <c r="L674" s="1">
        <v>32.14</v>
      </c>
      <c r="M674" s="1">
        <v>0</v>
      </c>
      <c r="N674" s="1">
        <v>0</v>
      </c>
      <c r="O674" s="1">
        <v>367.78</v>
      </c>
      <c r="P674" s="1">
        <v>367.78</v>
      </c>
      <c r="Q674" s="1">
        <v>0</v>
      </c>
      <c r="R674" s="1">
        <v>-0.13</v>
      </c>
      <c r="S674" s="1">
        <v>0</v>
      </c>
      <c r="T674" s="1">
        <v>367.65</v>
      </c>
      <c r="U674" s="1">
        <v>4051.8</v>
      </c>
      <c r="V674" s="1">
        <v>88.39</v>
      </c>
      <c r="W674" s="1">
        <v>0</v>
      </c>
      <c r="X674" s="1">
        <v>88.39</v>
      </c>
    </row>
    <row r="675" spans="1:24" x14ac:dyDescent="0.2">
      <c r="A675" s="2" t="s">
        <v>811</v>
      </c>
      <c r="B675" s="1" t="s">
        <v>812</v>
      </c>
      <c r="C675" s="1">
        <v>3109.05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3109.05</v>
      </c>
      <c r="J675" s="1">
        <v>20.309999999999999</v>
      </c>
      <c r="K675" s="1">
        <v>36.56</v>
      </c>
      <c r="L675" s="1">
        <v>20.309999999999999</v>
      </c>
      <c r="M675" s="1">
        <v>-125.1</v>
      </c>
      <c r="N675" s="1">
        <v>0</v>
      </c>
      <c r="O675" s="1">
        <v>216.93</v>
      </c>
      <c r="P675" s="1">
        <v>91.83</v>
      </c>
      <c r="Q675" s="1">
        <v>0</v>
      </c>
      <c r="R675" s="1">
        <v>0.02</v>
      </c>
      <c r="S675" s="1">
        <v>0</v>
      </c>
      <c r="T675" s="1">
        <v>91.85</v>
      </c>
      <c r="U675" s="1">
        <v>3017.2</v>
      </c>
      <c r="V675" s="1">
        <v>62.18</v>
      </c>
      <c r="W675" s="1">
        <v>0</v>
      </c>
      <c r="X675" s="1">
        <v>62.18</v>
      </c>
    </row>
    <row r="676" spans="1:24" x14ac:dyDescent="0.2">
      <c r="A676" s="2" t="s">
        <v>813</v>
      </c>
      <c r="B676" s="1" t="s">
        <v>814</v>
      </c>
      <c r="C676" s="1">
        <v>4419.45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4419.45</v>
      </c>
      <c r="J676" s="1">
        <v>28.87</v>
      </c>
      <c r="K676" s="1">
        <v>51.97</v>
      </c>
      <c r="L676" s="1">
        <v>32.14</v>
      </c>
      <c r="M676" s="1">
        <v>0</v>
      </c>
      <c r="N676" s="1">
        <v>0</v>
      </c>
      <c r="O676" s="1">
        <v>367.78</v>
      </c>
      <c r="P676" s="1">
        <v>367.78</v>
      </c>
      <c r="Q676" s="1">
        <v>0</v>
      </c>
      <c r="R676" s="1">
        <v>-0.13</v>
      </c>
      <c r="S676" s="1">
        <v>0</v>
      </c>
      <c r="T676" s="1">
        <v>367.65</v>
      </c>
      <c r="U676" s="1">
        <v>4051.8</v>
      </c>
      <c r="V676" s="1">
        <v>88.39</v>
      </c>
      <c r="W676" s="1">
        <v>0</v>
      </c>
      <c r="X676" s="1">
        <v>88.39</v>
      </c>
    </row>
    <row r="677" spans="1:24" s="5" customFormat="1" x14ac:dyDescent="0.2">
      <c r="A677" s="14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5">
        <v>16947.900000000001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16947.900000000001</v>
      </c>
      <c r="J678" s="15">
        <v>110.88</v>
      </c>
      <c r="K678" s="15">
        <v>199.6</v>
      </c>
      <c r="L678" s="15">
        <v>123.23</v>
      </c>
      <c r="M678" s="15">
        <v>-125.1</v>
      </c>
      <c r="N678" s="15">
        <v>0</v>
      </c>
      <c r="O678" s="15">
        <v>1414.12</v>
      </c>
      <c r="P678" s="15">
        <v>1289.02</v>
      </c>
      <c r="Q678" s="15">
        <v>0</v>
      </c>
      <c r="R678" s="15">
        <v>-0.32</v>
      </c>
      <c r="S678" s="15">
        <v>0</v>
      </c>
      <c r="T678" s="15">
        <v>1288.7</v>
      </c>
      <c r="U678" s="15">
        <v>15659.2</v>
      </c>
      <c r="V678" s="15">
        <v>238.96</v>
      </c>
      <c r="W678" s="15">
        <v>0</v>
      </c>
      <c r="X678" s="15">
        <v>238.96</v>
      </c>
    </row>
    <row r="680" spans="1:24" x14ac:dyDescent="0.2">
      <c r="A680" s="12" t="s">
        <v>815</v>
      </c>
    </row>
    <row r="681" spans="1:24" x14ac:dyDescent="0.2">
      <c r="A681" s="2" t="s">
        <v>816</v>
      </c>
      <c r="B681" s="1" t="s">
        <v>817</v>
      </c>
      <c r="C681" s="1">
        <v>3444.9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3444.9</v>
      </c>
      <c r="J681" s="1">
        <v>22.62</v>
      </c>
      <c r="K681" s="1">
        <v>40.72</v>
      </c>
      <c r="L681" s="1">
        <v>22.62</v>
      </c>
      <c r="M681" s="1">
        <v>-125.1</v>
      </c>
      <c r="N681" s="1">
        <v>0</v>
      </c>
      <c r="O681" s="1">
        <v>253.47</v>
      </c>
      <c r="P681" s="1">
        <v>128.37</v>
      </c>
      <c r="Q681" s="1">
        <v>0</v>
      </c>
      <c r="R681" s="1">
        <v>0.13</v>
      </c>
      <c r="S681" s="1">
        <v>0</v>
      </c>
      <c r="T681" s="1">
        <v>128.5</v>
      </c>
      <c r="U681" s="1">
        <v>3316.4</v>
      </c>
      <c r="V681" s="1">
        <v>68.900000000000006</v>
      </c>
      <c r="W681" s="1">
        <v>0</v>
      </c>
      <c r="X681" s="1">
        <v>68.900000000000006</v>
      </c>
    </row>
    <row r="682" spans="1:24" x14ac:dyDescent="0.2">
      <c r="A682" s="2" t="s">
        <v>818</v>
      </c>
      <c r="B682" s="1" t="s">
        <v>819</v>
      </c>
      <c r="C682" s="1">
        <v>1650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1650</v>
      </c>
      <c r="J682" s="1">
        <v>0</v>
      </c>
      <c r="K682" s="1">
        <v>0</v>
      </c>
      <c r="L682" s="1">
        <v>0</v>
      </c>
      <c r="M682" s="1">
        <v>-200.63</v>
      </c>
      <c r="N682" s="1">
        <v>-107.82</v>
      </c>
      <c r="O682" s="1">
        <v>92.81</v>
      </c>
      <c r="P682" s="1">
        <v>0</v>
      </c>
      <c r="Q682" s="1">
        <v>0</v>
      </c>
      <c r="R682" s="1">
        <v>0.02</v>
      </c>
      <c r="S682" s="1">
        <v>0</v>
      </c>
      <c r="T682" s="1">
        <v>-107.8</v>
      </c>
      <c r="U682" s="1">
        <v>1757.8</v>
      </c>
      <c r="V682" s="1">
        <v>33</v>
      </c>
      <c r="W682" s="1">
        <v>0</v>
      </c>
      <c r="X682" s="1">
        <v>33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5094.8999999999996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5094.8999999999996</v>
      </c>
      <c r="J684" s="15">
        <v>22.62</v>
      </c>
      <c r="K684" s="15">
        <v>40.72</v>
      </c>
      <c r="L684" s="15">
        <v>22.62</v>
      </c>
      <c r="M684" s="15">
        <v>-325.73</v>
      </c>
      <c r="N684" s="15">
        <v>-107.82</v>
      </c>
      <c r="O684" s="15">
        <v>346.28</v>
      </c>
      <c r="P684" s="15">
        <v>128.37</v>
      </c>
      <c r="Q684" s="15">
        <v>0</v>
      </c>
      <c r="R684" s="15">
        <v>0.15</v>
      </c>
      <c r="S684" s="15">
        <v>0</v>
      </c>
      <c r="T684" s="15">
        <v>20.7</v>
      </c>
      <c r="U684" s="15">
        <v>5074.2</v>
      </c>
      <c r="V684" s="15">
        <v>101.9</v>
      </c>
      <c r="W684" s="15">
        <v>0</v>
      </c>
      <c r="X684" s="15">
        <v>101.9</v>
      </c>
    </row>
    <row r="686" spans="1:24" x14ac:dyDescent="0.2">
      <c r="A686" s="12" t="s">
        <v>820</v>
      </c>
    </row>
    <row r="687" spans="1:24" x14ac:dyDescent="0.2">
      <c r="A687" s="2" t="s">
        <v>821</v>
      </c>
      <c r="B687" s="1" t="s">
        <v>822</v>
      </c>
      <c r="C687" s="1">
        <v>3109.05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3109.05</v>
      </c>
      <c r="J687" s="1">
        <v>20.309999999999999</v>
      </c>
      <c r="K687" s="1">
        <v>36.56</v>
      </c>
      <c r="L687" s="1">
        <v>20.309999999999999</v>
      </c>
      <c r="M687" s="1">
        <v>-125.1</v>
      </c>
      <c r="N687" s="1">
        <v>0</v>
      </c>
      <c r="O687" s="1">
        <v>216.93</v>
      </c>
      <c r="P687" s="1">
        <v>91.83</v>
      </c>
      <c r="Q687" s="1">
        <v>0</v>
      </c>
      <c r="R687" s="1">
        <v>0.02</v>
      </c>
      <c r="S687" s="1">
        <v>0</v>
      </c>
      <c r="T687" s="1">
        <v>91.85</v>
      </c>
      <c r="U687" s="1">
        <v>3017.2</v>
      </c>
      <c r="V687" s="1">
        <v>62.18</v>
      </c>
      <c r="W687" s="1">
        <v>0</v>
      </c>
      <c r="X687" s="1">
        <v>62.18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3109.05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3109.05</v>
      </c>
      <c r="J689" s="15">
        <v>20.309999999999999</v>
      </c>
      <c r="K689" s="15">
        <v>36.56</v>
      </c>
      <c r="L689" s="15">
        <v>20.309999999999999</v>
      </c>
      <c r="M689" s="15">
        <v>-125.1</v>
      </c>
      <c r="N689" s="15">
        <v>0</v>
      </c>
      <c r="O689" s="15">
        <v>216.93</v>
      </c>
      <c r="P689" s="15">
        <v>91.83</v>
      </c>
      <c r="Q689" s="15">
        <v>0</v>
      </c>
      <c r="R689" s="15">
        <v>0.02</v>
      </c>
      <c r="S689" s="15">
        <v>0</v>
      </c>
      <c r="T689" s="15">
        <v>91.85</v>
      </c>
      <c r="U689" s="15">
        <v>3017.2</v>
      </c>
      <c r="V689" s="15">
        <v>62.18</v>
      </c>
      <c r="W689" s="15">
        <v>0</v>
      </c>
      <c r="X689" s="15">
        <v>62.18</v>
      </c>
    </row>
    <row r="691" spans="1:24" x14ac:dyDescent="0.2">
      <c r="A691" s="12" t="s">
        <v>823</v>
      </c>
    </row>
    <row r="692" spans="1:24" x14ac:dyDescent="0.2">
      <c r="A692" s="2" t="s">
        <v>824</v>
      </c>
      <c r="B692" s="1" t="s">
        <v>825</v>
      </c>
      <c r="C692" s="1">
        <v>1786.95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1786.95</v>
      </c>
      <c r="J692" s="1">
        <v>0</v>
      </c>
      <c r="K692" s="1">
        <v>0</v>
      </c>
      <c r="L692" s="1">
        <v>0</v>
      </c>
      <c r="M692" s="1">
        <v>-188.71</v>
      </c>
      <c r="N692" s="1">
        <v>-87.14</v>
      </c>
      <c r="O692" s="1">
        <v>101.58</v>
      </c>
      <c r="P692" s="1">
        <v>0</v>
      </c>
      <c r="Q692" s="1">
        <v>0</v>
      </c>
      <c r="R692" s="1">
        <v>-0.11</v>
      </c>
      <c r="S692" s="1">
        <v>0</v>
      </c>
      <c r="T692" s="1">
        <v>-87.25</v>
      </c>
      <c r="U692" s="1">
        <v>1874.2</v>
      </c>
      <c r="V692" s="1">
        <v>35.74</v>
      </c>
      <c r="W692" s="1">
        <v>0</v>
      </c>
      <c r="X692" s="1">
        <v>35.74</v>
      </c>
    </row>
    <row r="693" spans="1:24" x14ac:dyDescent="0.2">
      <c r="A693" s="2" t="s">
        <v>826</v>
      </c>
      <c r="B693" s="1" t="s">
        <v>827</v>
      </c>
      <c r="C693" s="1">
        <v>2637.45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2637.45</v>
      </c>
      <c r="J693" s="1">
        <v>0</v>
      </c>
      <c r="K693" s="1">
        <v>0</v>
      </c>
      <c r="L693" s="1">
        <v>0</v>
      </c>
      <c r="M693" s="1">
        <v>-145.38</v>
      </c>
      <c r="N693" s="1">
        <v>0</v>
      </c>
      <c r="O693" s="1">
        <v>165.62</v>
      </c>
      <c r="P693" s="1">
        <v>0</v>
      </c>
      <c r="Q693" s="1">
        <v>0</v>
      </c>
      <c r="R693" s="1">
        <v>0.05</v>
      </c>
      <c r="S693" s="1">
        <v>0</v>
      </c>
      <c r="T693" s="1">
        <v>0.05</v>
      </c>
      <c r="U693" s="1">
        <v>2637.4</v>
      </c>
      <c r="V693" s="1">
        <v>52.75</v>
      </c>
      <c r="W693" s="1">
        <v>0</v>
      </c>
      <c r="X693" s="1">
        <v>52.75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4424.3999999999996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4424.3999999999996</v>
      </c>
      <c r="J695" s="15">
        <v>0</v>
      </c>
      <c r="K695" s="15">
        <v>0</v>
      </c>
      <c r="L695" s="15">
        <v>0</v>
      </c>
      <c r="M695" s="15">
        <v>-334.09</v>
      </c>
      <c r="N695" s="15">
        <v>-87.14</v>
      </c>
      <c r="O695" s="15">
        <v>267.2</v>
      </c>
      <c r="P695" s="15">
        <v>0</v>
      </c>
      <c r="Q695" s="15">
        <v>0</v>
      </c>
      <c r="R695" s="15">
        <v>-0.06</v>
      </c>
      <c r="S695" s="15">
        <v>0</v>
      </c>
      <c r="T695" s="15">
        <v>-87.2</v>
      </c>
      <c r="U695" s="15">
        <v>4511.6000000000004</v>
      </c>
      <c r="V695" s="15">
        <v>88.49</v>
      </c>
      <c r="W695" s="15">
        <v>0</v>
      </c>
      <c r="X695" s="15">
        <v>88.49</v>
      </c>
    </row>
    <row r="697" spans="1:24" x14ac:dyDescent="0.2">
      <c r="A697" s="12" t="s">
        <v>828</v>
      </c>
    </row>
    <row r="698" spans="1:24" x14ac:dyDescent="0.2">
      <c r="A698" s="2" t="s">
        <v>829</v>
      </c>
      <c r="B698" s="1" t="s">
        <v>830</v>
      </c>
      <c r="C698" s="1">
        <v>1869.9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1869.9</v>
      </c>
      <c r="J698" s="1">
        <v>0</v>
      </c>
      <c r="K698" s="1">
        <v>0</v>
      </c>
      <c r="L698" s="1">
        <v>0</v>
      </c>
      <c r="M698" s="1">
        <v>-188.71</v>
      </c>
      <c r="N698" s="1">
        <v>-81.83</v>
      </c>
      <c r="O698" s="1">
        <v>106.89</v>
      </c>
      <c r="P698" s="1">
        <v>0</v>
      </c>
      <c r="Q698" s="1">
        <v>0</v>
      </c>
      <c r="R698" s="1">
        <v>0.13</v>
      </c>
      <c r="S698" s="1">
        <v>0</v>
      </c>
      <c r="T698" s="1">
        <v>-81.7</v>
      </c>
      <c r="U698" s="1">
        <v>1951.6</v>
      </c>
      <c r="V698" s="1">
        <v>37.4</v>
      </c>
      <c r="W698" s="1">
        <v>0</v>
      </c>
      <c r="X698" s="1">
        <v>37.4</v>
      </c>
    </row>
    <row r="699" spans="1:24" x14ac:dyDescent="0.2">
      <c r="A699" s="2" t="s">
        <v>831</v>
      </c>
      <c r="B699" s="1" t="s">
        <v>832</v>
      </c>
      <c r="C699" s="1">
        <v>2508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2508</v>
      </c>
      <c r="J699" s="1">
        <v>0</v>
      </c>
      <c r="K699" s="1">
        <v>0</v>
      </c>
      <c r="L699" s="1">
        <v>0</v>
      </c>
      <c r="M699" s="1">
        <v>-160.30000000000001</v>
      </c>
      <c r="N699" s="1">
        <v>-8.76</v>
      </c>
      <c r="O699" s="1">
        <v>151.54</v>
      </c>
      <c r="P699" s="1">
        <v>0</v>
      </c>
      <c r="Q699" s="1">
        <v>0</v>
      </c>
      <c r="R699" s="1">
        <v>-0.04</v>
      </c>
      <c r="S699" s="1">
        <v>0</v>
      </c>
      <c r="T699" s="1">
        <v>-8.8000000000000007</v>
      </c>
      <c r="U699" s="1">
        <v>2516.8000000000002</v>
      </c>
      <c r="V699" s="1">
        <v>50.16</v>
      </c>
      <c r="W699" s="1">
        <v>0</v>
      </c>
      <c r="X699" s="1">
        <v>50.16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4377.8999999999996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4377.8999999999996</v>
      </c>
      <c r="J701" s="15">
        <v>0</v>
      </c>
      <c r="K701" s="15">
        <v>0</v>
      </c>
      <c r="L701" s="15">
        <v>0</v>
      </c>
      <c r="M701" s="15">
        <v>-349.01</v>
      </c>
      <c r="N701" s="15">
        <v>-90.59</v>
      </c>
      <c r="O701" s="15">
        <v>258.43</v>
      </c>
      <c r="P701" s="15">
        <v>0</v>
      </c>
      <c r="Q701" s="15">
        <v>0</v>
      </c>
      <c r="R701" s="15">
        <v>0.09</v>
      </c>
      <c r="S701" s="15">
        <v>0</v>
      </c>
      <c r="T701" s="15">
        <v>-90.5</v>
      </c>
      <c r="U701" s="15">
        <v>4468.3999999999996</v>
      </c>
      <c r="V701" s="15">
        <v>87.56</v>
      </c>
      <c r="W701" s="15">
        <v>0</v>
      </c>
      <c r="X701" s="15">
        <v>87.56</v>
      </c>
    </row>
    <row r="703" spans="1:24" x14ac:dyDescent="0.2">
      <c r="A703" s="12" t="s">
        <v>833</v>
      </c>
    </row>
    <row r="704" spans="1:24" x14ac:dyDescent="0.2">
      <c r="A704" s="2" t="s">
        <v>834</v>
      </c>
      <c r="B704" s="1" t="s">
        <v>835</v>
      </c>
      <c r="C704" s="1">
        <v>4419.45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4419.45</v>
      </c>
      <c r="J704" s="1">
        <v>28.87</v>
      </c>
      <c r="K704" s="1">
        <v>51.97</v>
      </c>
      <c r="L704" s="1">
        <v>32.14</v>
      </c>
      <c r="M704" s="1">
        <v>0</v>
      </c>
      <c r="N704" s="1">
        <v>0</v>
      </c>
      <c r="O704" s="1">
        <v>367.78</v>
      </c>
      <c r="P704" s="1">
        <v>367.78</v>
      </c>
      <c r="Q704" s="1">
        <v>0</v>
      </c>
      <c r="R704" s="1">
        <v>7.0000000000000007E-2</v>
      </c>
      <c r="S704" s="1">
        <v>0</v>
      </c>
      <c r="T704" s="1">
        <v>367.85</v>
      </c>
      <c r="U704" s="1">
        <v>4051.6</v>
      </c>
      <c r="V704" s="1">
        <v>88.39</v>
      </c>
      <c r="W704" s="1">
        <v>0</v>
      </c>
      <c r="X704" s="1">
        <v>88.39</v>
      </c>
    </row>
    <row r="705" spans="1:24" s="5" customFormat="1" x14ac:dyDescent="0.2">
      <c r="A705" s="14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5">
        <v>4419.45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4419.45</v>
      </c>
      <c r="J706" s="15">
        <v>28.87</v>
      </c>
      <c r="K706" s="15">
        <v>51.97</v>
      </c>
      <c r="L706" s="15">
        <v>32.14</v>
      </c>
      <c r="M706" s="15">
        <v>0</v>
      </c>
      <c r="N706" s="15">
        <v>0</v>
      </c>
      <c r="O706" s="15">
        <v>367.78</v>
      </c>
      <c r="P706" s="15">
        <v>367.78</v>
      </c>
      <c r="Q706" s="15">
        <v>0</v>
      </c>
      <c r="R706" s="15">
        <v>7.0000000000000007E-2</v>
      </c>
      <c r="S706" s="15">
        <v>0</v>
      </c>
      <c r="T706" s="15">
        <v>367.85</v>
      </c>
      <c r="U706" s="15">
        <v>4051.6</v>
      </c>
      <c r="V706" s="15">
        <v>88.39</v>
      </c>
      <c r="W706" s="15">
        <v>0</v>
      </c>
      <c r="X706" s="15">
        <v>88.39</v>
      </c>
    </row>
    <row r="708" spans="1:24" x14ac:dyDescent="0.2">
      <c r="A708" s="12" t="s">
        <v>836</v>
      </c>
    </row>
    <row r="709" spans="1:24" x14ac:dyDescent="0.2">
      <c r="A709" s="2" t="s">
        <v>837</v>
      </c>
      <c r="B709" s="1" t="s">
        <v>838</v>
      </c>
      <c r="C709" s="1">
        <v>3820.05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3820.05</v>
      </c>
      <c r="J709" s="1">
        <v>20.309999999999999</v>
      </c>
      <c r="K709" s="1">
        <v>36.56</v>
      </c>
      <c r="L709" s="1">
        <v>20.309999999999999</v>
      </c>
      <c r="M709" s="1">
        <v>0</v>
      </c>
      <c r="N709" s="1">
        <v>0</v>
      </c>
      <c r="O709" s="1">
        <v>294.29000000000002</v>
      </c>
      <c r="P709" s="1">
        <v>294.29000000000002</v>
      </c>
      <c r="Q709" s="1">
        <v>0</v>
      </c>
      <c r="R709" s="1">
        <v>-0.04</v>
      </c>
      <c r="S709" s="1">
        <v>0</v>
      </c>
      <c r="T709" s="1">
        <v>294.25</v>
      </c>
      <c r="U709" s="1">
        <v>3525.8</v>
      </c>
      <c r="V709" s="1">
        <v>76.400000000000006</v>
      </c>
      <c r="W709" s="1">
        <v>0</v>
      </c>
      <c r="X709" s="1">
        <v>76.400000000000006</v>
      </c>
    </row>
    <row r="710" spans="1:24" s="5" customFormat="1" x14ac:dyDescent="0.2">
      <c r="A710" s="14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5">
        <v>3820.05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3820.05</v>
      </c>
      <c r="J711" s="15">
        <v>20.309999999999999</v>
      </c>
      <c r="K711" s="15">
        <v>36.56</v>
      </c>
      <c r="L711" s="15">
        <v>20.309999999999999</v>
      </c>
      <c r="M711" s="15">
        <v>0</v>
      </c>
      <c r="N711" s="15">
        <v>0</v>
      </c>
      <c r="O711" s="15">
        <v>294.29000000000002</v>
      </c>
      <c r="P711" s="15">
        <v>294.29000000000002</v>
      </c>
      <c r="Q711" s="15">
        <v>0</v>
      </c>
      <c r="R711" s="15">
        <v>-0.04</v>
      </c>
      <c r="S711" s="15">
        <v>0</v>
      </c>
      <c r="T711" s="15">
        <v>294.25</v>
      </c>
      <c r="U711" s="15">
        <v>3525.8</v>
      </c>
      <c r="V711" s="15">
        <v>76.400000000000006</v>
      </c>
      <c r="W711" s="15">
        <v>0</v>
      </c>
      <c r="X711" s="15">
        <v>76.400000000000006</v>
      </c>
    </row>
    <row r="713" spans="1:24" x14ac:dyDescent="0.2">
      <c r="A713" s="12" t="s">
        <v>839</v>
      </c>
    </row>
    <row r="714" spans="1:24" x14ac:dyDescent="0.2">
      <c r="A714" s="2" t="s">
        <v>840</v>
      </c>
      <c r="B714" s="1" t="s">
        <v>841</v>
      </c>
      <c r="C714" s="1">
        <v>3109.05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3109.05</v>
      </c>
      <c r="J714" s="1">
        <v>0</v>
      </c>
      <c r="K714" s="1">
        <v>0</v>
      </c>
      <c r="L714" s="1">
        <v>0</v>
      </c>
      <c r="M714" s="1">
        <v>-125.1</v>
      </c>
      <c r="N714" s="1">
        <v>0</v>
      </c>
      <c r="O714" s="1">
        <v>216.93</v>
      </c>
      <c r="P714" s="1">
        <v>91.83</v>
      </c>
      <c r="Q714" s="1">
        <v>0</v>
      </c>
      <c r="R714" s="1">
        <v>-0.18</v>
      </c>
      <c r="S714" s="1">
        <v>0</v>
      </c>
      <c r="T714" s="1">
        <v>91.65</v>
      </c>
      <c r="U714" s="1">
        <v>3017.4</v>
      </c>
      <c r="V714" s="1">
        <v>62.18</v>
      </c>
      <c r="W714" s="1">
        <v>0</v>
      </c>
      <c r="X714" s="1">
        <v>62.18</v>
      </c>
    </row>
    <row r="715" spans="1:24" x14ac:dyDescent="0.2">
      <c r="A715" s="2" t="s">
        <v>842</v>
      </c>
      <c r="B715" s="1" t="s">
        <v>843</v>
      </c>
      <c r="C715" s="1">
        <v>3109.05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3109.05</v>
      </c>
      <c r="J715" s="1">
        <v>0</v>
      </c>
      <c r="K715" s="1">
        <v>0</v>
      </c>
      <c r="L715" s="1">
        <v>0</v>
      </c>
      <c r="M715" s="1">
        <v>-125.1</v>
      </c>
      <c r="N715" s="1">
        <v>0</v>
      </c>
      <c r="O715" s="1">
        <v>216.93</v>
      </c>
      <c r="P715" s="1">
        <v>91.83</v>
      </c>
      <c r="Q715" s="1">
        <v>0</v>
      </c>
      <c r="R715" s="1">
        <v>0.02</v>
      </c>
      <c r="S715" s="1">
        <v>0</v>
      </c>
      <c r="T715" s="1">
        <v>91.85</v>
      </c>
      <c r="U715" s="1">
        <v>3017.2</v>
      </c>
      <c r="V715" s="1">
        <v>62.18</v>
      </c>
      <c r="W715" s="1">
        <v>0</v>
      </c>
      <c r="X715" s="1">
        <v>62.18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6218.1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6218.1</v>
      </c>
      <c r="J717" s="15">
        <v>0</v>
      </c>
      <c r="K717" s="15">
        <v>0</v>
      </c>
      <c r="L717" s="15">
        <v>0</v>
      </c>
      <c r="M717" s="15">
        <v>-250.2</v>
      </c>
      <c r="N717" s="15">
        <v>0</v>
      </c>
      <c r="O717" s="15">
        <v>433.86</v>
      </c>
      <c r="P717" s="15">
        <v>183.66</v>
      </c>
      <c r="Q717" s="15">
        <v>0</v>
      </c>
      <c r="R717" s="15">
        <v>-0.16</v>
      </c>
      <c r="S717" s="15">
        <v>0</v>
      </c>
      <c r="T717" s="15">
        <v>183.5</v>
      </c>
      <c r="U717" s="15">
        <v>6034.6</v>
      </c>
      <c r="V717" s="15">
        <v>124.36</v>
      </c>
      <c r="W717" s="15">
        <v>0</v>
      </c>
      <c r="X717" s="15">
        <v>124.36</v>
      </c>
    </row>
    <row r="719" spans="1:24" x14ac:dyDescent="0.2">
      <c r="A719" s="12" t="s">
        <v>844</v>
      </c>
    </row>
    <row r="720" spans="1:24" x14ac:dyDescent="0.2">
      <c r="A720" s="2" t="s">
        <v>845</v>
      </c>
      <c r="B720" s="1" t="s">
        <v>846</v>
      </c>
      <c r="C720" s="1">
        <v>5662.05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5662.05</v>
      </c>
      <c r="J720" s="1">
        <v>37.130000000000003</v>
      </c>
      <c r="K720" s="1">
        <v>66.84</v>
      </c>
      <c r="L720" s="1">
        <v>45.69</v>
      </c>
      <c r="M720" s="1">
        <v>0</v>
      </c>
      <c r="N720" s="1">
        <v>0</v>
      </c>
      <c r="O720" s="1">
        <v>580.28</v>
      </c>
      <c r="P720" s="1">
        <v>580.28</v>
      </c>
      <c r="Q720" s="1">
        <v>0</v>
      </c>
      <c r="R720" s="1">
        <v>-0.03</v>
      </c>
      <c r="S720" s="1">
        <v>0</v>
      </c>
      <c r="T720" s="1">
        <v>580.25</v>
      </c>
      <c r="U720" s="1">
        <v>5081.8</v>
      </c>
      <c r="V720" s="1">
        <v>113.24</v>
      </c>
      <c r="W720" s="1">
        <v>0</v>
      </c>
      <c r="X720" s="1">
        <v>113.24</v>
      </c>
    </row>
    <row r="721" spans="1:24" s="5" customFormat="1" x14ac:dyDescent="0.2">
      <c r="A721" s="14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5">
        <v>5662.05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5662.05</v>
      </c>
      <c r="J722" s="15">
        <v>37.130000000000003</v>
      </c>
      <c r="K722" s="15">
        <v>66.84</v>
      </c>
      <c r="L722" s="15">
        <v>45.69</v>
      </c>
      <c r="M722" s="15">
        <v>0</v>
      </c>
      <c r="N722" s="15">
        <v>0</v>
      </c>
      <c r="O722" s="15">
        <v>580.28</v>
      </c>
      <c r="P722" s="15">
        <v>580.28</v>
      </c>
      <c r="Q722" s="15">
        <v>0</v>
      </c>
      <c r="R722" s="15">
        <v>-0.03</v>
      </c>
      <c r="S722" s="15">
        <v>0</v>
      </c>
      <c r="T722" s="15">
        <v>580.25</v>
      </c>
      <c r="U722" s="15">
        <v>5081.8</v>
      </c>
      <c r="V722" s="15">
        <v>113.24</v>
      </c>
      <c r="W722" s="15">
        <v>0</v>
      </c>
      <c r="X722" s="15">
        <v>113.24</v>
      </c>
    </row>
    <row r="724" spans="1:24" x14ac:dyDescent="0.2">
      <c r="A724" s="12" t="s">
        <v>847</v>
      </c>
    </row>
    <row r="725" spans="1:24" x14ac:dyDescent="0.2">
      <c r="A725" s="2" t="s">
        <v>848</v>
      </c>
      <c r="B725" s="1" t="s">
        <v>849</v>
      </c>
      <c r="C725" s="1">
        <v>4419.45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4419.45</v>
      </c>
      <c r="J725" s="1">
        <v>28.87</v>
      </c>
      <c r="K725" s="1">
        <v>51.97</v>
      </c>
      <c r="L725" s="1">
        <v>32.14</v>
      </c>
      <c r="M725" s="1">
        <v>0</v>
      </c>
      <c r="N725" s="1">
        <v>0</v>
      </c>
      <c r="O725" s="1">
        <v>367.78</v>
      </c>
      <c r="P725" s="1">
        <v>367.78</v>
      </c>
      <c r="Q725" s="1">
        <v>0</v>
      </c>
      <c r="R725" s="1">
        <v>7.0000000000000007E-2</v>
      </c>
      <c r="S725" s="1">
        <v>0</v>
      </c>
      <c r="T725" s="1">
        <v>367.85</v>
      </c>
      <c r="U725" s="1">
        <v>4051.6</v>
      </c>
      <c r="V725" s="1">
        <v>88.39</v>
      </c>
      <c r="W725" s="1">
        <v>0</v>
      </c>
      <c r="X725" s="1">
        <v>88.39</v>
      </c>
    </row>
    <row r="726" spans="1:24" s="5" customFormat="1" x14ac:dyDescent="0.2">
      <c r="A726" s="14" t="s">
        <v>55</v>
      </c>
      <c r="C726" s="5" t="s">
        <v>56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56</v>
      </c>
      <c r="T726" s="5" t="s">
        <v>56</v>
      </c>
      <c r="U726" s="5" t="s">
        <v>56</v>
      </c>
      <c r="V726" s="5" t="s">
        <v>56</v>
      </c>
      <c r="W726" s="5" t="s">
        <v>56</v>
      </c>
      <c r="X726" s="5" t="s">
        <v>56</v>
      </c>
    </row>
    <row r="727" spans="1:24" x14ac:dyDescent="0.2">
      <c r="C727" s="15">
        <v>4419.45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4419.45</v>
      </c>
      <c r="J727" s="15">
        <v>28.87</v>
      </c>
      <c r="K727" s="15">
        <v>51.97</v>
      </c>
      <c r="L727" s="15">
        <v>32.14</v>
      </c>
      <c r="M727" s="15">
        <v>0</v>
      </c>
      <c r="N727" s="15">
        <v>0</v>
      </c>
      <c r="O727" s="15">
        <v>367.78</v>
      </c>
      <c r="P727" s="15">
        <v>367.78</v>
      </c>
      <c r="Q727" s="15">
        <v>0</v>
      </c>
      <c r="R727" s="15">
        <v>7.0000000000000007E-2</v>
      </c>
      <c r="S727" s="15">
        <v>0</v>
      </c>
      <c r="T727" s="15">
        <v>367.85</v>
      </c>
      <c r="U727" s="15">
        <v>4051.6</v>
      </c>
      <c r="V727" s="15">
        <v>88.39</v>
      </c>
      <c r="W727" s="15">
        <v>0</v>
      </c>
      <c r="X727" s="15">
        <v>88.39</v>
      </c>
    </row>
    <row r="729" spans="1:24" x14ac:dyDescent="0.2">
      <c r="A729" s="12" t="s">
        <v>850</v>
      </c>
    </row>
    <row r="730" spans="1:24" x14ac:dyDescent="0.2">
      <c r="A730" s="2" t="s">
        <v>851</v>
      </c>
      <c r="B730" s="1" t="s">
        <v>852</v>
      </c>
      <c r="C730" s="1">
        <v>841.95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841.95</v>
      </c>
      <c r="J730" s="1">
        <v>0</v>
      </c>
      <c r="K730" s="1">
        <v>0</v>
      </c>
      <c r="L730" s="1">
        <v>0</v>
      </c>
      <c r="M730" s="1">
        <v>-200.83</v>
      </c>
      <c r="N730" s="1">
        <v>-159.72999999999999</v>
      </c>
      <c r="O730" s="1">
        <v>41.1</v>
      </c>
      <c r="P730" s="1">
        <v>0</v>
      </c>
      <c r="Q730" s="1">
        <v>0</v>
      </c>
      <c r="R730" s="1">
        <v>-0.12</v>
      </c>
      <c r="S730" s="1">
        <v>0</v>
      </c>
      <c r="T730" s="1">
        <v>-159.85</v>
      </c>
      <c r="U730" s="1">
        <v>1001.8</v>
      </c>
      <c r="V730" s="1">
        <v>16.84</v>
      </c>
      <c r="W730" s="1">
        <v>0</v>
      </c>
      <c r="X730" s="1">
        <v>16.84</v>
      </c>
    </row>
    <row r="731" spans="1:24" x14ac:dyDescent="0.2">
      <c r="A731" s="2" t="s">
        <v>853</v>
      </c>
      <c r="B731" s="1" t="s">
        <v>854</v>
      </c>
      <c r="C731" s="1">
        <v>2491.9499999999998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2491.9499999999998</v>
      </c>
      <c r="J731" s="1">
        <v>0</v>
      </c>
      <c r="K731" s="1">
        <v>0</v>
      </c>
      <c r="L731" s="1">
        <v>0</v>
      </c>
      <c r="M731" s="1">
        <v>-160.30000000000001</v>
      </c>
      <c r="N731" s="1">
        <v>-10.51</v>
      </c>
      <c r="O731" s="1">
        <v>149.79</v>
      </c>
      <c r="P731" s="1">
        <v>0</v>
      </c>
      <c r="Q731" s="1">
        <v>0</v>
      </c>
      <c r="R731" s="1">
        <v>-0.14000000000000001</v>
      </c>
      <c r="S731" s="1">
        <v>0</v>
      </c>
      <c r="T731" s="1">
        <v>-10.65</v>
      </c>
      <c r="U731" s="1">
        <v>2502.6</v>
      </c>
      <c r="V731" s="1">
        <v>49.84</v>
      </c>
      <c r="W731" s="1">
        <v>0</v>
      </c>
      <c r="X731" s="1">
        <v>49.84</v>
      </c>
    </row>
    <row r="732" spans="1:24" s="5" customFormat="1" x14ac:dyDescent="0.2">
      <c r="A732" s="14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5">
        <v>3333.9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3333.9</v>
      </c>
      <c r="J733" s="15">
        <v>0</v>
      </c>
      <c r="K733" s="15">
        <v>0</v>
      </c>
      <c r="L733" s="15">
        <v>0</v>
      </c>
      <c r="M733" s="15">
        <v>-361.13</v>
      </c>
      <c r="N733" s="15">
        <v>-170.24</v>
      </c>
      <c r="O733" s="15">
        <v>190.89</v>
      </c>
      <c r="P733" s="15">
        <v>0</v>
      </c>
      <c r="Q733" s="15">
        <v>0</v>
      </c>
      <c r="R733" s="15">
        <v>-0.26</v>
      </c>
      <c r="S733" s="15">
        <v>0</v>
      </c>
      <c r="T733" s="15">
        <v>-170.5</v>
      </c>
      <c r="U733" s="15">
        <v>3504.4</v>
      </c>
      <c r="V733" s="15">
        <v>66.680000000000007</v>
      </c>
      <c r="W733" s="15">
        <v>0</v>
      </c>
      <c r="X733" s="15">
        <v>66.680000000000007</v>
      </c>
    </row>
    <row r="735" spans="1:24" x14ac:dyDescent="0.2">
      <c r="A735" s="12" t="s">
        <v>855</v>
      </c>
    </row>
    <row r="736" spans="1:24" x14ac:dyDescent="0.2">
      <c r="A736" s="2" t="s">
        <v>856</v>
      </c>
      <c r="B736" s="1" t="s">
        <v>857</v>
      </c>
      <c r="C736" s="1">
        <v>5662.05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5662.05</v>
      </c>
      <c r="J736" s="1">
        <v>37.33</v>
      </c>
      <c r="K736" s="1">
        <v>67.19</v>
      </c>
      <c r="L736" s="1">
        <v>46.01</v>
      </c>
      <c r="M736" s="1">
        <v>0</v>
      </c>
      <c r="N736" s="1">
        <v>0</v>
      </c>
      <c r="O736" s="1">
        <v>580.28</v>
      </c>
      <c r="P736" s="1">
        <v>580.28</v>
      </c>
      <c r="Q736" s="1">
        <v>0</v>
      </c>
      <c r="R736" s="1">
        <v>-0.03</v>
      </c>
      <c r="S736" s="1">
        <v>0</v>
      </c>
      <c r="T736" s="1">
        <v>580.25</v>
      </c>
      <c r="U736" s="1">
        <v>5081.8</v>
      </c>
      <c r="V736" s="1">
        <v>113.24</v>
      </c>
      <c r="W736" s="1">
        <v>0</v>
      </c>
      <c r="X736" s="1">
        <v>113.24</v>
      </c>
    </row>
    <row r="737" spans="1:24" s="5" customFormat="1" x14ac:dyDescent="0.2">
      <c r="A737" s="14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5">
        <v>5662.05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5662.05</v>
      </c>
      <c r="J738" s="15">
        <v>37.33</v>
      </c>
      <c r="K738" s="15">
        <v>67.19</v>
      </c>
      <c r="L738" s="15">
        <v>46.01</v>
      </c>
      <c r="M738" s="15">
        <v>0</v>
      </c>
      <c r="N738" s="15">
        <v>0</v>
      </c>
      <c r="O738" s="15">
        <v>580.28</v>
      </c>
      <c r="P738" s="15">
        <v>580.28</v>
      </c>
      <c r="Q738" s="15">
        <v>0</v>
      </c>
      <c r="R738" s="15">
        <v>-0.03</v>
      </c>
      <c r="S738" s="15">
        <v>0</v>
      </c>
      <c r="T738" s="15">
        <v>580.25</v>
      </c>
      <c r="U738" s="15">
        <v>5081.8</v>
      </c>
      <c r="V738" s="15">
        <v>113.24</v>
      </c>
      <c r="W738" s="15">
        <v>0</v>
      </c>
      <c r="X738" s="15">
        <v>113.24</v>
      </c>
    </row>
    <row r="740" spans="1:24" x14ac:dyDescent="0.2">
      <c r="A740" s="12" t="s">
        <v>858</v>
      </c>
    </row>
    <row r="741" spans="1:24" x14ac:dyDescent="0.2">
      <c r="A741" s="2" t="s">
        <v>859</v>
      </c>
      <c r="B741" s="1" t="s">
        <v>860</v>
      </c>
      <c r="C741" s="1">
        <v>2140.0500000000002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2140.0500000000002</v>
      </c>
      <c r="J741" s="1">
        <v>0</v>
      </c>
      <c r="K741" s="1">
        <v>0</v>
      </c>
      <c r="L741" s="1">
        <v>0</v>
      </c>
      <c r="M741" s="1">
        <v>-188.71</v>
      </c>
      <c r="N741" s="1">
        <v>-64.540000000000006</v>
      </c>
      <c r="O741" s="1">
        <v>124.18</v>
      </c>
      <c r="P741" s="1">
        <v>0</v>
      </c>
      <c r="Q741" s="1">
        <v>0</v>
      </c>
      <c r="R741" s="1">
        <v>-0.01</v>
      </c>
      <c r="S741" s="1">
        <v>0</v>
      </c>
      <c r="T741" s="1">
        <v>-64.55</v>
      </c>
      <c r="U741" s="1">
        <v>2204.6</v>
      </c>
      <c r="V741" s="1">
        <v>42.8</v>
      </c>
      <c r="W741" s="1">
        <v>0</v>
      </c>
      <c r="X741" s="1">
        <v>42.8</v>
      </c>
    </row>
    <row r="742" spans="1:24" s="5" customFormat="1" x14ac:dyDescent="0.2">
      <c r="A742" s="14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5">
        <v>2140.0500000000002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2140.0500000000002</v>
      </c>
      <c r="J743" s="15">
        <v>0</v>
      </c>
      <c r="K743" s="15">
        <v>0</v>
      </c>
      <c r="L743" s="15">
        <v>0</v>
      </c>
      <c r="M743" s="15">
        <v>-188.71</v>
      </c>
      <c r="N743" s="15">
        <v>-64.540000000000006</v>
      </c>
      <c r="O743" s="15">
        <v>124.18</v>
      </c>
      <c r="P743" s="15">
        <v>0</v>
      </c>
      <c r="Q743" s="15">
        <v>0</v>
      </c>
      <c r="R743" s="15">
        <v>-0.01</v>
      </c>
      <c r="S743" s="15">
        <v>0</v>
      </c>
      <c r="T743" s="15">
        <v>-64.55</v>
      </c>
      <c r="U743" s="15">
        <v>2204.6</v>
      </c>
      <c r="V743" s="15">
        <v>42.8</v>
      </c>
      <c r="W743" s="15">
        <v>0</v>
      </c>
      <c r="X743" s="15">
        <v>42.8</v>
      </c>
    </row>
    <row r="745" spans="1:24" x14ac:dyDescent="0.2">
      <c r="A745" s="12" t="s">
        <v>861</v>
      </c>
    </row>
    <row r="746" spans="1:24" x14ac:dyDescent="0.2">
      <c r="A746" s="2" t="s">
        <v>862</v>
      </c>
      <c r="B746" s="1" t="s">
        <v>863</v>
      </c>
      <c r="C746" s="1">
        <v>5662.05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5662.05</v>
      </c>
      <c r="J746" s="1">
        <v>36.99</v>
      </c>
      <c r="K746" s="1">
        <v>66.58</v>
      </c>
      <c r="L746" s="1">
        <v>45.45</v>
      </c>
      <c r="M746" s="1">
        <v>0</v>
      </c>
      <c r="N746" s="1">
        <v>0</v>
      </c>
      <c r="O746" s="1">
        <v>580.28</v>
      </c>
      <c r="P746" s="1">
        <v>580.28</v>
      </c>
      <c r="Q746" s="1">
        <v>0</v>
      </c>
      <c r="R746" s="1">
        <v>-0.03</v>
      </c>
      <c r="S746" s="1">
        <v>0</v>
      </c>
      <c r="T746" s="1">
        <v>580.25</v>
      </c>
      <c r="U746" s="1">
        <v>5081.8</v>
      </c>
      <c r="V746" s="1">
        <v>113.24</v>
      </c>
      <c r="W746" s="1">
        <v>0</v>
      </c>
      <c r="X746" s="1">
        <v>113.24</v>
      </c>
    </row>
    <row r="747" spans="1:24" s="5" customFormat="1" x14ac:dyDescent="0.2">
      <c r="A747" s="14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5">
        <v>5662.05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5662.05</v>
      </c>
      <c r="J748" s="15">
        <v>36.99</v>
      </c>
      <c r="K748" s="15">
        <v>66.58</v>
      </c>
      <c r="L748" s="15">
        <v>45.45</v>
      </c>
      <c r="M748" s="15">
        <v>0</v>
      </c>
      <c r="N748" s="15">
        <v>0</v>
      </c>
      <c r="O748" s="15">
        <v>580.28</v>
      </c>
      <c r="P748" s="15">
        <v>580.28</v>
      </c>
      <c r="Q748" s="15">
        <v>0</v>
      </c>
      <c r="R748" s="15">
        <v>-0.03</v>
      </c>
      <c r="S748" s="15">
        <v>0</v>
      </c>
      <c r="T748" s="15">
        <v>580.25</v>
      </c>
      <c r="U748" s="15">
        <v>5081.8</v>
      </c>
      <c r="V748" s="15">
        <v>113.24</v>
      </c>
      <c r="W748" s="15">
        <v>0</v>
      </c>
      <c r="X748" s="15">
        <v>113.24</v>
      </c>
    </row>
    <row r="750" spans="1:24" x14ac:dyDescent="0.2">
      <c r="A750" s="12" t="s">
        <v>864</v>
      </c>
    </row>
    <row r="751" spans="1:24" x14ac:dyDescent="0.2">
      <c r="A751" s="2" t="s">
        <v>865</v>
      </c>
      <c r="B751" s="1" t="s">
        <v>866</v>
      </c>
      <c r="C751" s="1">
        <v>5662.05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5662.05</v>
      </c>
      <c r="J751" s="1">
        <v>36.99</v>
      </c>
      <c r="K751" s="1">
        <v>66.58</v>
      </c>
      <c r="L751" s="1">
        <v>45.45</v>
      </c>
      <c r="M751" s="1">
        <v>0</v>
      </c>
      <c r="N751" s="1">
        <v>0</v>
      </c>
      <c r="O751" s="1">
        <v>580.28</v>
      </c>
      <c r="P751" s="1">
        <v>580.28</v>
      </c>
      <c r="Q751" s="1">
        <v>0</v>
      </c>
      <c r="R751" s="1">
        <v>-0.03</v>
      </c>
      <c r="S751" s="1">
        <v>0</v>
      </c>
      <c r="T751" s="1">
        <v>580.25</v>
      </c>
      <c r="U751" s="1">
        <v>5081.8</v>
      </c>
      <c r="V751" s="1">
        <v>113.24</v>
      </c>
      <c r="W751" s="1">
        <v>0</v>
      </c>
      <c r="X751" s="1">
        <v>113.24</v>
      </c>
    </row>
    <row r="752" spans="1:24" s="5" customFormat="1" x14ac:dyDescent="0.2">
      <c r="A752" s="14" t="s">
        <v>55</v>
      </c>
      <c r="C752" s="5" t="s">
        <v>56</v>
      </c>
      <c r="D752" s="5" t="s">
        <v>56</v>
      </c>
      <c r="E752" s="5" t="s">
        <v>56</v>
      </c>
      <c r="F752" s="5" t="s">
        <v>56</v>
      </c>
      <c r="G752" s="5" t="s">
        <v>56</v>
      </c>
      <c r="H752" s="5" t="s">
        <v>56</v>
      </c>
      <c r="I752" s="5" t="s">
        <v>56</v>
      </c>
      <c r="J752" s="5" t="s">
        <v>56</v>
      </c>
      <c r="K752" s="5" t="s">
        <v>56</v>
      </c>
      <c r="L752" s="5" t="s">
        <v>56</v>
      </c>
      <c r="M752" s="5" t="s">
        <v>56</v>
      </c>
      <c r="N752" s="5" t="s">
        <v>56</v>
      </c>
      <c r="O752" s="5" t="s">
        <v>56</v>
      </c>
      <c r="P752" s="5" t="s">
        <v>56</v>
      </c>
      <c r="Q752" s="5" t="s">
        <v>56</v>
      </c>
      <c r="R752" s="5" t="s">
        <v>56</v>
      </c>
      <c r="S752" s="5" t="s">
        <v>56</v>
      </c>
      <c r="T752" s="5" t="s">
        <v>56</v>
      </c>
      <c r="U752" s="5" t="s">
        <v>56</v>
      </c>
      <c r="V752" s="5" t="s">
        <v>56</v>
      </c>
      <c r="W752" s="5" t="s">
        <v>56</v>
      </c>
      <c r="X752" s="5" t="s">
        <v>56</v>
      </c>
    </row>
    <row r="753" spans="1:24" x14ac:dyDescent="0.2">
      <c r="C753" s="15">
        <v>5662.05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5662.05</v>
      </c>
      <c r="J753" s="15">
        <v>36.99</v>
      </c>
      <c r="K753" s="15">
        <v>66.58</v>
      </c>
      <c r="L753" s="15">
        <v>45.45</v>
      </c>
      <c r="M753" s="15">
        <v>0</v>
      </c>
      <c r="N753" s="15">
        <v>0</v>
      </c>
      <c r="O753" s="15">
        <v>580.28</v>
      </c>
      <c r="P753" s="15">
        <v>580.28</v>
      </c>
      <c r="Q753" s="15">
        <v>0</v>
      </c>
      <c r="R753" s="15">
        <v>-0.03</v>
      </c>
      <c r="S753" s="15">
        <v>0</v>
      </c>
      <c r="T753" s="15">
        <v>580.25</v>
      </c>
      <c r="U753" s="15">
        <v>5081.8</v>
      </c>
      <c r="V753" s="15">
        <v>113.24</v>
      </c>
      <c r="W753" s="15">
        <v>0</v>
      </c>
      <c r="X753" s="15">
        <v>113.24</v>
      </c>
    </row>
    <row r="755" spans="1:24" x14ac:dyDescent="0.2">
      <c r="C755" s="1" t="s">
        <v>867</v>
      </c>
      <c r="D755" s="1" t="s">
        <v>867</v>
      </c>
      <c r="E755" s="1" t="s">
        <v>867</v>
      </c>
      <c r="F755" s="1" t="s">
        <v>867</v>
      </c>
      <c r="G755" s="1" t="s">
        <v>867</v>
      </c>
      <c r="H755" s="1" t="s">
        <v>867</v>
      </c>
      <c r="I755" s="1" t="s">
        <v>867</v>
      </c>
      <c r="J755" s="1" t="s">
        <v>867</v>
      </c>
      <c r="K755" s="1" t="s">
        <v>867</v>
      </c>
      <c r="L755" s="1" t="s">
        <v>867</v>
      </c>
      <c r="M755" s="1" t="s">
        <v>867</v>
      </c>
      <c r="N755" s="1" t="s">
        <v>867</v>
      </c>
      <c r="O755" s="1" t="s">
        <v>867</v>
      </c>
      <c r="P755" s="1" t="s">
        <v>867</v>
      </c>
      <c r="Q755" s="1" t="s">
        <v>867</v>
      </c>
      <c r="R755" s="1" t="s">
        <v>867</v>
      </c>
      <c r="S755" s="1" t="s">
        <v>867</v>
      </c>
      <c r="T755" s="1" t="s">
        <v>867</v>
      </c>
      <c r="U755" s="1" t="s">
        <v>867</v>
      </c>
      <c r="V755" s="1" t="s">
        <v>867</v>
      </c>
      <c r="W755" s="1" t="s">
        <v>867</v>
      </c>
    </row>
    <row r="756" spans="1:24" x14ac:dyDescent="0.2">
      <c r="A756" s="2" t="s">
        <v>867</v>
      </c>
      <c r="B756" s="1" t="s">
        <v>867</v>
      </c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2021-06-07T16:33:55Z</dcterms:created>
  <dcterms:modified xsi:type="dcterms:W3CDTF">2021-06-21T17:33:32Z</dcterms:modified>
</cp:coreProperties>
</file>