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<sst xmlns="http://schemas.openxmlformats.org/spreadsheetml/2006/main" count="2864" uniqueCount="865">
  <si>
    <t>CONTPAQ i</t>
  </si>
  <si>
    <t xml:space="preserve">      NÓMINAS</t>
  </si>
  <si>
    <t>Municipio de Yahualica de Gonzalez Gallo</t>
  </si>
  <si>
    <t>Lista de Raya (forma tabular)</t>
  </si>
  <si>
    <t>Periodo 11 al 11 Quincenal del 01/06/2020 al 15/06/2020</t>
  </si>
  <si>
    <t>Reg Pat IMSS: 00000000000</t>
  </si>
  <si>
    <t xml:space="preserve">RFC: MYJ -850101-L61 </t>
  </si>
  <si>
    <t>Fecha: 07/Jun/2021</t>
  </si>
  <si>
    <t>Hora: 11:40:12:991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</si>
  <si>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</si>
  <si>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</si>
  <si>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</si>
  <si>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</si>
  <si>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</si>
  <si>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</si>
  <si>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</si>
  <si>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</si>
  <si>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</si>
  <si>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</si>
  <si>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</si>
  <si>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</si>
  <si>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</si>
  <si>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</si>
  <si>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</si>
  <si>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</si>
  <si>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</si>
  <si>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</si>
  <si>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</si>
  <si>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</si>
  <si>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</si>
  <si>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</si>
  <si>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</si>
  <si>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</si>
  <si>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</si>
  <si>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</si>
  <si>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</si>
  <si>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</si>
  <si>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</si>
  <si>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</si>
  <si>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</si>
  <si>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</si>
  <si>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</si>
  <si>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</si>
  <si>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</si>
  <si>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</si>
  <si>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</si>
  <si>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</si>
  <si>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</si>
  <si>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</si>
  <si>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</si>
  <si>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</si>
  <si>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</si>
  <si>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</si>
  <si>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</si>
  <si>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</si>
  <si>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</si>
  <si>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</si>
  <si>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</si>
  <si>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</si>
  <si>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</si>
  <si>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</si>
  <si>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</si>
  <si>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</si>
  <si>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</si>
  <si>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</si>
  <si>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</si>
  <si>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</si>
  <si>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</si>
  <si>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</si>
  <si>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</si>
  <si>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</si>
  <si>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</si>
  <si>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</si>
  <si>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</si>
  <si>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</si>
  <si>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</si>
  <si>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</si>
  <si>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</si>
  <si>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</si>
  <si>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</si>
  <si>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</si>
  <si>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</si>
  <si>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</si>
  <si>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</si>
  <si>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</si>
  <si>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</si>
  <si>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</si>
  <si>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</si>
  <si>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</si>
  <si>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</si>
  <si>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</si>
  <si>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</si>
  <si>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</si>
  <si>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</si>
  <si>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</si>
  <si>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</si>
  <si>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</si>
  <si>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</si>
  <si>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</si>
  <si>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</si>
  <si>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</si>
  <si>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</si>
  <si>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</si>
  <si>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</si>
  <si>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</si>
  <si>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</si>
  <si>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</si>
  <si>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</si>
  <si>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</si>
  <si>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</si>
  <si>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</si>
  <si>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</si>
  <si>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</si>
  <si>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</si>
  <si>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</si>
  <si>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</si>
  <si>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</si>
  <si>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</si>
  <si>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</si>
  <si>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</si>
  <si>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</si>
  <si>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</si>
  <si>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</si>
  <si>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</si>
  <si>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</si>
  <si>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</si>
  <si>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</si>
  <si>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</si>
  <si>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</si>
  <si>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</si>
  <si>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</si>
  <si>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</si>
  <si>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</si>
  <si>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</si>
  <si>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</si>
  <si>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</si>
  <si>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</si>
  <si>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</si>
  <si>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</si>
  <si>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</si>
  <si>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</si>
  <si>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</si>
  <si>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</si>
  <si>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</si>
  <si>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</si>
  <si>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</si>
  <si>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</si>
  <si>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</si>
  <si>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</si>
  <si>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</si>
  <si>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</si>
  <si>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</si>
  <si>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</si>
  <si>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</si>
  <si>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</si>
  <si>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</si>
  <si>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</si>
  <si>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</si>
  <si>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</si>
  <si>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</si>
  <si>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</si>
  <si>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</si>
  <si>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</si>
  <si>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</si>
  <si>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</si>
  <si>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</si>
  <si>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</si>
  <si>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</si>
  <si>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</si>
  <si>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</si>
  <si>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</si>
  <si>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</si>
  <si>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</si>
  <si>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</si>
  <si>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</si>
  <si>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</si>
  <si>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</si>
  <si>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</si>
  <si>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</si>
  <si>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</si>
  <si>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</si>
  <si>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</si>
  <si>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</si>
  <si>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</si>
  <si>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</si>
  <si>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</si>
  <si>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</si>
  <si>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</si>
  <si>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</si>
  <si>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</si>
  <si>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</si>
  <si>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</si>
  <si>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</si>
  <si>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</si>
  <si>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</si>
  <si>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</si>
  <si>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</si>
  <si>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</si>
  <si>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</si>
  <si>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</si>
  <si>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</si>
  <si>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</si>
  <si>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</si>
  <si>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</si>
  <si>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</si>
  <si>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</si>
  <si>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</si>
  <si>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</si>
  <si>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</si>
  <si>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</si>
  <si>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</si>
  <si>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</si>
  <si>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</si>
  <si>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</si>
  <si>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</si>
  <si>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</si>
  <si>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</si>
  <si>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</si>
  <si>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</si>
  <si>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</si>
  <si>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</si>
  <si>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</si>
  <si>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</si>
  <si>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</si>
  <si>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</si>
  <si>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</si>
  <si>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</si>
  <si>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</si>
  <si>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</si>
  <si>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</si>
  <si>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</si>
  <si>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</si>
  <si>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</si>
  <si>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</si>
  <si>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</si>
  <si>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</si>
  <si>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</si>
  <si>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</si>
  <si>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</si>
  <si>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</si>
  <si>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</si>
  <si>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</si>
  <si>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</si>
  <si>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</si>
  <si>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</si>
  <si>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</si>
  <si>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</si>
  <si>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</si>
  <si>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</si>
  <si>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</si>
  <si>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</si>
  <si>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</si>
  <si>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</si>
  <si>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</si>
  <si>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</si>
  <si>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</si>
  <si>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</si>
  <si>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</si>
  <si>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</si>
  <si>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</si>
  <si>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</si>
  <si>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</si>
  <si>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</si>
  <si>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</si>
  <si>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</si>
  <si>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</si>
  <si>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</si>
  <si>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</si>
  <si>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</si>
  <si>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</si>
  <si>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</si>
  <si>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</si>
  <si>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</si>
  <si>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</si>
  <si>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</si>
  <si>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</si>
  <si>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</si>
  <si>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</si>
  <si>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</si>
  <si>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</si>
  <si>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</si>
  <si>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</si>
  <si>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</si>
  <si>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</si>
  <si>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</si>
  <si>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</si>
  <si>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</si>
  <si>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</si>
  <si>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</si>
  <si>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</si>
  <si>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</si>
  <si>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</si>
  <si>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</si>
  <si>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</si>
  <si>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</si>
  <si>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</si>
  <si>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</si>
  <si>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</si>
  <si>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</si>
  <si>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</si>
  <si>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</si>
  <si>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</si>
  <si>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</si>
  <si>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</si>
  <si>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</si>
  <si>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</si>
  <si>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</si>
  <si>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</si>
  <si>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</si>
  <si>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</si>
  <si>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</si>
  <si>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</si>
  <si>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</si>
  <si>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</si>
  <si>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</si>
  <si>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</si>
  <si>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</si>
  <si>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</si>
  <si>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</si>
  <si>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</si>
  <si>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</si>
  <si>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</si>
  <si>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</si>
  <si>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</si>
  <si>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</si>
  <si>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</si>
  <si>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</si>
  <si>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</si>
  <si>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</si>
  <si>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</si>
  <si>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</si>
  <si>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</si>
  <si>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</si>
  <si>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</si>
  <si>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</si>
  <si>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</si>
  <si>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</si>
  <si>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</si>
  <si>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</si>
  <si>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</si>
  <si>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</si>
  <si>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</si>
  <si>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</si>
  <si>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</si>
  <si>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</si>
  <si>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</si>
  <si>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</si>
  <si>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</si>
  <si>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</si>
  <si>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</si>
  <si>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</si>
  <si>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</si>
  <si>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</si>
  <si>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</si>
  <si>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</si>
  <si>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</si>
  <si>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</si>
  <si>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</si>
  <si>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</si>
  <si>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</si>
  <si>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</si>
  <si>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</si>
  <si>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</si>
  <si>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</si>
  <si>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</si>
  <si>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</si>
  <si>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</si>
  <si>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</si>
  <si>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</si>
  <si>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</si>
  <si>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</si>
  <si>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</si>
  <si>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</si>
  <si>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</si>
  <si>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</si>
  <si>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</si>
  <si>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</si>
  <si>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</si>
  <si>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</si>
  <si>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</si>
  <si>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</si>
  <si>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</si>
  <si>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</si>
  <si>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</si>
  <si>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</si>
  <si>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</si>
  <si>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</si>
  <si>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</si>
  <si>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</si>
  <si>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</si>
  <si>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</si>
  <si>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</si>
  <si>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</si>
  <si>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</si>
  <si>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</si>
  <si>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</si>
  <si>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</si>
  <si>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</si>
  <si>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</si>
  <si>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</si>
  <si>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</si>
  <si>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</si>
  <si>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</si>
  <si>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</si>
  <si>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</si>
  <si>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</si>
  <si>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</si>
  <si>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</si>
  <si>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</si>
  <si>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</si>
  <si>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</si>
  <si>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</si>
  <si>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</si>
  <si>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</si>
  <si>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</si>
  <si>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</si>
  <si>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</si>
  <si>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</si>
  <si>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</si>
  <si>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</si>
  <si>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</si>
  <si>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</si>
  <si>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</si>
  <si>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</si>
  <si>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</si>
  <si>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</si>
  <si>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</si>
  <si>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</si>
  <si>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</si>
  <si>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</si>
  <si>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</si>
  <si>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</si>
  <si>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</si>
  <si>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</si>
  <si>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</si>
  <si>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</si>
  <si>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</si>
  <si>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</si>
  <si>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</si>
  <si>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</si>
  <si>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</si>
  <si>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</si>
  <si>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</si>
  <si>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</si>
  <si>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</si>
  <si>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</si>
  <si>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</si>
  <si>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</si>
  <si>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</si>
  <si>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</si>
  <si>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</si>
  <si>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</si>
  <si>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</si>
  <si>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</si>
  <si>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</si>
  <si>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</si>
  <si>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</si>
  <si>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</si>
  <si>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</si>
  <si>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</si>
  <si>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</si>
  <si>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</si>
  <si>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</si>
  <si>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</si>
  <si>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</si>
  <si>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</si>
  <si>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</si>
  <si>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</si>
  <si>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</si>
  <si>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</si>
  <si>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</si>
  <si>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</si>
  <si>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</si>
  <si>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</si>
  <si>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</si>
  <si>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</si>
  <si>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</si>
  <si>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</si>
  <si>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</si>
  <si>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</si>
  <si>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</si>
  <si>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</si>
  <si>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</si>
  <si>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</si>
  <si>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</si>
  <si>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</si>
  <si>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</si>
  <si>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</si>
  <si>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</si>
  <si>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</si>
  <si>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</si>
  <si>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</si>
  <si>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</si>
  <si>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</si>
  <si>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</si>
  <si>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</si>
  <si>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</si>
  <si>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</si>
  <si>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</si>
  <si>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</si>
  <si>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</si>
  <si>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</si>
  <si>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</si>
  <si>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</si>
  <si>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</si>
  <si>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</si>
  <si>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</si>
  <si>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</si>
  <si>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</si>
  <si>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</si>
  <si>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</si>
  <si>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</si>
  <si>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</si>
  <si>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</si>
  <si>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</si>
  <si>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</si>
  <si>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</si>
  <si>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</si>
  <si>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</si>
  <si>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</si>
  <si>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</si>
  <si>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</si>
  <si>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</si>
  <si>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</si>
  <si>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</si>
  <si>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</si>
  <si>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</si>
  <si>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</si>
  <si>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</si>
  <si>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</si>
  <si>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</si>
  <si>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</si>
  <si>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</si>
  <si>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</si>
  <si>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</si>
  <si>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</si>
  <si>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</si>
  <si>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</si>
  <si>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</si>
  <si>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</si>
  <si>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</si>
  <si>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</si>
  <si>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</si>
  <si>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</si>
  <si>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</si>
  <si>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</si>
  <si>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</si>
  <si>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</si>
  <si>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</si>
  <si>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</si>
  <si>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</si>
  <si>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</si>
  <si>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</si>
  <si>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</si>
  <si>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</si>
  <si>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</si>
  <si>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</si>
  <si>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</si>
  <si>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</si>
  <si>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</si>
  <si>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</si>
  <si>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</si>
  <si>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</si>
  <si>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</si>
  <si>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</si>
  <si>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</si>
  <si>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</si>
  <si>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</si>
  <si>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</si>
  <si>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</si>
  <si>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</si>
  <si>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</si>
  <si>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</si>
  <si>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</si>
  <si>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</si>
  <si>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</si>
  <si>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</si>
  <si>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</si>
  <si>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</si>
  <si>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</si>
  <si>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</si>
  <si>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</si>
  <si>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</si>
  <si>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</si>
  <si>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</si>
  <si>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</si>
  <si>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</si>
  <si>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</si>
  <si>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</si>
  <si>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</si>
  <si>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</si>
  <si>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</si>
  <si>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</si>
  <si>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</si>
  <si>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</si>
  <si>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</si>
  <si>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</si>
  <si>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</si>
  <si>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</si>
  <si>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</si>
  <si>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</si>
  <si>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</si>
  <si>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</si>
  <si>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</si>
  <si>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</si>
  <si>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</si>
  <si>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</si>
  <si>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</si>
  <si>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</si>
  <si>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</si>
  <si>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</si>
  <si>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</si>
  <si>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</si>
  <si>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</si>
  <si>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</si>
  <si>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</si>
  <si>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</si>
  <si>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</si>
  <si>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</si>
  <si>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</si>
  <si>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</si>
  <si>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</si>
  <si>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</si>
  <si>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</si>
  <si>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</si>
  <si>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</si>
  <si>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</si>
  <si>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</si>
  <si>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</si>
  <si>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</si>
  <si>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</si>
  <si>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</si>
  <si>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</si>
  <si>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</si>
  <si>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</si>
  <si>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</si>
  <si>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</si>
  <si>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</si>
  <si>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</si>
  <si>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</si>
  <si>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</si>
  <si>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</si>
  <si>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</si>
  <si>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</si>
  <si>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</si>
  <si>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</si>
  <si>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</si>
  <si>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</si>
  <si>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</si>
  <si>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</si>
  <si>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</si>
  <si>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</si>
  <si>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</si>
  <si>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</si>
  <si>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</si>
  <si>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130707</t>
  </si>
  <si>
    <t>Ortega Sanchez David Armando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</si>
  <si>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</si>
  <si>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</si>
  <si>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</si>
  <si>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</si>
  <si>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</si>
  <si>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</si>
  <si>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</si>
  <si>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</si>
  <si>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</si>
  <si>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</si>
  <si>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</si>
  <si>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</si>
  <si>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</si>
  <si>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</si>
  <si>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</si>
  <si>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</si>
  <si>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</si>
  <si>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</si>
  <si>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</si>
  <si>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</si>
  <si>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</si>
  <si>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</si>
  <si>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</si>
  <si>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</si>
  <si>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</si>
  <si>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</si>
  <si>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</si>
  <si>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</si>
  <si>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</si>
  <si>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</si>
  <si>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</si>
  <si>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</si>
  <si>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</si>
  <si>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</si>
  <si>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</si>
  <si>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</si>
  <si>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</si>
  <si>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</si>
  <si>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</si>
  <si>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</si>
  <si>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</si>
  <si>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</si>
  <si>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</si>
  <si>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</si>
  <si>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</si>
  <si>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</si>
  <si>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</si>
  <si>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</si>
  <si>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</si>
  <si>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</si>
  <si>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</si>
  <si>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</si>
  <si>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</si>
  <si>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</si>
  <si>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</si>
  <si>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</si>
  <si>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</si>
  <si>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</si>
  <si>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</si>
  <si>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</si>
  <si>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</si>
  <si>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</si>
  <si>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</si>
  <si>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</si>
  <si>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</si>
  <si>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</si>
  <si>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</si>
  <si>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</si>
  <si>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</si>
  <si>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</si>
  <si>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</si>
  <si>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</si>
  <si>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</si>
  <si>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</si>
  <si>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</si>
  <si>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</si>
  <si>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</si>
  <si>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</si>
  <si>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</si>
  <si>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</si>
  <si>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194235</t>
  </si>
  <si>
    <t>194239</t>
  </si>
  <si>
    <t>194242</t>
  </si>
  <si>
    <t>194253</t>
  </si>
  <si>
    <t>194556</t>
  </si>
  <si>
    <t>194566</t>
  </si>
  <si>
    <t>194570</t>
  </si>
  <si>
    <t>194571</t>
  </si>
  <si>
    <t>194572</t>
  </si>
  <si>
    <t>194573</t>
  </si>
  <si>
    <t>194574</t>
  </si>
  <si>
    <t>194575</t>
  </si>
  <si>
    <t>194576</t>
  </si>
  <si>
    <t>194577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</si>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</sst>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2"/>
  <sheetViews>
    <sheetView tabSelected="1" workbookViewId="0">
      <pane xSplit="2" ySplit="8" topLeftCell="C570" activePane="bottomRight" state="frozen"/>
      <selection pane="topRight" activeCell="C1" sqref="C1"/>
      <selection pane="bottomLeft" activeCell="A9" sqref="A9"/>
      <selection pane="bottomRight" activeCell="B574" sqref="B57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864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132.78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71.150000000000006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71.150000000000006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71.150000000000006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71.48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71.48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37.04</v>
      </c>
      <c r="K29" s="1">
        <v>66.66</v>
      </c>
      <c r="L29" s="1">
        <v>45.09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167.57</v>
      </c>
      <c r="K31" s="15">
        <v>301.61</v>
      </c>
      <c r="L31" s="15">
        <v>243.52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-0.04</v>
      </c>
      <c r="S31" s="15">
        <v>0</v>
      </c>
      <c r="T31" s="15">
        <v>4457.5</v>
      </c>
      <c r="U31" s="15">
        <v>21185.599999999999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30.85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72.27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103.12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25.56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25.56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32.020000000000003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-0.13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72.27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104.29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-0.15</v>
      </c>
      <c r="S49" s="15">
        <v>0</v>
      </c>
      <c r="T49" s="15">
        <v>1482.1</v>
      </c>
      <c r="U49" s="15">
        <v>11142.8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45.26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25.48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-0.12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31.71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25.53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-0.12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31.84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159.82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-0.13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58.72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84.02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-0.14000000000000001</v>
      </c>
      <c r="S65" s="15">
        <v>0</v>
      </c>
      <c r="T65" s="15">
        <v>1136.5999999999999</v>
      </c>
      <c r="U65" s="15">
        <v>12353.2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31.89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31.89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32.08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27.8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45.26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125.64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0.08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45.02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68.69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72.27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94.02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0.06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42.4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42.4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26.1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26.1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52.2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79.45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30.77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34.65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45.26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52.64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0.13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30.83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42.4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45.26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361.26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0.1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58.62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0.15</v>
      </c>
      <c r="S124" s="1">
        <v>0</v>
      </c>
      <c r="T124" s="1">
        <v>842.5</v>
      </c>
      <c r="U124" s="1">
        <v>6089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119.96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0.21</v>
      </c>
      <c r="S127" s="15">
        <v>0</v>
      </c>
      <c r="T127" s="15">
        <v>1118.05</v>
      </c>
      <c r="U127" s="15">
        <v>15140.6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37.08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0.11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0.12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37.08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0.26</v>
      </c>
      <c r="S134" s="15">
        <v>0</v>
      </c>
      <c r="T134" s="15">
        <v>757.2</v>
      </c>
      <c r="U134" s="15">
        <v>10707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25.19</v>
      </c>
      <c r="K137" s="1">
        <v>45.34</v>
      </c>
      <c r="L137" s="1">
        <v>25.67</v>
      </c>
      <c r="M137" s="1">
        <v>0</v>
      </c>
      <c r="N137" s="1">
        <v>0</v>
      </c>
      <c r="O137" s="1">
        <v>294.39</v>
      </c>
      <c r="P137" s="1">
        <v>294.39</v>
      </c>
      <c r="Q137" s="1">
        <v>0</v>
      </c>
      <c r="R137" s="1">
        <v>-0.04</v>
      </c>
      <c r="S137" s="1">
        <v>0</v>
      </c>
      <c r="T137" s="1">
        <v>294.35000000000002</v>
      </c>
      <c r="U137" s="1">
        <v>3526.6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25.66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0.11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25.66</v>
      </c>
      <c r="M139" s="1">
        <v>0</v>
      </c>
      <c r="N139" s="1">
        <v>0</v>
      </c>
      <c r="O139" s="1">
        <v>295.29000000000002</v>
      </c>
      <c r="P139" s="1">
        <v>295.29000000000002</v>
      </c>
      <c r="Q139" s="1">
        <v>0</v>
      </c>
      <c r="R139" s="1">
        <v>-0.09</v>
      </c>
      <c r="S139" s="1">
        <v>0</v>
      </c>
      <c r="T139" s="1">
        <v>295.2</v>
      </c>
      <c r="U139" s="1">
        <v>3534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17.62</v>
      </c>
      <c r="K141" s="1">
        <v>31.72</v>
      </c>
      <c r="L141" s="1">
        <v>17.62</v>
      </c>
      <c r="M141" s="1">
        <v>0</v>
      </c>
      <c r="N141" s="1">
        <v>0</v>
      </c>
      <c r="O141" s="1">
        <v>294.39</v>
      </c>
      <c r="P141" s="1">
        <v>294.39</v>
      </c>
      <c r="Q141" s="1">
        <v>0</v>
      </c>
      <c r="R141" s="1">
        <v>-0.04</v>
      </c>
      <c r="S141" s="1">
        <v>0</v>
      </c>
      <c r="T141" s="1">
        <v>294.35000000000002</v>
      </c>
      <c r="U141" s="1">
        <v>3526.6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3109.05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3109.05</v>
      </c>
      <c r="J142" s="1">
        <v>20.440000000000001</v>
      </c>
      <c r="K142" s="1">
        <v>36.799999999999997</v>
      </c>
      <c r="L142" s="1">
        <v>20.45</v>
      </c>
      <c r="M142" s="1">
        <v>-125.1</v>
      </c>
      <c r="N142" s="1">
        <v>0</v>
      </c>
      <c r="O142" s="1">
        <v>216.93</v>
      </c>
      <c r="P142" s="1">
        <v>91.83</v>
      </c>
      <c r="Q142" s="1">
        <v>0</v>
      </c>
      <c r="R142" s="1">
        <v>0.02</v>
      </c>
      <c r="S142" s="1">
        <v>0</v>
      </c>
      <c r="T142" s="1">
        <v>91.85</v>
      </c>
      <c r="U142" s="1">
        <v>3017.2</v>
      </c>
      <c r="V142" s="1">
        <v>62.18</v>
      </c>
      <c r="W142" s="1">
        <v>0</v>
      </c>
      <c r="X142" s="1">
        <v>62.18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30.91</v>
      </c>
      <c r="M143" s="1">
        <v>0</v>
      </c>
      <c r="N143" s="1">
        <v>0</v>
      </c>
      <c r="O143" s="1">
        <v>349.47</v>
      </c>
      <c r="P143" s="1">
        <v>349.47</v>
      </c>
      <c r="Q143" s="1">
        <v>0</v>
      </c>
      <c r="R143" s="1">
        <v>-7.0000000000000007E-2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79.58</v>
      </c>
      <c r="M144" s="1">
        <v>0</v>
      </c>
      <c r="N144" s="1">
        <v>0</v>
      </c>
      <c r="O144" s="1">
        <v>1250.28</v>
      </c>
      <c r="P144" s="1">
        <v>1250.28</v>
      </c>
      <c r="Q144" s="1">
        <v>0</v>
      </c>
      <c r="R144" s="1">
        <v>0.02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42.08</v>
      </c>
      <c r="K145" s="1">
        <v>75.75</v>
      </c>
      <c r="L145" s="1">
        <v>53.37</v>
      </c>
      <c r="M145" s="1">
        <v>0</v>
      </c>
      <c r="N145" s="1">
        <v>0</v>
      </c>
      <c r="O145" s="1">
        <v>737.77</v>
      </c>
      <c r="P145" s="1">
        <v>737.77</v>
      </c>
      <c r="Q145" s="1">
        <v>0</v>
      </c>
      <c r="R145" s="1">
        <v>0.13</v>
      </c>
      <c r="S145" s="1">
        <v>0</v>
      </c>
      <c r="T145" s="1">
        <v>737.9</v>
      </c>
      <c r="U145" s="1">
        <v>5704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41818.5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41818.5</v>
      </c>
      <c r="J147" s="15">
        <v>259.75</v>
      </c>
      <c r="K147" s="15">
        <v>467.57</v>
      </c>
      <c r="L147" s="15">
        <v>296.54000000000002</v>
      </c>
      <c r="M147" s="15">
        <v>-125.1</v>
      </c>
      <c r="N147" s="15">
        <v>0</v>
      </c>
      <c r="O147" s="15">
        <v>4028.2</v>
      </c>
      <c r="P147" s="15">
        <v>3903.1</v>
      </c>
      <c r="Q147" s="15">
        <v>0</v>
      </c>
      <c r="R147" s="15">
        <v>0</v>
      </c>
      <c r="S147" s="15">
        <v>0</v>
      </c>
      <c r="T147" s="15">
        <v>3903.1</v>
      </c>
      <c r="U147" s="15">
        <v>37915.4</v>
      </c>
      <c r="V147" s="15">
        <v>836.37</v>
      </c>
      <c r="W147" s="15">
        <v>0</v>
      </c>
      <c r="X147" s="15">
        <v>836.37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25.39</v>
      </c>
      <c r="M150" s="1">
        <v>0</v>
      </c>
      <c r="N150" s="1">
        <v>0</v>
      </c>
      <c r="O150" s="1">
        <v>295.29000000000002</v>
      </c>
      <c r="P150" s="1">
        <v>295.29000000000002</v>
      </c>
      <c r="Q150" s="1">
        <v>0</v>
      </c>
      <c r="R150" s="1">
        <v>0.11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25.01</v>
      </c>
      <c r="K152" s="15">
        <v>45.03</v>
      </c>
      <c r="L152" s="15">
        <v>25.39</v>
      </c>
      <c r="M152" s="15">
        <v>0</v>
      </c>
      <c r="N152" s="15">
        <v>0</v>
      </c>
      <c r="O152" s="15">
        <v>295.29000000000002</v>
      </c>
      <c r="P152" s="15">
        <v>295.29000000000002</v>
      </c>
      <c r="Q152" s="15">
        <v>0</v>
      </c>
      <c r="R152" s="15">
        <v>0.11</v>
      </c>
      <c r="S152" s="15">
        <v>0</v>
      </c>
      <c r="T152" s="15">
        <v>295.39999999999998</v>
      </c>
      <c r="U152" s="15">
        <v>3533.8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23.55</v>
      </c>
      <c r="M155" s="1">
        <v>-107.37</v>
      </c>
      <c r="N155" s="1">
        <v>0</v>
      </c>
      <c r="O155" s="1">
        <v>267.97000000000003</v>
      </c>
      <c r="P155" s="1">
        <v>160.59</v>
      </c>
      <c r="Q155" s="1">
        <v>0</v>
      </c>
      <c r="R155" s="1">
        <v>-0.09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23.56</v>
      </c>
      <c r="K157" s="15">
        <v>42.4</v>
      </c>
      <c r="L157" s="15">
        <v>23.55</v>
      </c>
      <c r="M157" s="15">
        <v>-107.37</v>
      </c>
      <c r="N157" s="15">
        <v>0</v>
      </c>
      <c r="O157" s="15">
        <v>267.97000000000003</v>
      </c>
      <c r="P157" s="15">
        <v>160.59</v>
      </c>
      <c r="Q157" s="15">
        <v>0</v>
      </c>
      <c r="R157" s="15">
        <v>-0.09</v>
      </c>
      <c r="S157" s="15">
        <v>0</v>
      </c>
      <c r="T157" s="15">
        <v>160.5</v>
      </c>
      <c r="U157" s="15">
        <v>3417.6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45.02</v>
      </c>
      <c r="M160" s="1">
        <v>0</v>
      </c>
      <c r="N160" s="1">
        <v>0</v>
      </c>
      <c r="O160" s="1">
        <v>580.28</v>
      </c>
      <c r="P160" s="1">
        <v>580.28</v>
      </c>
      <c r="Q160" s="1">
        <v>0</v>
      </c>
      <c r="R160" s="1">
        <v>-0.03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36.99</v>
      </c>
      <c r="K162" s="15">
        <v>66.58</v>
      </c>
      <c r="L162" s="15">
        <v>45.02</v>
      </c>
      <c r="M162" s="15">
        <v>0</v>
      </c>
      <c r="N162" s="15">
        <v>0</v>
      </c>
      <c r="O162" s="15">
        <v>580.28</v>
      </c>
      <c r="P162" s="15">
        <v>580.28</v>
      </c>
      <c r="Q162" s="15">
        <v>0</v>
      </c>
      <c r="R162" s="15">
        <v>-0.03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0</v>
      </c>
      <c r="K165" s="1">
        <v>0</v>
      </c>
      <c r="L165" s="1">
        <v>0</v>
      </c>
      <c r="M165" s="1">
        <v>-145.38</v>
      </c>
      <c r="N165" s="1">
        <v>0</v>
      </c>
      <c r="O165" s="1">
        <v>173.03</v>
      </c>
      <c r="P165" s="1">
        <v>0</v>
      </c>
      <c r="Q165" s="1">
        <v>0</v>
      </c>
      <c r="R165" s="1">
        <v>-0.05</v>
      </c>
      <c r="S165" s="1">
        <v>0</v>
      </c>
      <c r="T165" s="1">
        <v>-0.05</v>
      </c>
      <c r="U165" s="1">
        <v>2705.6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0</v>
      </c>
      <c r="K166" s="1">
        <v>0</v>
      </c>
      <c r="L166" s="1">
        <v>0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</v>
      </c>
      <c r="R166" s="1">
        <v>0.02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</v>
      </c>
      <c r="R167" s="1">
        <v>-0.14000000000000001</v>
      </c>
      <c r="S167" s="1">
        <v>0</v>
      </c>
      <c r="T167" s="1">
        <v>-74</v>
      </c>
      <c r="U167" s="1">
        <v>2068.4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0</v>
      </c>
      <c r="K168" s="1">
        <v>0</v>
      </c>
      <c r="L168" s="1">
        <v>0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</v>
      </c>
      <c r="R168" s="1">
        <v>-0.03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38.229999999999997</v>
      </c>
      <c r="M169" s="1">
        <v>0</v>
      </c>
      <c r="N169" s="1">
        <v>0</v>
      </c>
      <c r="O169" s="1">
        <v>466.65</v>
      </c>
      <c r="P169" s="1">
        <v>466.65</v>
      </c>
      <c r="Q169" s="1">
        <v>0</v>
      </c>
      <c r="R169" s="1">
        <v>-0.05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32.85</v>
      </c>
      <c r="K171" s="15">
        <v>59.12</v>
      </c>
      <c r="L171" s="15">
        <v>38.229999999999997</v>
      </c>
      <c r="M171" s="15">
        <v>-683.1</v>
      </c>
      <c r="N171" s="15">
        <v>-147.69999999999999</v>
      </c>
      <c r="O171" s="15">
        <v>1029.7</v>
      </c>
      <c r="P171" s="15">
        <v>466.65</v>
      </c>
      <c r="Q171" s="15">
        <v>0</v>
      </c>
      <c r="R171" s="15">
        <v>-0.25</v>
      </c>
      <c r="S171" s="15">
        <v>0</v>
      </c>
      <c r="T171" s="15">
        <v>318.7</v>
      </c>
      <c r="U171" s="15">
        <v>14026.4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0</v>
      </c>
      <c r="K174" s="1">
        <v>0</v>
      </c>
      <c r="L174" s="1">
        <v>0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</v>
      </c>
      <c r="R174" s="1">
        <v>-0.08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31.72</v>
      </c>
      <c r="M175" s="1">
        <v>0</v>
      </c>
      <c r="N175" s="1">
        <v>0</v>
      </c>
      <c r="O175" s="1">
        <v>367.95</v>
      </c>
      <c r="P175" s="1">
        <v>367.95</v>
      </c>
      <c r="Q175" s="1">
        <v>0</v>
      </c>
      <c r="R175" s="1">
        <v>-0.05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28.88</v>
      </c>
      <c r="K177" s="15">
        <v>51.98</v>
      </c>
      <c r="L177" s="15">
        <v>31.72</v>
      </c>
      <c r="M177" s="15">
        <v>-160.30000000000001</v>
      </c>
      <c r="N177" s="15">
        <v>-19.72</v>
      </c>
      <c r="O177" s="15">
        <v>508.53</v>
      </c>
      <c r="P177" s="15">
        <v>367.95</v>
      </c>
      <c r="Q177" s="15">
        <v>0</v>
      </c>
      <c r="R177" s="15">
        <v>-0.13</v>
      </c>
      <c r="S177" s="15">
        <v>0</v>
      </c>
      <c r="T177" s="15">
        <v>348.1</v>
      </c>
      <c r="U177" s="15">
        <v>6468.8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-70.760000000000005</v>
      </c>
      <c r="O180" s="1">
        <v>117.95</v>
      </c>
      <c r="P180" s="1">
        <v>0</v>
      </c>
      <c r="Q180" s="1">
        <v>0</v>
      </c>
      <c r="R180" s="1">
        <v>0.01</v>
      </c>
      <c r="S180" s="1">
        <v>0</v>
      </c>
      <c r="T180" s="1">
        <v>-70.75</v>
      </c>
      <c r="U180" s="1">
        <v>2113.6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-2.62</v>
      </c>
      <c r="O181" s="1">
        <v>157.68</v>
      </c>
      <c r="P181" s="1">
        <v>0</v>
      </c>
      <c r="Q181" s="1">
        <v>0</v>
      </c>
      <c r="R181" s="1">
        <v>0.02</v>
      </c>
      <c r="S181" s="1">
        <v>0</v>
      </c>
      <c r="T181" s="1">
        <v>-2.6</v>
      </c>
      <c r="U181" s="1">
        <v>2567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3913.8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3913.8</v>
      </c>
      <c r="J182" s="1">
        <v>16.75</v>
      </c>
      <c r="K182" s="1">
        <v>30.15</v>
      </c>
      <c r="L182" s="1">
        <v>16.75</v>
      </c>
      <c r="M182" s="1">
        <v>0</v>
      </c>
      <c r="N182" s="1">
        <v>0</v>
      </c>
      <c r="O182" s="1">
        <v>304.49</v>
      </c>
      <c r="P182" s="1">
        <v>304.49</v>
      </c>
      <c r="Q182" s="1">
        <v>0</v>
      </c>
      <c r="R182" s="1">
        <v>-0.09</v>
      </c>
      <c r="S182" s="1">
        <v>0</v>
      </c>
      <c r="T182" s="1">
        <v>304.39999999999998</v>
      </c>
      <c r="U182" s="1">
        <v>3609.4</v>
      </c>
      <c r="V182" s="1">
        <v>78.28</v>
      </c>
      <c r="W182" s="1">
        <v>0</v>
      </c>
      <c r="X182" s="1">
        <v>78.28</v>
      </c>
    </row>
    <row r="183" spans="1:24" x14ac:dyDescent="0.2">
      <c r="A183" s="2" t="s">
        <v>214</v>
      </c>
      <c r="B183" s="1" t="s">
        <v>215</v>
      </c>
      <c r="C183" s="1">
        <v>1876.5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1876.5</v>
      </c>
      <c r="J183" s="1">
        <v>0</v>
      </c>
      <c r="K183" s="1">
        <v>0</v>
      </c>
      <c r="L183" s="1">
        <v>0</v>
      </c>
      <c r="M183" s="1">
        <v>-188.71</v>
      </c>
      <c r="N183" s="1">
        <v>-81.41</v>
      </c>
      <c r="O183" s="1">
        <v>107.31</v>
      </c>
      <c r="P183" s="1">
        <v>0</v>
      </c>
      <c r="Q183" s="1">
        <v>0</v>
      </c>
      <c r="R183" s="1">
        <v>-0.09</v>
      </c>
      <c r="S183" s="1">
        <v>0</v>
      </c>
      <c r="T183" s="1">
        <v>-81.5</v>
      </c>
      <c r="U183" s="1">
        <v>1958</v>
      </c>
      <c r="V183" s="1">
        <v>37.53</v>
      </c>
      <c r="W183" s="1">
        <v>0</v>
      </c>
      <c r="X183" s="1">
        <v>37.53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</v>
      </c>
      <c r="R184" s="1">
        <v>0.09</v>
      </c>
      <c r="S184" s="1">
        <v>0</v>
      </c>
      <c r="T184" s="1">
        <v>-8.6</v>
      </c>
      <c r="U184" s="1">
        <v>2517.1999999999998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</v>
      </c>
      <c r="R185" s="1">
        <v>0.04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0</v>
      </c>
      <c r="K186" s="1">
        <v>0</v>
      </c>
      <c r="L186" s="1">
        <v>0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0</v>
      </c>
      <c r="R186" s="1">
        <v>0.15</v>
      </c>
      <c r="S186" s="1">
        <v>0</v>
      </c>
      <c r="T186" s="1">
        <v>-63.9</v>
      </c>
      <c r="U186" s="1">
        <v>2211.6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0</v>
      </c>
      <c r="K187" s="1">
        <v>0</v>
      </c>
      <c r="L187" s="1">
        <v>0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0</v>
      </c>
      <c r="R187" s="1">
        <v>-0.06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0</v>
      </c>
      <c r="K188" s="1">
        <v>0</v>
      </c>
      <c r="L188" s="1">
        <v>0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0</v>
      </c>
      <c r="R188" s="1">
        <v>-0.02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0</v>
      </c>
      <c r="K189" s="1">
        <v>0</v>
      </c>
      <c r="L189" s="1">
        <v>0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0</v>
      </c>
      <c r="R189" s="1">
        <v>-0.06</v>
      </c>
      <c r="S189" s="1">
        <v>0</v>
      </c>
      <c r="T189" s="1">
        <v>-9.6999999999999993</v>
      </c>
      <c r="U189" s="1">
        <v>2509.6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0</v>
      </c>
      <c r="K190" s="1">
        <v>0</v>
      </c>
      <c r="L190" s="1">
        <v>0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</v>
      </c>
      <c r="R190" s="1">
        <v>0.05</v>
      </c>
      <c r="S190" s="1">
        <v>0</v>
      </c>
      <c r="T190" s="1">
        <v>-78.349999999999994</v>
      </c>
      <c r="U190" s="1">
        <v>2001.8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4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5">
        <v>25715.1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25715.1</v>
      </c>
      <c r="J192" s="15">
        <v>16.75</v>
      </c>
      <c r="K192" s="15">
        <v>30.15</v>
      </c>
      <c r="L192" s="15">
        <v>16.75</v>
      </c>
      <c r="M192" s="15">
        <v>-1773.46</v>
      </c>
      <c r="N192" s="15">
        <v>-492.43</v>
      </c>
      <c r="O192" s="15">
        <v>1585.53</v>
      </c>
      <c r="P192" s="15">
        <v>304.49</v>
      </c>
      <c r="Q192" s="15">
        <v>0</v>
      </c>
      <c r="R192" s="15">
        <v>0.04</v>
      </c>
      <c r="S192" s="15">
        <v>0</v>
      </c>
      <c r="T192" s="15">
        <v>-187.9</v>
      </c>
      <c r="U192" s="15">
        <v>25903</v>
      </c>
      <c r="V192" s="15">
        <v>514.29999999999995</v>
      </c>
      <c r="W192" s="15">
        <v>0</v>
      </c>
      <c r="X192" s="15">
        <v>514.29999999999995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253.47</v>
      </c>
      <c r="P195" s="1">
        <v>128.37</v>
      </c>
      <c r="Q195" s="1">
        <v>0</v>
      </c>
      <c r="R195" s="1">
        <v>-7.0000000000000007E-2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3109.05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3109.05</v>
      </c>
      <c r="J196" s="1">
        <v>20.5</v>
      </c>
      <c r="K196" s="1">
        <v>36.89</v>
      </c>
      <c r="L196" s="1">
        <v>20.5</v>
      </c>
      <c r="M196" s="1">
        <v>-125.1</v>
      </c>
      <c r="N196" s="1">
        <v>0</v>
      </c>
      <c r="O196" s="1">
        <v>216.93</v>
      </c>
      <c r="P196" s="1">
        <v>91.83</v>
      </c>
      <c r="Q196" s="1">
        <v>0</v>
      </c>
      <c r="R196" s="1">
        <v>0.02</v>
      </c>
      <c r="S196" s="1">
        <v>0</v>
      </c>
      <c r="T196" s="1">
        <v>91.85</v>
      </c>
      <c r="U196" s="1">
        <v>3017.2</v>
      </c>
      <c r="V196" s="1">
        <v>62.18</v>
      </c>
      <c r="W196" s="1">
        <v>0</v>
      </c>
      <c r="X196" s="1">
        <v>62.18</v>
      </c>
    </row>
    <row r="197" spans="1:24" x14ac:dyDescent="0.2">
      <c r="A197" s="2" t="s">
        <v>235</v>
      </c>
      <c r="B197" s="1" t="s">
        <v>236</v>
      </c>
      <c r="C197" s="1">
        <v>2079.15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2079.15</v>
      </c>
      <c r="J197" s="1">
        <v>0</v>
      </c>
      <c r="K197" s="1">
        <v>0</v>
      </c>
      <c r="L197" s="1">
        <v>0</v>
      </c>
      <c r="M197" s="1">
        <v>-188.71</v>
      </c>
      <c r="N197" s="1">
        <v>-68.44</v>
      </c>
      <c r="O197" s="1">
        <v>120.28</v>
      </c>
      <c r="P197" s="1">
        <v>0</v>
      </c>
      <c r="Q197" s="1">
        <v>0</v>
      </c>
      <c r="R197" s="1">
        <v>-0.01</v>
      </c>
      <c r="S197" s="1">
        <v>0</v>
      </c>
      <c r="T197" s="1">
        <v>-68.45</v>
      </c>
      <c r="U197" s="1">
        <v>2147.6</v>
      </c>
      <c r="V197" s="1">
        <v>41.58</v>
      </c>
      <c r="W197" s="1">
        <v>0</v>
      </c>
      <c r="X197" s="1">
        <v>41.58</v>
      </c>
    </row>
    <row r="198" spans="1:24" x14ac:dyDescent="0.2">
      <c r="A198" s="2" t="s">
        <v>237</v>
      </c>
      <c r="B198" s="1" t="s">
        <v>238</v>
      </c>
      <c r="C198" s="1">
        <v>2179.0500000000002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2179.0500000000002</v>
      </c>
      <c r="J198" s="1">
        <v>0</v>
      </c>
      <c r="K198" s="1">
        <v>0</v>
      </c>
      <c r="L198" s="1">
        <v>0</v>
      </c>
      <c r="M198" s="1">
        <v>-188.71</v>
      </c>
      <c r="N198" s="1">
        <v>-62.04</v>
      </c>
      <c r="O198" s="1">
        <v>126.67</v>
      </c>
      <c r="P198" s="1">
        <v>0</v>
      </c>
      <c r="Q198" s="1">
        <v>0</v>
      </c>
      <c r="R198" s="1">
        <v>-0.11</v>
      </c>
      <c r="S198" s="1">
        <v>0</v>
      </c>
      <c r="T198" s="1">
        <v>-62.15</v>
      </c>
      <c r="U198" s="1">
        <v>2241.1999999999998</v>
      </c>
      <c r="V198" s="1">
        <v>43.58</v>
      </c>
      <c r="W198" s="1">
        <v>0</v>
      </c>
      <c r="X198" s="1">
        <v>43.58</v>
      </c>
    </row>
    <row r="199" spans="1:24" x14ac:dyDescent="0.2">
      <c r="A199" s="2" t="s">
        <v>239</v>
      </c>
      <c r="B199" s="1" t="s">
        <v>240</v>
      </c>
      <c r="C199" s="1">
        <v>6931.5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6931.5</v>
      </c>
      <c r="J199" s="1">
        <v>28.87</v>
      </c>
      <c r="K199" s="1">
        <v>51.97</v>
      </c>
      <c r="L199" s="1">
        <v>31.71</v>
      </c>
      <c r="M199" s="1">
        <v>0</v>
      </c>
      <c r="N199" s="1">
        <v>0</v>
      </c>
      <c r="O199" s="1">
        <v>842.35</v>
      </c>
      <c r="P199" s="1">
        <v>842.35</v>
      </c>
      <c r="Q199" s="1">
        <v>0</v>
      </c>
      <c r="R199" s="1">
        <v>-0.05</v>
      </c>
      <c r="S199" s="1">
        <v>0</v>
      </c>
      <c r="T199" s="1">
        <v>842.3</v>
      </c>
      <c r="U199" s="1">
        <v>6089.2</v>
      </c>
      <c r="V199" s="1">
        <v>138.63</v>
      </c>
      <c r="W199" s="1">
        <v>0</v>
      </c>
      <c r="X199" s="1">
        <v>138.63</v>
      </c>
    </row>
    <row r="200" spans="1:24" x14ac:dyDescent="0.2">
      <c r="A200" s="2" t="s">
        <v>241</v>
      </c>
      <c r="B200" s="1" t="s">
        <v>242</v>
      </c>
      <c r="C200" s="1">
        <v>5662.05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5662.05</v>
      </c>
      <c r="J200" s="1">
        <v>37.04</v>
      </c>
      <c r="K200" s="1">
        <v>66.66</v>
      </c>
      <c r="L200" s="1">
        <v>45.09</v>
      </c>
      <c r="M200" s="1">
        <v>0</v>
      </c>
      <c r="N200" s="1">
        <v>0</v>
      </c>
      <c r="O200" s="1">
        <v>580.28</v>
      </c>
      <c r="P200" s="1">
        <v>580.28</v>
      </c>
      <c r="Q200" s="1">
        <v>0</v>
      </c>
      <c r="R200" s="1">
        <v>-0.03</v>
      </c>
      <c r="S200" s="1">
        <v>0</v>
      </c>
      <c r="T200" s="1">
        <v>580.25</v>
      </c>
      <c r="U200" s="1">
        <v>5081.8</v>
      </c>
      <c r="V200" s="1">
        <v>113.24</v>
      </c>
      <c r="W200" s="1">
        <v>0</v>
      </c>
      <c r="X200" s="1">
        <v>113.24</v>
      </c>
    </row>
    <row r="201" spans="1:24" x14ac:dyDescent="0.2">
      <c r="A201" s="2" t="s">
        <v>243</v>
      </c>
      <c r="B201" s="1" t="s">
        <v>244</v>
      </c>
      <c r="C201" s="1">
        <v>2207.25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2207.25</v>
      </c>
      <c r="J201" s="1">
        <v>0</v>
      </c>
      <c r="K201" s="1">
        <v>0</v>
      </c>
      <c r="L201" s="1">
        <v>0</v>
      </c>
      <c r="M201" s="1">
        <v>-174.78</v>
      </c>
      <c r="N201" s="1">
        <v>-46.31</v>
      </c>
      <c r="O201" s="1">
        <v>128.47999999999999</v>
      </c>
      <c r="P201" s="1">
        <v>0</v>
      </c>
      <c r="Q201" s="1">
        <v>0</v>
      </c>
      <c r="R201" s="1">
        <v>-0.04</v>
      </c>
      <c r="S201" s="1">
        <v>0</v>
      </c>
      <c r="T201" s="1">
        <v>-46.35</v>
      </c>
      <c r="U201" s="1">
        <v>2253.6</v>
      </c>
      <c r="V201" s="1">
        <v>44.15</v>
      </c>
      <c r="W201" s="1">
        <v>0</v>
      </c>
      <c r="X201" s="1">
        <v>44.15</v>
      </c>
    </row>
    <row r="202" spans="1:24" s="5" customFormat="1" x14ac:dyDescent="0.2">
      <c r="A202" s="14" t="s">
        <v>55</v>
      </c>
      <c r="C202" s="5" t="s">
        <v>56</v>
      </c>
      <c r="D202" s="5" t="s">
        <v>56</v>
      </c>
      <c r="E202" s="5" t="s">
        <v>56</v>
      </c>
      <c r="F202" s="5" t="s">
        <v>56</v>
      </c>
      <c r="G202" s="5" t="s">
        <v>56</v>
      </c>
      <c r="H202" s="5" t="s">
        <v>56</v>
      </c>
      <c r="I202" s="5" t="s">
        <v>56</v>
      </c>
      <c r="J202" s="5" t="s">
        <v>56</v>
      </c>
      <c r="K202" s="5" t="s">
        <v>56</v>
      </c>
      <c r="L202" s="5" t="s">
        <v>56</v>
      </c>
      <c r="M202" s="5" t="s">
        <v>56</v>
      </c>
      <c r="N202" s="5" t="s">
        <v>56</v>
      </c>
      <c r="O202" s="5" t="s">
        <v>56</v>
      </c>
      <c r="P202" s="5" t="s">
        <v>56</v>
      </c>
      <c r="Q202" s="5" t="s">
        <v>56</v>
      </c>
      <c r="R202" s="5" t="s">
        <v>56</v>
      </c>
      <c r="S202" s="5" t="s">
        <v>56</v>
      </c>
      <c r="T202" s="5" t="s">
        <v>56</v>
      </c>
      <c r="U202" s="5" t="s">
        <v>56</v>
      </c>
      <c r="V202" s="5" t="s">
        <v>56</v>
      </c>
      <c r="W202" s="5" t="s">
        <v>56</v>
      </c>
      <c r="X202" s="5" t="s">
        <v>56</v>
      </c>
    </row>
    <row r="203" spans="1:24" x14ac:dyDescent="0.2">
      <c r="C203" s="15">
        <v>25612.95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25612.95</v>
      </c>
      <c r="J203" s="15">
        <v>109.12</v>
      </c>
      <c r="K203" s="15">
        <v>196.4</v>
      </c>
      <c r="L203" s="15">
        <v>120.01</v>
      </c>
      <c r="M203" s="15">
        <v>-802.4</v>
      </c>
      <c r="N203" s="15">
        <v>-176.79</v>
      </c>
      <c r="O203" s="15">
        <v>2268.46</v>
      </c>
      <c r="P203" s="15">
        <v>1642.83</v>
      </c>
      <c r="Q203" s="15">
        <v>0</v>
      </c>
      <c r="R203" s="15">
        <v>-0.28999999999999998</v>
      </c>
      <c r="S203" s="15">
        <v>0</v>
      </c>
      <c r="T203" s="15">
        <v>1465.75</v>
      </c>
      <c r="U203" s="15">
        <v>24147.200000000001</v>
      </c>
      <c r="V203" s="15">
        <v>512.26</v>
      </c>
      <c r="W203" s="15">
        <v>0</v>
      </c>
      <c r="X203" s="15">
        <v>512.26</v>
      </c>
    </row>
    <row r="205" spans="1:24" x14ac:dyDescent="0.2">
      <c r="A205" s="12" t="s">
        <v>245</v>
      </c>
    </row>
    <row r="206" spans="1:24" x14ac:dyDescent="0.2">
      <c r="A206" s="2" t="s">
        <v>246</v>
      </c>
      <c r="B206" s="1" t="s">
        <v>247</v>
      </c>
      <c r="C206" s="1">
        <v>6480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6480</v>
      </c>
      <c r="J206" s="1">
        <v>42.61</v>
      </c>
      <c r="K206" s="1">
        <v>76.69</v>
      </c>
      <c r="L206" s="1">
        <v>54.23</v>
      </c>
      <c r="M206" s="1">
        <v>0</v>
      </c>
      <c r="N206" s="1">
        <v>0</v>
      </c>
      <c r="O206" s="1">
        <v>745.91</v>
      </c>
      <c r="P206" s="1">
        <v>745.91</v>
      </c>
      <c r="Q206" s="1">
        <v>0</v>
      </c>
      <c r="R206" s="1">
        <v>-0.11</v>
      </c>
      <c r="S206" s="1">
        <v>0</v>
      </c>
      <c r="T206" s="1">
        <v>745.8</v>
      </c>
      <c r="U206" s="1">
        <v>5734.2</v>
      </c>
      <c r="V206" s="1">
        <v>129.6</v>
      </c>
      <c r="W206" s="1">
        <v>0</v>
      </c>
      <c r="X206" s="1">
        <v>129.6</v>
      </c>
    </row>
    <row r="207" spans="1:24" x14ac:dyDescent="0.2">
      <c r="A207" s="2" t="s">
        <v>248</v>
      </c>
      <c r="B207" s="1" t="s">
        <v>249</v>
      </c>
      <c r="C207" s="1">
        <v>8634.9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8634.9</v>
      </c>
      <c r="J207" s="1">
        <v>56.93</v>
      </c>
      <c r="K207" s="1">
        <v>102.47</v>
      </c>
      <c r="L207" s="1">
        <v>77.72</v>
      </c>
      <c r="M207" s="1">
        <v>0</v>
      </c>
      <c r="N207" s="1">
        <v>0</v>
      </c>
      <c r="O207" s="1">
        <v>1206.2</v>
      </c>
      <c r="P207" s="1">
        <v>1206.2</v>
      </c>
      <c r="Q207" s="1">
        <v>0</v>
      </c>
      <c r="R207" s="1">
        <v>0.1</v>
      </c>
      <c r="S207" s="1">
        <v>0</v>
      </c>
      <c r="T207" s="1">
        <v>1206.3</v>
      </c>
      <c r="U207" s="1">
        <v>7428.6</v>
      </c>
      <c r="V207" s="1">
        <v>172.7</v>
      </c>
      <c r="W207" s="1">
        <v>0</v>
      </c>
      <c r="X207" s="1">
        <v>172.7</v>
      </c>
    </row>
    <row r="208" spans="1:24" s="5" customFormat="1" x14ac:dyDescent="0.2">
      <c r="A208" s="14" t="s">
        <v>55</v>
      </c>
      <c r="C208" s="5" t="s">
        <v>56</v>
      </c>
      <c r="D208" s="5" t="s">
        <v>56</v>
      </c>
      <c r="E208" s="5" t="s">
        <v>56</v>
      </c>
      <c r="F208" s="5" t="s">
        <v>56</v>
      </c>
      <c r="G208" s="5" t="s">
        <v>56</v>
      </c>
      <c r="H208" s="5" t="s">
        <v>56</v>
      </c>
      <c r="I208" s="5" t="s">
        <v>56</v>
      </c>
      <c r="J208" s="5" t="s">
        <v>56</v>
      </c>
      <c r="K208" s="5" t="s">
        <v>56</v>
      </c>
      <c r="L208" s="5" t="s">
        <v>56</v>
      </c>
      <c r="M208" s="5" t="s">
        <v>56</v>
      </c>
      <c r="N208" s="5" t="s">
        <v>56</v>
      </c>
      <c r="O208" s="5" t="s">
        <v>56</v>
      </c>
      <c r="P208" s="5" t="s">
        <v>56</v>
      </c>
      <c r="Q208" s="5" t="s">
        <v>56</v>
      </c>
      <c r="R208" s="5" t="s">
        <v>56</v>
      </c>
      <c r="S208" s="5" t="s">
        <v>56</v>
      </c>
      <c r="T208" s="5" t="s">
        <v>56</v>
      </c>
      <c r="U208" s="5" t="s">
        <v>56</v>
      </c>
      <c r="V208" s="5" t="s">
        <v>56</v>
      </c>
      <c r="W208" s="5" t="s">
        <v>56</v>
      </c>
      <c r="X208" s="5" t="s">
        <v>56</v>
      </c>
    </row>
    <row r="209" spans="1:24" x14ac:dyDescent="0.2">
      <c r="C209" s="15">
        <v>15114.9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15114.9</v>
      </c>
      <c r="J209" s="15">
        <v>99.54</v>
      </c>
      <c r="K209" s="15">
        <v>179.16</v>
      </c>
      <c r="L209" s="15">
        <v>131.94999999999999</v>
      </c>
      <c r="M209" s="15">
        <v>0</v>
      </c>
      <c r="N209" s="15">
        <v>0</v>
      </c>
      <c r="O209" s="15">
        <v>1952.11</v>
      </c>
      <c r="P209" s="15">
        <v>1952.11</v>
      </c>
      <c r="Q209" s="15">
        <v>0</v>
      </c>
      <c r="R209" s="15">
        <v>-0.01</v>
      </c>
      <c r="S209" s="15">
        <v>0</v>
      </c>
      <c r="T209" s="15">
        <v>1952.1</v>
      </c>
      <c r="U209" s="15">
        <v>13162.8</v>
      </c>
      <c r="V209" s="15">
        <v>302.3</v>
      </c>
      <c r="W209" s="15">
        <v>0</v>
      </c>
      <c r="X209" s="15">
        <v>302.3</v>
      </c>
    </row>
    <row r="211" spans="1:24" x14ac:dyDescent="0.2">
      <c r="A211" s="12" t="s">
        <v>250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2630.6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0</v>
      </c>
      <c r="K213" s="1">
        <v>0</v>
      </c>
      <c r="L213" s="1">
        <v>0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0</v>
      </c>
      <c r="R213" s="1">
        <v>-0.01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0</v>
      </c>
      <c r="K214" s="1">
        <v>0</v>
      </c>
      <c r="L214" s="1">
        <v>0</v>
      </c>
      <c r="M214" s="1">
        <v>-145.38</v>
      </c>
      <c r="N214" s="1">
        <v>0</v>
      </c>
      <c r="O214" s="1">
        <v>168.35</v>
      </c>
      <c r="P214" s="1">
        <v>0</v>
      </c>
      <c r="Q214" s="1">
        <v>0</v>
      </c>
      <c r="R214" s="1">
        <v>0.1</v>
      </c>
      <c r="S214" s="1">
        <v>0</v>
      </c>
      <c r="T214" s="1">
        <v>0.1</v>
      </c>
      <c r="U214" s="1">
        <v>2662.4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0</v>
      </c>
      <c r="K215" s="1">
        <v>0</v>
      </c>
      <c r="L215" s="1">
        <v>0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</v>
      </c>
      <c r="R215" s="1">
        <v>-0.09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91.83</v>
      </c>
      <c r="Q216" s="1">
        <v>0</v>
      </c>
      <c r="R216" s="1">
        <v>0.02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166.31</v>
      </c>
      <c r="P217" s="1">
        <v>0</v>
      </c>
      <c r="Q217" s="1">
        <v>0</v>
      </c>
      <c r="R217" s="1">
        <v>0.15</v>
      </c>
      <c r="S217" s="1">
        <v>0</v>
      </c>
      <c r="T217" s="1">
        <v>0.15</v>
      </c>
      <c r="U217" s="1">
        <v>2643.6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128.37</v>
      </c>
      <c r="Q218" s="1">
        <v>0</v>
      </c>
      <c r="R218" s="1">
        <v>-7.0000000000000007E-2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0</v>
      </c>
      <c r="R220" s="1">
        <v>-0.05</v>
      </c>
      <c r="S220" s="1">
        <v>0</v>
      </c>
      <c r="T220" s="1">
        <v>-0.05</v>
      </c>
      <c r="U220" s="1">
        <v>2630.6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31.72</v>
      </c>
      <c r="M221" s="1">
        <v>0</v>
      </c>
      <c r="N221" s="1">
        <v>0</v>
      </c>
      <c r="O221" s="1">
        <v>367.95</v>
      </c>
      <c r="P221" s="1">
        <v>367.95</v>
      </c>
      <c r="Q221" s="1">
        <v>0</v>
      </c>
      <c r="R221" s="1">
        <v>-0.05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0</v>
      </c>
      <c r="R223" s="1">
        <v>-0.05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0</v>
      </c>
      <c r="R224" s="1">
        <v>-7.0000000000000007E-2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35767.35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35767.35</v>
      </c>
      <c r="J226" s="15">
        <v>68.349999999999994</v>
      </c>
      <c r="K226" s="15">
        <v>123.03</v>
      </c>
      <c r="L226" s="15">
        <v>71.19</v>
      </c>
      <c r="M226" s="15">
        <v>-1880.18</v>
      </c>
      <c r="N226" s="15">
        <v>-170.73</v>
      </c>
      <c r="O226" s="15">
        <v>2364.37</v>
      </c>
      <c r="P226" s="15">
        <v>588.15</v>
      </c>
      <c r="Q226" s="15">
        <v>0</v>
      </c>
      <c r="R226" s="15">
        <v>-0.27</v>
      </c>
      <c r="S226" s="15">
        <v>0</v>
      </c>
      <c r="T226" s="15">
        <v>417.15</v>
      </c>
      <c r="U226" s="15">
        <v>35350.199999999997</v>
      </c>
      <c r="V226" s="15">
        <v>715.34</v>
      </c>
      <c r="W226" s="15">
        <v>0</v>
      </c>
      <c r="X226" s="15">
        <v>715.34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0</v>
      </c>
      <c r="K229" s="1">
        <v>0</v>
      </c>
      <c r="L229" s="1">
        <v>0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0</v>
      </c>
      <c r="R229" s="1">
        <v>0.14000000000000001</v>
      </c>
      <c r="S229" s="1">
        <v>0</v>
      </c>
      <c r="T229" s="1">
        <v>-68</v>
      </c>
      <c r="U229" s="1">
        <v>2151.8000000000002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0</v>
      </c>
      <c r="K230" s="1">
        <v>0</v>
      </c>
      <c r="L230" s="1">
        <v>0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</v>
      </c>
      <c r="R230" s="1">
        <v>-0.11</v>
      </c>
      <c r="S230" s="1">
        <v>0</v>
      </c>
      <c r="T230" s="1">
        <v>-8.8000000000000007</v>
      </c>
      <c r="U230" s="1">
        <v>2517.4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0</v>
      </c>
      <c r="K231" s="1">
        <v>0</v>
      </c>
      <c r="L231" s="1">
        <v>0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-0.1</v>
      </c>
      <c r="S231" s="1">
        <v>0</v>
      </c>
      <c r="T231" s="1">
        <v>-0.1</v>
      </c>
      <c r="U231" s="1">
        <v>2665.6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31.72</v>
      </c>
      <c r="M232" s="1">
        <v>0</v>
      </c>
      <c r="N232" s="1">
        <v>0</v>
      </c>
      <c r="O232" s="1">
        <v>367.95</v>
      </c>
      <c r="P232" s="1">
        <v>367.95</v>
      </c>
      <c r="Q232" s="1">
        <v>0</v>
      </c>
      <c r="R232" s="1">
        <v>-0.05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4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5">
        <v>11678.4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11678.4</v>
      </c>
      <c r="J234" s="15">
        <v>28.88</v>
      </c>
      <c r="K234" s="15">
        <v>51.98</v>
      </c>
      <c r="L234" s="15">
        <v>31.72</v>
      </c>
      <c r="M234" s="15">
        <v>-494.39</v>
      </c>
      <c r="N234" s="15">
        <v>-76.83</v>
      </c>
      <c r="O234" s="15">
        <v>808.8</v>
      </c>
      <c r="P234" s="15">
        <v>367.95</v>
      </c>
      <c r="Q234" s="15">
        <v>0</v>
      </c>
      <c r="R234" s="15">
        <v>-0.12</v>
      </c>
      <c r="S234" s="15">
        <v>0</v>
      </c>
      <c r="T234" s="15">
        <v>291</v>
      </c>
      <c r="U234" s="15">
        <v>11387.4</v>
      </c>
      <c r="V234" s="15">
        <v>233.57</v>
      </c>
      <c r="W234" s="15">
        <v>0</v>
      </c>
      <c r="X234" s="15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22.91</v>
      </c>
      <c r="M237" s="1">
        <v>-125.1</v>
      </c>
      <c r="N237" s="1">
        <v>0</v>
      </c>
      <c r="O237" s="1">
        <v>260.27999999999997</v>
      </c>
      <c r="P237" s="1">
        <v>135.18</v>
      </c>
      <c r="Q237" s="1">
        <v>0</v>
      </c>
      <c r="R237" s="1">
        <v>7.0000000000000007E-2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31.71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7.0000000000000007E-2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7926.9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7926.9</v>
      </c>
      <c r="J240" s="15">
        <v>51.78</v>
      </c>
      <c r="K240" s="15">
        <v>93.21</v>
      </c>
      <c r="L240" s="15">
        <v>54.62</v>
      </c>
      <c r="M240" s="15">
        <v>-125.1</v>
      </c>
      <c r="N240" s="15">
        <v>0</v>
      </c>
      <c r="O240" s="15">
        <v>628.05999999999995</v>
      </c>
      <c r="P240" s="15">
        <v>502.96</v>
      </c>
      <c r="Q240" s="15">
        <v>0</v>
      </c>
      <c r="R240" s="15">
        <v>0.14000000000000001</v>
      </c>
      <c r="S240" s="15">
        <v>0</v>
      </c>
      <c r="T240" s="15">
        <v>503.1</v>
      </c>
      <c r="U240" s="15">
        <v>7423.8</v>
      </c>
      <c r="V240" s="15">
        <v>158.54</v>
      </c>
      <c r="W240" s="15">
        <v>0</v>
      </c>
      <c r="X240" s="15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30.41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33.74</v>
      </c>
      <c r="K244" s="1">
        <v>60.73</v>
      </c>
      <c r="L244" s="1">
        <v>39.700000000000003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-0.12</v>
      </c>
      <c r="S244" s="1">
        <v>0</v>
      </c>
      <c r="T244" s="1">
        <v>491.1</v>
      </c>
      <c r="U244" s="1">
        <v>4674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61.82</v>
      </c>
      <c r="K246" s="15">
        <v>111.28</v>
      </c>
      <c r="L246" s="15">
        <v>70.11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-0.12</v>
      </c>
      <c r="S246" s="15">
        <v>0</v>
      </c>
      <c r="T246" s="15">
        <v>835.1</v>
      </c>
      <c r="U246" s="15">
        <v>8600.7999999999993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28.31</v>
      </c>
      <c r="K249" s="1">
        <v>50.95</v>
      </c>
      <c r="L249" s="1">
        <v>30.78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4305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4305</v>
      </c>
      <c r="J250" s="1">
        <v>28.12</v>
      </c>
      <c r="K250" s="1">
        <v>50.62</v>
      </c>
      <c r="L250" s="1">
        <v>30.48</v>
      </c>
      <c r="M250" s="1">
        <v>0</v>
      </c>
      <c r="N250" s="1">
        <v>0</v>
      </c>
      <c r="O250" s="1">
        <v>349.47</v>
      </c>
      <c r="P250" s="1">
        <v>349.47</v>
      </c>
      <c r="Q250" s="1">
        <v>0</v>
      </c>
      <c r="R250" s="1">
        <v>-7.0000000000000007E-2</v>
      </c>
      <c r="S250" s="1">
        <v>0</v>
      </c>
      <c r="T250" s="1">
        <v>349.4</v>
      </c>
      <c r="U250" s="1">
        <v>3955.6</v>
      </c>
      <c r="V250" s="1">
        <v>86.1</v>
      </c>
      <c r="W250" s="1">
        <v>0</v>
      </c>
      <c r="X250" s="1">
        <v>86.1</v>
      </c>
    </row>
    <row r="251" spans="1:24" x14ac:dyDescent="0.2">
      <c r="A251" s="2" t="s">
        <v>301</v>
      </c>
      <c r="B251" s="1" t="s">
        <v>302</v>
      </c>
      <c r="C251" s="1">
        <v>6441.9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6441.9</v>
      </c>
      <c r="J251" s="1">
        <v>42.08</v>
      </c>
      <c r="K251" s="1">
        <v>75.75</v>
      </c>
      <c r="L251" s="1">
        <v>53.37</v>
      </c>
      <c r="M251" s="1">
        <v>0</v>
      </c>
      <c r="N251" s="1">
        <v>0</v>
      </c>
      <c r="O251" s="1">
        <v>737.77</v>
      </c>
      <c r="P251" s="1">
        <v>737.77</v>
      </c>
      <c r="Q251" s="1">
        <v>0</v>
      </c>
      <c r="R251" s="1">
        <v>-7.0000000000000007E-2</v>
      </c>
      <c r="S251" s="1">
        <v>0</v>
      </c>
      <c r="T251" s="1">
        <v>737.7</v>
      </c>
      <c r="U251" s="1">
        <v>5704.2</v>
      </c>
      <c r="V251" s="1">
        <v>128.84</v>
      </c>
      <c r="W251" s="1">
        <v>0</v>
      </c>
      <c r="X251" s="1">
        <v>128.84</v>
      </c>
    </row>
    <row r="252" spans="1:24" s="5" customFormat="1" x14ac:dyDescent="0.2">
      <c r="A252" s="14" t="s">
        <v>55</v>
      </c>
      <c r="C252" s="5" t="s">
        <v>56</v>
      </c>
      <c r="D252" s="5" t="s">
        <v>56</v>
      </c>
      <c r="E252" s="5" t="s">
        <v>56</v>
      </c>
      <c r="F252" s="5" t="s">
        <v>56</v>
      </c>
      <c r="G252" s="5" t="s">
        <v>56</v>
      </c>
      <c r="H252" s="5" t="s">
        <v>56</v>
      </c>
      <c r="I252" s="5" t="s">
        <v>56</v>
      </c>
      <c r="J252" s="5" t="s">
        <v>56</v>
      </c>
      <c r="K252" s="5" t="s">
        <v>56</v>
      </c>
      <c r="L252" s="5" t="s">
        <v>56</v>
      </c>
      <c r="M252" s="5" t="s">
        <v>56</v>
      </c>
      <c r="N252" s="5" t="s">
        <v>56</v>
      </c>
      <c r="O252" s="5" t="s">
        <v>56</v>
      </c>
      <c r="P252" s="5" t="s">
        <v>56</v>
      </c>
      <c r="Q252" s="5" t="s">
        <v>56</v>
      </c>
      <c r="R252" s="5" t="s">
        <v>56</v>
      </c>
      <c r="S252" s="5" t="s">
        <v>56</v>
      </c>
      <c r="T252" s="5" t="s">
        <v>56</v>
      </c>
      <c r="U252" s="5" t="s">
        <v>56</v>
      </c>
      <c r="V252" s="5" t="s">
        <v>56</v>
      </c>
      <c r="W252" s="5" t="s">
        <v>56</v>
      </c>
      <c r="X252" s="5" t="s">
        <v>56</v>
      </c>
    </row>
    <row r="253" spans="1:24" x14ac:dyDescent="0.2">
      <c r="C253" s="15">
        <v>15051.9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15051.9</v>
      </c>
      <c r="J253" s="15">
        <v>98.51</v>
      </c>
      <c r="K253" s="15">
        <v>177.32</v>
      </c>
      <c r="L253" s="15">
        <v>114.63</v>
      </c>
      <c r="M253" s="15">
        <v>0</v>
      </c>
      <c r="N253" s="15">
        <v>0</v>
      </c>
      <c r="O253" s="15">
        <v>1436.71</v>
      </c>
      <c r="P253" s="15">
        <v>1436.71</v>
      </c>
      <c r="Q253" s="15">
        <v>0</v>
      </c>
      <c r="R253" s="15">
        <v>-0.21</v>
      </c>
      <c r="S253" s="15">
        <v>0</v>
      </c>
      <c r="T253" s="15">
        <v>1436.5</v>
      </c>
      <c r="U253" s="15">
        <v>13615.4</v>
      </c>
      <c r="V253" s="15">
        <v>301.04000000000002</v>
      </c>
      <c r="W253" s="15">
        <v>0</v>
      </c>
      <c r="X253" s="15">
        <v>301.04000000000002</v>
      </c>
    </row>
    <row r="255" spans="1:24" x14ac:dyDescent="0.2">
      <c r="A255" s="12" t="s">
        <v>303</v>
      </c>
    </row>
    <row r="256" spans="1:24" x14ac:dyDescent="0.2">
      <c r="A256" s="2" t="s">
        <v>304</v>
      </c>
      <c r="C256" s="1">
        <v>3577.95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3577.95</v>
      </c>
      <c r="J256" s="1">
        <v>23.56</v>
      </c>
      <c r="K256" s="1">
        <v>42.4</v>
      </c>
      <c r="L256" s="1">
        <v>23.55</v>
      </c>
      <c r="M256" s="1">
        <v>-107.37</v>
      </c>
      <c r="N256" s="1">
        <v>0</v>
      </c>
      <c r="O256" s="1">
        <v>267.95</v>
      </c>
      <c r="P256" s="1">
        <v>160.58000000000001</v>
      </c>
      <c r="Q256" s="1">
        <v>0</v>
      </c>
      <c r="R256" s="1">
        <v>-0.03</v>
      </c>
      <c r="S256" s="1">
        <v>0</v>
      </c>
      <c r="T256" s="1">
        <v>160.55000000000001</v>
      </c>
      <c r="U256" s="1">
        <v>3417.4</v>
      </c>
      <c r="V256" s="1">
        <v>71.56</v>
      </c>
      <c r="W256" s="1">
        <v>0</v>
      </c>
      <c r="X256" s="1">
        <v>71.56</v>
      </c>
    </row>
    <row r="257" spans="1:24" x14ac:dyDescent="0.2">
      <c r="A257" s="2" t="s">
        <v>305</v>
      </c>
      <c r="C257" s="1">
        <v>5662.05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5662.05</v>
      </c>
      <c r="J257" s="1">
        <v>37.28</v>
      </c>
      <c r="K257" s="1">
        <v>67.099999999999994</v>
      </c>
      <c r="L257" s="1">
        <v>45.5</v>
      </c>
      <c r="M257" s="1">
        <v>0</v>
      </c>
      <c r="N257" s="1">
        <v>0</v>
      </c>
      <c r="O257" s="1">
        <v>580.28</v>
      </c>
      <c r="P257" s="1">
        <v>580.28</v>
      </c>
      <c r="Q257" s="1">
        <v>0</v>
      </c>
      <c r="R257" s="1">
        <v>-0.03</v>
      </c>
      <c r="S257" s="1">
        <v>0</v>
      </c>
      <c r="T257" s="1">
        <v>580.25</v>
      </c>
      <c r="U257" s="1">
        <v>5081.8</v>
      </c>
      <c r="V257" s="1">
        <v>113.24</v>
      </c>
      <c r="W257" s="1">
        <v>0</v>
      </c>
      <c r="X257" s="1">
        <v>113.24</v>
      </c>
    </row>
    <row r="258" spans="1:24" x14ac:dyDescent="0.2">
      <c r="A258" s="2" t="s">
        <v>306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358.01</v>
      </c>
      <c r="Q258" s="1">
        <v>0</v>
      </c>
      <c r="R258" s="1">
        <v>-0.01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307</v>
      </c>
      <c r="C259" s="1">
        <v>6441.9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6441.9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737.77</v>
      </c>
      <c r="P259" s="1">
        <v>737.77</v>
      </c>
      <c r="Q259" s="1">
        <v>0</v>
      </c>
      <c r="R259" s="1">
        <v>0.13</v>
      </c>
      <c r="S259" s="1">
        <v>0</v>
      </c>
      <c r="T259" s="1">
        <v>737.9</v>
      </c>
      <c r="U259" s="1">
        <v>5704</v>
      </c>
      <c r="V259" s="1">
        <v>128.84</v>
      </c>
      <c r="W259" s="1">
        <v>0</v>
      </c>
      <c r="X259" s="1">
        <v>128.84</v>
      </c>
    </row>
    <row r="260" spans="1:24" x14ac:dyDescent="0.2">
      <c r="A260" s="2" t="s">
        <v>308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28.7</v>
      </c>
      <c r="K260" s="1">
        <v>51.65</v>
      </c>
      <c r="L260" s="1">
        <v>31.43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309</v>
      </c>
      <c r="C261" s="1">
        <v>4358.3999999999996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4358.3999999999996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358.01</v>
      </c>
      <c r="P261" s="1">
        <v>358.01</v>
      </c>
      <c r="Q261" s="1">
        <v>0</v>
      </c>
      <c r="R261" s="1">
        <v>-0.01</v>
      </c>
      <c r="S261" s="1">
        <v>0</v>
      </c>
      <c r="T261" s="1">
        <v>358</v>
      </c>
      <c r="U261" s="1">
        <v>4000.4</v>
      </c>
      <c r="V261" s="1">
        <v>87.17</v>
      </c>
      <c r="W261" s="1">
        <v>0</v>
      </c>
      <c r="X261" s="1">
        <v>87.17</v>
      </c>
    </row>
    <row r="262" spans="1:24" x14ac:dyDescent="0.2">
      <c r="A262" s="2" t="s">
        <v>310</v>
      </c>
      <c r="C262" s="1">
        <v>4420.5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4420.5</v>
      </c>
      <c r="J262" s="1">
        <v>28.88</v>
      </c>
      <c r="K262" s="1">
        <v>51.98</v>
      </c>
      <c r="L262" s="1">
        <v>31.72</v>
      </c>
      <c r="M262" s="1">
        <v>0</v>
      </c>
      <c r="N262" s="1">
        <v>0</v>
      </c>
      <c r="O262" s="1">
        <v>367.95</v>
      </c>
      <c r="P262" s="1">
        <v>367.95</v>
      </c>
      <c r="Q262" s="1">
        <v>0</v>
      </c>
      <c r="R262" s="1">
        <v>-0.05</v>
      </c>
      <c r="S262" s="1">
        <v>0</v>
      </c>
      <c r="T262" s="1">
        <v>367.9</v>
      </c>
      <c r="U262" s="1">
        <v>4052.6</v>
      </c>
      <c r="V262" s="1">
        <v>88.41</v>
      </c>
      <c r="W262" s="1">
        <v>0</v>
      </c>
      <c r="X262" s="1">
        <v>88.41</v>
      </c>
    </row>
    <row r="263" spans="1:24" x14ac:dyDescent="0.2">
      <c r="A263" s="2" t="s">
        <v>311</v>
      </c>
      <c r="C263" s="1">
        <v>15225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15225</v>
      </c>
      <c r="J263" s="1">
        <v>99.46</v>
      </c>
      <c r="K263" s="1">
        <v>179.02</v>
      </c>
      <c r="L263" s="1">
        <v>147.46</v>
      </c>
      <c r="M263" s="1">
        <v>0</v>
      </c>
      <c r="N263" s="1">
        <v>0</v>
      </c>
      <c r="O263" s="1">
        <v>2684.55</v>
      </c>
      <c r="P263" s="1">
        <v>2684.55</v>
      </c>
      <c r="Q263" s="1">
        <v>0</v>
      </c>
      <c r="R263" s="1">
        <v>0.05</v>
      </c>
      <c r="S263" s="1">
        <v>0</v>
      </c>
      <c r="T263" s="1">
        <v>2684.6</v>
      </c>
      <c r="U263" s="1">
        <v>12540.4</v>
      </c>
      <c r="V263" s="1">
        <v>304.5</v>
      </c>
      <c r="W263" s="1">
        <v>0</v>
      </c>
      <c r="X263" s="1">
        <v>304.5</v>
      </c>
    </row>
    <row r="264" spans="1:24" s="5" customFormat="1" x14ac:dyDescent="0.2">
      <c r="A264" s="14" t="s">
        <v>55</v>
      </c>
      <c r="C264" s="5" t="s">
        <v>56</v>
      </c>
      <c r="D264" s="5" t="s">
        <v>56</v>
      </c>
      <c r="E264" s="5" t="s">
        <v>56</v>
      </c>
      <c r="F264" s="5" t="s">
        <v>56</v>
      </c>
      <c r="G264" s="5" t="s">
        <v>56</v>
      </c>
      <c r="H264" s="5" t="s">
        <v>56</v>
      </c>
      <c r="I264" s="5" t="s">
        <v>56</v>
      </c>
      <c r="J264" s="5" t="s">
        <v>56</v>
      </c>
      <c r="K264" s="5" t="s">
        <v>56</v>
      </c>
      <c r="L264" s="5" t="s">
        <v>56</v>
      </c>
      <c r="M264" s="5" t="s">
        <v>56</v>
      </c>
      <c r="N264" s="5" t="s">
        <v>56</v>
      </c>
      <c r="O264" s="5" t="s">
        <v>56</v>
      </c>
      <c r="P264" s="5" t="s">
        <v>56</v>
      </c>
      <c r="Q264" s="5" t="s">
        <v>56</v>
      </c>
      <c r="R264" s="5" t="s">
        <v>56</v>
      </c>
      <c r="S264" s="5" t="s">
        <v>56</v>
      </c>
      <c r="T264" s="5" t="s">
        <v>56</v>
      </c>
      <c r="U264" s="5" t="s">
        <v>56</v>
      </c>
      <c r="V264" s="5" t="s">
        <v>56</v>
      </c>
      <c r="W264" s="5" t="s">
        <v>56</v>
      </c>
      <c r="X264" s="5" t="s">
        <v>56</v>
      </c>
    </row>
    <row r="265" spans="1:24" x14ac:dyDescent="0.2">
      <c r="C265" s="15">
        <v>48402.6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48402.6</v>
      </c>
      <c r="J265" s="15">
        <v>217.88</v>
      </c>
      <c r="K265" s="15">
        <v>392.15</v>
      </c>
      <c r="L265" s="15">
        <v>279.66000000000003</v>
      </c>
      <c r="M265" s="15">
        <v>-107.37</v>
      </c>
      <c r="N265" s="15">
        <v>0</v>
      </c>
      <c r="O265" s="15">
        <v>5712.53</v>
      </c>
      <c r="P265" s="15">
        <v>5605.16</v>
      </c>
      <c r="Q265" s="15">
        <v>0</v>
      </c>
      <c r="R265" s="15">
        <v>0.04</v>
      </c>
      <c r="S265" s="15">
        <v>0</v>
      </c>
      <c r="T265" s="15">
        <v>5605.2</v>
      </c>
      <c r="U265" s="15">
        <v>42797.4</v>
      </c>
      <c r="V265" s="15">
        <v>968.06</v>
      </c>
      <c r="W265" s="15">
        <v>0</v>
      </c>
      <c r="X265" s="15">
        <v>968.06</v>
      </c>
    </row>
    <row r="267" spans="1:24" x14ac:dyDescent="0.2">
      <c r="A267" s="12" t="s">
        <v>312</v>
      </c>
    </row>
    <row r="268" spans="1:24" x14ac:dyDescent="0.2">
      <c r="A268" s="2" t="s">
        <v>313</v>
      </c>
      <c r="B268" s="1" t="s">
        <v>314</v>
      </c>
      <c r="C268" s="1">
        <v>1980.15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1980.15</v>
      </c>
      <c r="J268" s="1">
        <v>0</v>
      </c>
      <c r="K268" s="1">
        <v>0</v>
      </c>
      <c r="L268" s="1">
        <v>0</v>
      </c>
      <c r="M268" s="1">
        <v>-188.71</v>
      </c>
      <c r="N268" s="1">
        <v>-74.77</v>
      </c>
      <c r="O268" s="1">
        <v>113.94</v>
      </c>
      <c r="P268" s="1">
        <v>0</v>
      </c>
      <c r="Q268" s="1">
        <v>0</v>
      </c>
      <c r="R268" s="1">
        <v>-0.08</v>
      </c>
      <c r="S268" s="1">
        <v>0</v>
      </c>
      <c r="T268" s="1">
        <v>-74.849999999999994</v>
      </c>
      <c r="U268" s="1">
        <v>2055</v>
      </c>
      <c r="V268" s="1">
        <v>39.6</v>
      </c>
      <c r="W268" s="1">
        <v>0</v>
      </c>
      <c r="X268" s="1">
        <v>39.6</v>
      </c>
    </row>
    <row r="269" spans="1:24" x14ac:dyDescent="0.2">
      <c r="A269" s="2" t="s">
        <v>315</v>
      </c>
      <c r="B269" s="1" t="s">
        <v>316</v>
      </c>
      <c r="C269" s="1">
        <v>2378.25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2378.25</v>
      </c>
      <c r="J269" s="1">
        <v>0</v>
      </c>
      <c r="K269" s="1">
        <v>0</v>
      </c>
      <c r="L269" s="1">
        <v>0</v>
      </c>
      <c r="M269" s="1">
        <v>-160.30000000000001</v>
      </c>
      <c r="N269" s="1">
        <v>-20.88</v>
      </c>
      <c r="O269" s="1">
        <v>139.41999999999999</v>
      </c>
      <c r="P269" s="1">
        <v>0</v>
      </c>
      <c r="Q269" s="1">
        <v>0</v>
      </c>
      <c r="R269" s="1">
        <v>-7.0000000000000007E-2</v>
      </c>
      <c r="S269" s="1">
        <v>0</v>
      </c>
      <c r="T269" s="1">
        <v>-20.95</v>
      </c>
      <c r="U269" s="1">
        <v>2399.1999999999998</v>
      </c>
      <c r="V269" s="1">
        <v>47.56</v>
      </c>
      <c r="W269" s="1">
        <v>0</v>
      </c>
      <c r="X269" s="1">
        <v>47.56</v>
      </c>
    </row>
    <row r="270" spans="1:24" x14ac:dyDescent="0.2">
      <c r="A270" s="2" t="s">
        <v>317</v>
      </c>
      <c r="B270" s="1" t="s">
        <v>318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-46.31</v>
      </c>
      <c r="O270" s="1">
        <v>128.47999999999999</v>
      </c>
      <c r="P270" s="1">
        <v>0</v>
      </c>
      <c r="Q270" s="1">
        <v>0</v>
      </c>
      <c r="R270" s="1">
        <v>-0.04</v>
      </c>
      <c r="S270" s="1">
        <v>0</v>
      </c>
      <c r="T270" s="1">
        <v>-46.35</v>
      </c>
      <c r="U270" s="1">
        <v>2253.6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319</v>
      </c>
      <c r="B271" s="1" t="s">
        <v>320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0</v>
      </c>
      <c r="K271" s="1">
        <v>0</v>
      </c>
      <c r="L271" s="1">
        <v>0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0</v>
      </c>
      <c r="R271" s="1">
        <v>-0.01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321</v>
      </c>
      <c r="B272" s="1" t="s">
        <v>322</v>
      </c>
      <c r="C272" s="1">
        <v>2107.9499999999998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2107.9499999999998</v>
      </c>
      <c r="J272" s="1">
        <v>0</v>
      </c>
      <c r="K272" s="1">
        <v>0</v>
      </c>
      <c r="L272" s="1">
        <v>0</v>
      </c>
      <c r="M272" s="1">
        <v>-188.71</v>
      </c>
      <c r="N272" s="1">
        <v>-66.59</v>
      </c>
      <c r="O272" s="1">
        <v>122.12</v>
      </c>
      <c r="P272" s="1">
        <v>0</v>
      </c>
      <c r="Q272" s="1">
        <v>0</v>
      </c>
      <c r="R272" s="1">
        <v>0.14000000000000001</v>
      </c>
      <c r="S272" s="1">
        <v>0</v>
      </c>
      <c r="T272" s="1">
        <v>-66.45</v>
      </c>
      <c r="U272" s="1">
        <v>2174.4</v>
      </c>
      <c r="V272" s="1">
        <v>42.16</v>
      </c>
      <c r="W272" s="1">
        <v>0</v>
      </c>
      <c r="X272" s="1">
        <v>42.16</v>
      </c>
    </row>
    <row r="273" spans="1:24" x14ac:dyDescent="0.2">
      <c r="A273" s="2" t="s">
        <v>323</v>
      </c>
      <c r="B273" s="1" t="s">
        <v>324</v>
      </c>
      <c r="C273" s="1">
        <v>2030.25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2030.25</v>
      </c>
      <c r="J273" s="1">
        <v>0</v>
      </c>
      <c r="K273" s="1">
        <v>0</v>
      </c>
      <c r="L273" s="1">
        <v>0</v>
      </c>
      <c r="M273" s="1">
        <v>-188.71</v>
      </c>
      <c r="N273" s="1">
        <v>-71.569999999999993</v>
      </c>
      <c r="O273" s="1">
        <v>117.15</v>
      </c>
      <c r="P273" s="1">
        <v>0</v>
      </c>
      <c r="Q273" s="1">
        <v>0</v>
      </c>
      <c r="R273" s="1">
        <v>0.02</v>
      </c>
      <c r="S273" s="1">
        <v>0</v>
      </c>
      <c r="T273" s="1">
        <v>-71.55</v>
      </c>
      <c r="U273" s="1">
        <v>2101.8000000000002</v>
      </c>
      <c r="V273" s="1">
        <v>40.61</v>
      </c>
      <c r="W273" s="1">
        <v>0</v>
      </c>
      <c r="X273" s="1">
        <v>40.61</v>
      </c>
    </row>
    <row r="274" spans="1:24" x14ac:dyDescent="0.2">
      <c r="A274" s="2" t="s">
        <v>325</v>
      </c>
      <c r="B274" s="1" t="s">
        <v>326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2079.15</v>
      </c>
      <c r="J274" s="1">
        <v>0</v>
      </c>
      <c r="K274" s="1">
        <v>0</v>
      </c>
      <c r="L274" s="1">
        <v>0</v>
      </c>
      <c r="M274" s="1">
        <v>-188.71</v>
      </c>
      <c r="N274" s="1">
        <v>-68.44</v>
      </c>
      <c r="O274" s="1">
        <v>120.28</v>
      </c>
      <c r="P274" s="1">
        <v>0</v>
      </c>
      <c r="Q274" s="1">
        <v>0</v>
      </c>
      <c r="R274" s="1">
        <v>-0.01</v>
      </c>
      <c r="S274" s="1">
        <v>0</v>
      </c>
      <c r="T274" s="1">
        <v>-68.45</v>
      </c>
      <c r="U274" s="1">
        <v>2147.6</v>
      </c>
      <c r="V274" s="1">
        <v>41.58</v>
      </c>
      <c r="W274" s="1">
        <v>0</v>
      </c>
      <c r="X274" s="1">
        <v>41.58</v>
      </c>
    </row>
    <row r="275" spans="1:24" x14ac:dyDescent="0.2">
      <c r="A275" s="2" t="s">
        <v>327</v>
      </c>
      <c r="B275" s="1" t="s">
        <v>328</v>
      </c>
      <c r="C275" s="1">
        <v>1923.45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1923.45</v>
      </c>
      <c r="J275" s="1">
        <v>0</v>
      </c>
      <c r="K275" s="1">
        <v>0</v>
      </c>
      <c r="L275" s="1">
        <v>0</v>
      </c>
      <c r="M275" s="1">
        <v>-188.71</v>
      </c>
      <c r="N275" s="1">
        <v>-78.400000000000006</v>
      </c>
      <c r="O275" s="1">
        <v>110.31</v>
      </c>
      <c r="P275" s="1">
        <v>0</v>
      </c>
      <c r="Q275" s="1">
        <v>0</v>
      </c>
      <c r="R275" s="1">
        <v>-0.15</v>
      </c>
      <c r="S275" s="1">
        <v>0</v>
      </c>
      <c r="T275" s="1">
        <v>-78.55</v>
      </c>
      <c r="U275" s="1">
        <v>2002</v>
      </c>
      <c r="V275" s="1">
        <v>38.47</v>
      </c>
      <c r="W275" s="1">
        <v>0</v>
      </c>
      <c r="X275" s="1">
        <v>38.47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0</v>
      </c>
      <c r="K276" s="1">
        <v>0</v>
      </c>
      <c r="L276" s="1">
        <v>0</v>
      </c>
      <c r="M276" s="1">
        <v>-188.71</v>
      </c>
      <c r="N276" s="1">
        <v>-80.42</v>
      </c>
      <c r="O276" s="1">
        <v>108.3</v>
      </c>
      <c r="P276" s="1">
        <v>0</v>
      </c>
      <c r="Q276" s="1">
        <v>0</v>
      </c>
      <c r="R276" s="1">
        <v>-0.03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1801.8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1801.8</v>
      </c>
      <c r="J277" s="1">
        <v>0</v>
      </c>
      <c r="K277" s="1">
        <v>0</v>
      </c>
      <c r="L277" s="1">
        <v>0</v>
      </c>
      <c r="M277" s="1">
        <v>-188.71</v>
      </c>
      <c r="N277" s="1">
        <v>-86.19</v>
      </c>
      <c r="O277" s="1">
        <v>102.53</v>
      </c>
      <c r="P277" s="1">
        <v>0</v>
      </c>
      <c r="Q277" s="1">
        <v>0</v>
      </c>
      <c r="R277" s="1">
        <v>-0.01</v>
      </c>
      <c r="S277" s="1">
        <v>0</v>
      </c>
      <c r="T277" s="1">
        <v>-86.2</v>
      </c>
      <c r="U277" s="1">
        <v>1888</v>
      </c>
      <c r="V277" s="1">
        <v>36.04</v>
      </c>
      <c r="W277" s="1">
        <v>0</v>
      </c>
      <c r="X277" s="1">
        <v>36.04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-0.03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0</v>
      </c>
      <c r="K279" s="1">
        <v>0</v>
      </c>
      <c r="L279" s="1">
        <v>0</v>
      </c>
      <c r="M279" s="1">
        <v>-188.71</v>
      </c>
      <c r="N279" s="1">
        <v>-80.42</v>
      </c>
      <c r="O279" s="1">
        <v>108.3</v>
      </c>
      <c r="P279" s="1">
        <v>0</v>
      </c>
      <c r="Q279" s="1">
        <v>0</v>
      </c>
      <c r="R279" s="1">
        <v>-0.03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-68.44</v>
      </c>
      <c r="O280" s="1">
        <v>120.28</v>
      </c>
      <c r="P280" s="1">
        <v>0</v>
      </c>
      <c r="Q280" s="1">
        <v>0</v>
      </c>
      <c r="R280" s="1">
        <v>-0.01</v>
      </c>
      <c r="S280" s="1">
        <v>0</v>
      </c>
      <c r="T280" s="1">
        <v>-68.45</v>
      </c>
      <c r="U280" s="1">
        <v>2147.6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339</v>
      </c>
      <c r="B281" s="1" t="s">
        <v>340</v>
      </c>
      <c r="C281" s="1">
        <v>2508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2508</v>
      </c>
      <c r="J281" s="1">
        <v>0</v>
      </c>
      <c r="K281" s="1">
        <v>0</v>
      </c>
      <c r="L281" s="1">
        <v>0</v>
      </c>
      <c r="M281" s="1">
        <v>-160.30000000000001</v>
      </c>
      <c r="N281" s="1">
        <v>-8.76</v>
      </c>
      <c r="O281" s="1">
        <v>151.54</v>
      </c>
      <c r="P281" s="1">
        <v>0</v>
      </c>
      <c r="Q281" s="1">
        <v>0</v>
      </c>
      <c r="R281" s="1">
        <v>0.16</v>
      </c>
      <c r="S281" s="1">
        <v>0</v>
      </c>
      <c r="T281" s="1">
        <v>-8.6</v>
      </c>
      <c r="U281" s="1">
        <v>2516.6</v>
      </c>
      <c r="V281" s="1">
        <v>50.16</v>
      </c>
      <c r="W281" s="1">
        <v>0</v>
      </c>
      <c r="X281" s="1">
        <v>50.16</v>
      </c>
    </row>
    <row r="282" spans="1:24" x14ac:dyDescent="0.2">
      <c r="A282" s="2" t="s">
        <v>341</v>
      </c>
      <c r="B282" s="1" t="s">
        <v>342</v>
      </c>
      <c r="C282" s="1">
        <v>1980.15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1980.15</v>
      </c>
      <c r="J282" s="1">
        <v>0</v>
      </c>
      <c r="K282" s="1">
        <v>0</v>
      </c>
      <c r="L282" s="1">
        <v>0</v>
      </c>
      <c r="M282" s="1">
        <v>-188.71</v>
      </c>
      <c r="N282" s="1">
        <v>-74.77</v>
      </c>
      <c r="O282" s="1">
        <v>113.94</v>
      </c>
      <c r="P282" s="1">
        <v>0</v>
      </c>
      <c r="Q282" s="1">
        <v>0</v>
      </c>
      <c r="R282" s="1">
        <v>-0.08</v>
      </c>
      <c r="S282" s="1">
        <v>0</v>
      </c>
      <c r="T282" s="1">
        <v>-74.849999999999994</v>
      </c>
      <c r="U282" s="1">
        <v>2055</v>
      </c>
      <c r="V282" s="1">
        <v>39.6</v>
      </c>
      <c r="W282" s="1">
        <v>0</v>
      </c>
      <c r="X282" s="1">
        <v>39.6</v>
      </c>
    </row>
    <row r="283" spans="1:24" x14ac:dyDescent="0.2">
      <c r="A283" s="2" t="s">
        <v>343</v>
      </c>
      <c r="B283" s="1" t="s">
        <v>344</v>
      </c>
      <c r="C283" s="1">
        <v>1923.45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1923.45</v>
      </c>
      <c r="J283" s="1">
        <v>0</v>
      </c>
      <c r="K283" s="1">
        <v>0</v>
      </c>
      <c r="L283" s="1">
        <v>0</v>
      </c>
      <c r="M283" s="1">
        <v>-188.71</v>
      </c>
      <c r="N283" s="1">
        <v>-78.400000000000006</v>
      </c>
      <c r="O283" s="1">
        <v>110.31</v>
      </c>
      <c r="P283" s="1">
        <v>0</v>
      </c>
      <c r="Q283" s="1">
        <v>0</v>
      </c>
      <c r="R283" s="1">
        <v>0.05</v>
      </c>
      <c r="S283" s="1">
        <v>0</v>
      </c>
      <c r="T283" s="1">
        <v>-78.349999999999994</v>
      </c>
      <c r="U283" s="1">
        <v>2001.8</v>
      </c>
      <c r="V283" s="1">
        <v>38.47</v>
      </c>
      <c r="W283" s="1">
        <v>0</v>
      </c>
      <c r="X283" s="1">
        <v>38.47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0</v>
      </c>
      <c r="K284" s="1">
        <v>0</v>
      </c>
      <c r="L284" s="1">
        <v>0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0</v>
      </c>
      <c r="R284" s="1">
        <v>0.17</v>
      </c>
      <c r="S284" s="1">
        <v>0</v>
      </c>
      <c r="T284" s="1">
        <v>-104.65</v>
      </c>
      <c r="U284" s="1">
        <v>1801.6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0</v>
      </c>
      <c r="K285" s="1">
        <v>0</v>
      </c>
      <c r="L285" s="1">
        <v>0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0</v>
      </c>
      <c r="R285" s="1">
        <v>-7.0000000000000007E-2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</v>
      </c>
      <c r="R286" s="1">
        <v>-0.08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0</v>
      </c>
      <c r="K287" s="1">
        <v>0</v>
      </c>
      <c r="L287" s="1">
        <v>0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0</v>
      </c>
      <c r="R287" s="1">
        <v>-0.01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-0.08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-0.08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0</v>
      </c>
      <c r="K290" s="1">
        <v>0</v>
      </c>
      <c r="L290" s="1">
        <v>0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</v>
      </c>
      <c r="R290" s="1">
        <v>-0.09</v>
      </c>
      <c r="S290" s="1">
        <v>0</v>
      </c>
      <c r="T290" s="1">
        <v>-81.5</v>
      </c>
      <c r="U290" s="1">
        <v>1958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0</v>
      </c>
      <c r="K293" s="1">
        <v>0</v>
      </c>
      <c r="L293" s="1">
        <v>0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0</v>
      </c>
      <c r="R293" s="1">
        <v>-0.04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0</v>
      </c>
      <c r="K294" s="1">
        <v>0</v>
      </c>
      <c r="L294" s="1">
        <v>0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0</v>
      </c>
      <c r="R294" s="1">
        <v>-0.01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0</v>
      </c>
      <c r="K295" s="1">
        <v>0</v>
      </c>
      <c r="L295" s="1">
        <v>0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</v>
      </c>
      <c r="R295" s="1">
        <v>0.02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0.12</v>
      </c>
      <c r="S296" s="1">
        <v>0</v>
      </c>
      <c r="T296" s="1">
        <v>-74.650000000000006</v>
      </c>
      <c r="U296" s="1">
        <v>2054.8000000000002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24.66</v>
      </c>
      <c r="M297" s="1">
        <v>0</v>
      </c>
      <c r="N297" s="1">
        <v>0</v>
      </c>
      <c r="O297" s="1">
        <v>284.22000000000003</v>
      </c>
      <c r="P297" s="1">
        <v>284.22000000000003</v>
      </c>
      <c r="Q297" s="1">
        <v>0</v>
      </c>
      <c r="R297" s="1">
        <v>0.08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0</v>
      </c>
      <c r="R298" s="1">
        <v>0.17</v>
      </c>
      <c r="S298" s="1">
        <v>0</v>
      </c>
      <c r="T298" s="1">
        <v>-104.65</v>
      </c>
      <c r="U298" s="1">
        <v>1801.6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0</v>
      </c>
      <c r="K299" s="1">
        <v>0</v>
      </c>
      <c r="L299" s="1">
        <v>0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0</v>
      </c>
      <c r="R299" s="1">
        <v>7.0000000000000007E-2</v>
      </c>
      <c r="S299" s="1">
        <v>0</v>
      </c>
      <c r="T299" s="1">
        <v>-117.55</v>
      </c>
      <c r="U299" s="1">
        <v>1614.4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0</v>
      </c>
      <c r="K300" s="1">
        <v>0</v>
      </c>
      <c r="L300" s="1">
        <v>0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0</v>
      </c>
      <c r="R300" s="1">
        <v>-0.02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1376.55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1376.55</v>
      </c>
      <c r="J301" s="1">
        <v>0</v>
      </c>
      <c r="K301" s="1">
        <v>0</v>
      </c>
      <c r="L301" s="1">
        <v>0</v>
      </c>
      <c r="M301" s="1">
        <v>-200.63</v>
      </c>
      <c r="N301" s="1">
        <v>-125.32</v>
      </c>
      <c r="O301" s="1">
        <v>75.31</v>
      </c>
      <c r="P301" s="1">
        <v>0</v>
      </c>
      <c r="Q301" s="1">
        <v>0</v>
      </c>
      <c r="R301" s="1">
        <v>-0.13</v>
      </c>
      <c r="S301" s="1">
        <v>0</v>
      </c>
      <c r="T301" s="1">
        <v>-125.45</v>
      </c>
      <c r="U301" s="1">
        <v>1502</v>
      </c>
      <c r="V301" s="1">
        <v>27.53</v>
      </c>
      <c r="W301" s="1">
        <v>0</v>
      </c>
      <c r="X301" s="1">
        <v>27.53</v>
      </c>
    </row>
    <row r="302" spans="1:24" x14ac:dyDescent="0.2">
      <c r="A302" s="2" t="s">
        <v>381</v>
      </c>
      <c r="B302" s="1" t="s">
        <v>382</v>
      </c>
      <c r="C302" s="1">
        <v>825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825</v>
      </c>
      <c r="J302" s="1">
        <v>0</v>
      </c>
      <c r="K302" s="1">
        <v>0</v>
      </c>
      <c r="L302" s="1">
        <v>0</v>
      </c>
      <c r="M302" s="1">
        <v>-200.83</v>
      </c>
      <c r="N302" s="1">
        <v>-160.82</v>
      </c>
      <c r="O302" s="1">
        <v>40.01</v>
      </c>
      <c r="P302" s="1">
        <v>0</v>
      </c>
      <c r="Q302" s="1">
        <v>0</v>
      </c>
      <c r="R302" s="1">
        <v>0.02</v>
      </c>
      <c r="S302" s="1">
        <v>0</v>
      </c>
      <c r="T302" s="1">
        <v>-160.80000000000001</v>
      </c>
      <c r="U302" s="1">
        <v>985.8</v>
      </c>
      <c r="V302" s="1">
        <v>16.5</v>
      </c>
      <c r="W302" s="1">
        <v>0</v>
      </c>
      <c r="X302" s="1">
        <v>16.5</v>
      </c>
    </row>
    <row r="303" spans="1:24" x14ac:dyDescent="0.2">
      <c r="A303" s="2" t="s">
        <v>383</v>
      </c>
      <c r="B303" s="1" t="s">
        <v>384</v>
      </c>
      <c r="C303" s="1">
        <v>2140.0500000000002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2140.0500000000002</v>
      </c>
      <c r="J303" s="1">
        <v>0</v>
      </c>
      <c r="K303" s="1">
        <v>0</v>
      </c>
      <c r="L303" s="1">
        <v>0</v>
      </c>
      <c r="M303" s="1">
        <v>-188.71</v>
      </c>
      <c r="N303" s="1">
        <v>-64.540000000000006</v>
      </c>
      <c r="O303" s="1">
        <v>124.18</v>
      </c>
      <c r="P303" s="1">
        <v>0</v>
      </c>
      <c r="Q303" s="1">
        <v>0</v>
      </c>
      <c r="R303" s="1">
        <v>-0.01</v>
      </c>
      <c r="S303" s="1">
        <v>0</v>
      </c>
      <c r="T303" s="1">
        <v>-64.55</v>
      </c>
      <c r="U303" s="1">
        <v>2204.6</v>
      </c>
      <c r="V303" s="1">
        <v>42.8</v>
      </c>
      <c r="W303" s="1">
        <v>0</v>
      </c>
      <c r="X303" s="1">
        <v>42.8</v>
      </c>
    </row>
    <row r="304" spans="1:24" x14ac:dyDescent="0.2">
      <c r="A304" s="2" t="s">
        <v>385</v>
      </c>
      <c r="B304" s="1" t="s">
        <v>386</v>
      </c>
      <c r="C304" s="1">
        <v>1786.95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1786.95</v>
      </c>
      <c r="J304" s="1">
        <v>0</v>
      </c>
      <c r="K304" s="1">
        <v>0</v>
      </c>
      <c r="L304" s="1">
        <v>0</v>
      </c>
      <c r="M304" s="1">
        <v>-188.71</v>
      </c>
      <c r="N304" s="1">
        <v>-87.14</v>
      </c>
      <c r="O304" s="1">
        <v>101.58</v>
      </c>
      <c r="P304" s="1">
        <v>0</v>
      </c>
      <c r="Q304" s="1">
        <v>0</v>
      </c>
      <c r="R304" s="1">
        <v>0.09</v>
      </c>
      <c r="S304" s="1">
        <v>0</v>
      </c>
      <c r="T304" s="1">
        <v>-87.05</v>
      </c>
      <c r="U304" s="1">
        <v>1874</v>
      </c>
      <c r="V304" s="1">
        <v>35.74</v>
      </c>
      <c r="W304" s="1">
        <v>0</v>
      </c>
      <c r="X304" s="1">
        <v>35.74</v>
      </c>
    </row>
    <row r="305" spans="1:24" x14ac:dyDescent="0.2">
      <c r="A305" s="2" t="s">
        <v>387</v>
      </c>
      <c r="B305" s="1" t="s">
        <v>388</v>
      </c>
      <c r="C305" s="1">
        <v>1820.1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1820.1</v>
      </c>
      <c r="J305" s="1">
        <v>0</v>
      </c>
      <c r="K305" s="1">
        <v>0</v>
      </c>
      <c r="L305" s="1">
        <v>0</v>
      </c>
      <c r="M305" s="1">
        <v>-188.71</v>
      </c>
      <c r="N305" s="1">
        <v>-85.01</v>
      </c>
      <c r="O305" s="1">
        <v>103.7</v>
      </c>
      <c r="P305" s="1">
        <v>0</v>
      </c>
      <c r="Q305" s="1">
        <v>0</v>
      </c>
      <c r="R305" s="1">
        <v>0.11</v>
      </c>
      <c r="S305" s="1">
        <v>0</v>
      </c>
      <c r="T305" s="1">
        <v>-84.9</v>
      </c>
      <c r="U305" s="1">
        <v>1905</v>
      </c>
      <c r="V305" s="1">
        <v>36.4</v>
      </c>
      <c r="W305" s="1">
        <v>0</v>
      </c>
      <c r="X305" s="1">
        <v>36.4</v>
      </c>
    </row>
    <row r="306" spans="1:24" x14ac:dyDescent="0.2">
      <c r="A306" s="2" t="s">
        <v>389</v>
      </c>
      <c r="B306" s="1" t="s">
        <v>390</v>
      </c>
      <c r="C306" s="1">
        <v>1485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1485</v>
      </c>
      <c r="J306" s="1">
        <v>0</v>
      </c>
      <c r="K306" s="1">
        <v>0</v>
      </c>
      <c r="L306" s="1">
        <v>0</v>
      </c>
      <c r="M306" s="1">
        <v>-200.63</v>
      </c>
      <c r="N306" s="1">
        <v>-118.38</v>
      </c>
      <c r="O306" s="1">
        <v>82.25</v>
      </c>
      <c r="P306" s="1">
        <v>0</v>
      </c>
      <c r="Q306" s="1">
        <v>0</v>
      </c>
      <c r="R306" s="1">
        <v>-0.02</v>
      </c>
      <c r="S306" s="1">
        <v>0</v>
      </c>
      <c r="T306" s="1">
        <v>-118.4</v>
      </c>
      <c r="U306" s="1">
        <v>1603.4</v>
      </c>
      <c r="V306" s="1">
        <v>29.7</v>
      </c>
      <c r="W306" s="1">
        <v>0</v>
      </c>
      <c r="X306" s="1">
        <v>29.7</v>
      </c>
    </row>
    <row r="307" spans="1:24" x14ac:dyDescent="0.2">
      <c r="A307" s="2" t="s">
        <v>391</v>
      </c>
      <c r="B307" s="1" t="s">
        <v>392</v>
      </c>
      <c r="C307" s="1">
        <v>1923.45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1923.45</v>
      </c>
      <c r="J307" s="1">
        <v>0</v>
      </c>
      <c r="K307" s="1">
        <v>0</v>
      </c>
      <c r="L307" s="1">
        <v>0</v>
      </c>
      <c r="M307" s="1">
        <v>-188.71</v>
      </c>
      <c r="N307" s="1">
        <v>-78.400000000000006</v>
      </c>
      <c r="O307" s="1">
        <v>110.31</v>
      </c>
      <c r="P307" s="1">
        <v>0</v>
      </c>
      <c r="Q307" s="1">
        <v>0</v>
      </c>
      <c r="R307" s="1">
        <v>-0.15</v>
      </c>
      <c r="S307" s="1">
        <v>0</v>
      </c>
      <c r="T307" s="1">
        <v>-78.55</v>
      </c>
      <c r="U307" s="1">
        <v>2002</v>
      </c>
      <c r="V307" s="1">
        <v>38.47</v>
      </c>
      <c r="W307" s="1">
        <v>0</v>
      </c>
      <c r="X307" s="1">
        <v>38.47</v>
      </c>
    </row>
    <row r="308" spans="1:24" x14ac:dyDescent="0.2">
      <c r="A308" s="2" t="s">
        <v>393</v>
      </c>
      <c r="B308" s="1" t="s">
        <v>394</v>
      </c>
      <c r="C308" s="1">
        <v>2068.0500000000002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2068.0500000000002</v>
      </c>
      <c r="J308" s="1">
        <v>0</v>
      </c>
      <c r="K308" s="1">
        <v>0</v>
      </c>
      <c r="L308" s="1">
        <v>0</v>
      </c>
      <c r="M308" s="1">
        <v>-188.71</v>
      </c>
      <c r="N308" s="1">
        <v>-69.150000000000006</v>
      </c>
      <c r="O308" s="1">
        <v>119.57</v>
      </c>
      <c r="P308" s="1">
        <v>0</v>
      </c>
      <c r="Q308" s="1">
        <v>0</v>
      </c>
      <c r="R308" s="1">
        <v>0</v>
      </c>
      <c r="S308" s="1">
        <v>0</v>
      </c>
      <c r="T308" s="1">
        <v>-69.150000000000006</v>
      </c>
      <c r="U308" s="1">
        <v>2137.1999999999998</v>
      </c>
      <c r="V308" s="1">
        <v>41.36</v>
      </c>
      <c r="W308" s="1">
        <v>0</v>
      </c>
      <c r="X308" s="1">
        <v>41.36</v>
      </c>
    </row>
    <row r="309" spans="1:24" x14ac:dyDescent="0.2">
      <c r="A309" s="2" t="s">
        <v>395</v>
      </c>
      <c r="B309" s="1" t="s">
        <v>396</v>
      </c>
      <c r="C309" s="1">
        <v>1376.55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1376.55</v>
      </c>
      <c r="J309" s="1">
        <v>0</v>
      </c>
      <c r="K309" s="1">
        <v>0</v>
      </c>
      <c r="L309" s="1">
        <v>0</v>
      </c>
      <c r="M309" s="1">
        <v>-200.63</v>
      </c>
      <c r="N309" s="1">
        <v>-125.32</v>
      </c>
      <c r="O309" s="1">
        <v>75.31</v>
      </c>
      <c r="P309" s="1">
        <v>0</v>
      </c>
      <c r="Q309" s="1">
        <v>0</v>
      </c>
      <c r="R309" s="1">
        <v>-0.13</v>
      </c>
      <c r="S309" s="1">
        <v>0</v>
      </c>
      <c r="T309" s="1">
        <v>-125.45</v>
      </c>
      <c r="U309" s="1">
        <v>1502</v>
      </c>
      <c r="V309" s="1">
        <v>27.53</v>
      </c>
      <c r="W309" s="1">
        <v>0</v>
      </c>
      <c r="X309" s="1">
        <v>27.53</v>
      </c>
    </row>
    <row r="310" spans="1:24" s="5" customFormat="1" x14ac:dyDescent="0.2">
      <c r="A310" s="14" t="s">
        <v>55</v>
      </c>
      <c r="C310" s="5" t="s">
        <v>56</v>
      </c>
      <c r="D310" s="5" t="s">
        <v>56</v>
      </c>
      <c r="E310" s="5" t="s">
        <v>56</v>
      </c>
      <c r="F310" s="5" t="s">
        <v>56</v>
      </c>
      <c r="G310" s="5" t="s">
        <v>56</v>
      </c>
      <c r="H310" s="5" t="s">
        <v>56</v>
      </c>
      <c r="I310" s="5" t="s">
        <v>56</v>
      </c>
      <c r="J310" s="5" t="s">
        <v>56</v>
      </c>
      <c r="K310" s="5" t="s">
        <v>56</v>
      </c>
      <c r="L310" s="5" t="s">
        <v>56</v>
      </c>
      <c r="M310" s="5" t="s">
        <v>56</v>
      </c>
      <c r="N310" s="5" t="s">
        <v>56</v>
      </c>
      <c r="O310" s="5" t="s">
        <v>56</v>
      </c>
      <c r="P310" s="5" t="s">
        <v>56</v>
      </c>
      <c r="Q310" s="5" t="s">
        <v>56</v>
      </c>
      <c r="R310" s="5" t="s">
        <v>56</v>
      </c>
      <c r="S310" s="5" t="s">
        <v>56</v>
      </c>
      <c r="T310" s="5" t="s">
        <v>56</v>
      </c>
      <c r="U310" s="5" t="s">
        <v>56</v>
      </c>
      <c r="V310" s="5" t="s">
        <v>56</v>
      </c>
      <c r="W310" s="5" t="s">
        <v>56</v>
      </c>
      <c r="X310" s="5" t="s">
        <v>56</v>
      </c>
    </row>
    <row r="311" spans="1:24" x14ac:dyDescent="0.2">
      <c r="C311" s="15">
        <v>82503.149999999994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82503.149999999994</v>
      </c>
      <c r="J311" s="15">
        <v>24.57</v>
      </c>
      <c r="K311" s="15">
        <v>44.23</v>
      </c>
      <c r="L311" s="15">
        <v>24.66</v>
      </c>
      <c r="M311" s="15">
        <v>-7719.58</v>
      </c>
      <c r="N311" s="15">
        <v>-3198.6</v>
      </c>
      <c r="O311" s="15">
        <v>4805.3999999999996</v>
      </c>
      <c r="P311" s="15">
        <v>284.22000000000003</v>
      </c>
      <c r="Q311" s="15">
        <v>0</v>
      </c>
      <c r="R311" s="15">
        <v>-0.27</v>
      </c>
      <c r="S311" s="15">
        <v>0</v>
      </c>
      <c r="T311" s="15">
        <v>-2914.65</v>
      </c>
      <c r="U311" s="15">
        <v>85417.8</v>
      </c>
      <c r="V311" s="15">
        <v>1650.04</v>
      </c>
      <c r="W311" s="15">
        <v>0</v>
      </c>
      <c r="X311" s="15">
        <v>1650.04</v>
      </c>
    </row>
    <row r="313" spans="1:24" x14ac:dyDescent="0.2">
      <c r="A313" s="12" t="s">
        <v>397</v>
      </c>
    </row>
    <row r="314" spans="1:24" x14ac:dyDescent="0.2">
      <c r="A314" s="2" t="s">
        <v>398</v>
      </c>
      <c r="B314" s="1" t="s">
        <v>399</v>
      </c>
      <c r="C314" s="1">
        <v>3913.8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3913.8</v>
      </c>
      <c r="J314" s="1">
        <v>25.77</v>
      </c>
      <c r="K314" s="1">
        <v>46.38</v>
      </c>
      <c r="L314" s="1">
        <v>26.62</v>
      </c>
      <c r="M314" s="1">
        <v>0</v>
      </c>
      <c r="N314" s="1">
        <v>0</v>
      </c>
      <c r="O314" s="1">
        <v>304.49</v>
      </c>
      <c r="P314" s="1">
        <v>304.49</v>
      </c>
      <c r="Q314" s="1">
        <v>0</v>
      </c>
      <c r="R314" s="1">
        <v>-0.09</v>
      </c>
      <c r="S314" s="1">
        <v>0</v>
      </c>
      <c r="T314" s="1">
        <v>304.39999999999998</v>
      </c>
      <c r="U314" s="1">
        <v>3609.4</v>
      </c>
      <c r="V314" s="1">
        <v>78.28</v>
      </c>
      <c r="W314" s="1">
        <v>0</v>
      </c>
      <c r="X314" s="1">
        <v>78.28</v>
      </c>
    </row>
    <row r="315" spans="1:24" x14ac:dyDescent="0.2">
      <c r="A315" s="2" t="s">
        <v>400</v>
      </c>
      <c r="B315" s="1" t="s">
        <v>401</v>
      </c>
      <c r="C315" s="1">
        <v>2625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2625</v>
      </c>
      <c r="J315" s="1">
        <v>0</v>
      </c>
      <c r="K315" s="1">
        <v>0</v>
      </c>
      <c r="L315" s="1">
        <v>0</v>
      </c>
      <c r="M315" s="1">
        <v>-160.30000000000001</v>
      </c>
      <c r="N315" s="1">
        <v>0</v>
      </c>
      <c r="O315" s="1">
        <v>164.27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2625</v>
      </c>
      <c r="V315" s="1">
        <v>52.5</v>
      </c>
      <c r="W315" s="1">
        <v>0</v>
      </c>
      <c r="X315" s="1">
        <v>52.5</v>
      </c>
    </row>
    <row r="316" spans="1:24" s="5" customFormat="1" x14ac:dyDescent="0.2">
      <c r="A316" s="14" t="s">
        <v>55</v>
      </c>
      <c r="C316" s="5" t="s">
        <v>56</v>
      </c>
      <c r="D316" s="5" t="s">
        <v>56</v>
      </c>
      <c r="E316" s="5" t="s">
        <v>56</v>
      </c>
      <c r="F316" s="5" t="s">
        <v>56</v>
      </c>
      <c r="G316" s="5" t="s">
        <v>56</v>
      </c>
      <c r="H316" s="5" t="s">
        <v>56</v>
      </c>
      <c r="I316" s="5" t="s">
        <v>56</v>
      </c>
      <c r="J316" s="5" t="s">
        <v>56</v>
      </c>
      <c r="K316" s="5" t="s">
        <v>56</v>
      </c>
      <c r="L316" s="5" t="s">
        <v>56</v>
      </c>
      <c r="M316" s="5" t="s">
        <v>56</v>
      </c>
      <c r="N316" s="5" t="s">
        <v>56</v>
      </c>
      <c r="O316" s="5" t="s">
        <v>56</v>
      </c>
      <c r="P316" s="5" t="s">
        <v>56</v>
      </c>
      <c r="Q316" s="5" t="s">
        <v>56</v>
      </c>
      <c r="R316" s="5" t="s">
        <v>56</v>
      </c>
      <c r="S316" s="5" t="s">
        <v>56</v>
      </c>
      <c r="T316" s="5" t="s">
        <v>56</v>
      </c>
      <c r="U316" s="5" t="s">
        <v>56</v>
      </c>
      <c r="V316" s="5" t="s">
        <v>56</v>
      </c>
      <c r="W316" s="5" t="s">
        <v>56</v>
      </c>
      <c r="X316" s="5" t="s">
        <v>56</v>
      </c>
    </row>
    <row r="317" spans="1:24" x14ac:dyDescent="0.2">
      <c r="C317" s="15">
        <v>6538.8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6538.8</v>
      </c>
      <c r="J317" s="15">
        <v>25.77</v>
      </c>
      <c r="K317" s="15">
        <v>46.38</v>
      </c>
      <c r="L317" s="15">
        <v>26.62</v>
      </c>
      <c r="M317" s="15">
        <v>-160.30000000000001</v>
      </c>
      <c r="N317" s="15">
        <v>0</v>
      </c>
      <c r="O317" s="15">
        <v>468.76</v>
      </c>
      <c r="P317" s="15">
        <v>304.49</v>
      </c>
      <c r="Q317" s="15">
        <v>0</v>
      </c>
      <c r="R317" s="15">
        <v>-0.09</v>
      </c>
      <c r="S317" s="15">
        <v>0</v>
      </c>
      <c r="T317" s="15">
        <v>304.39999999999998</v>
      </c>
      <c r="U317" s="15">
        <v>6234.4</v>
      </c>
      <c r="V317" s="15">
        <v>130.78</v>
      </c>
      <c r="W317" s="15">
        <v>0</v>
      </c>
      <c r="X317" s="15">
        <v>130.78</v>
      </c>
    </row>
    <row r="319" spans="1:24" x14ac:dyDescent="0.2">
      <c r="A319" s="12" t="s">
        <v>402</v>
      </c>
    </row>
    <row r="320" spans="1:24" x14ac:dyDescent="0.2">
      <c r="A320" s="2" t="s">
        <v>403</v>
      </c>
      <c r="B320" s="1" t="s">
        <v>404</v>
      </c>
      <c r="C320" s="1">
        <v>3109.05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3109.05</v>
      </c>
      <c r="J320" s="1">
        <v>20.309999999999999</v>
      </c>
      <c r="K320" s="1">
        <v>36.56</v>
      </c>
      <c r="L320" s="1">
        <v>20.309999999999999</v>
      </c>
      <c r="M320" s="1">
        <v>-125.1</v>
      </c>
      <c r="N320" s="1">
        <v>0</v>
      </c>
      <c r="O320" s="1">
        <v>216.93</v>
      </c>
      <c r="P320" s="1">
        <v>91.83</v>
      </c>
      <c r="Q320" s="1">
        <v>0</v>
      </c>
      <c r="R320" s="1">
        <v>0.02</v>
      </c>
      <c r="S320" s="1">
        <v>0</v>
      </c>
      <c r="T320" s="1">
        <v>91.85</v>
      </c>
      <c r="U320" s="1">
        <v>3017.2</v>
      </c>
      <c r="V320" s="1">
        <v>62.18</v>
      </c>
      <c r="W320" s="1">
        <v>0</v>
      </c>
      <c r="X320" s="1">
        <v>62.18</v>
      </c>
    </row>
    <row r="321" spans="1:24" x14ac:dyDescent="0.2">
      <c r="A321" s="2" t="s">
        <v>405</v>
      </c>
      <c r="B321" s="1" t="s">
        <v>406</v>
      </c>
      <c r="C321" s="1">
        <v>8205.4500000000007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8205.4500000000007</v>
      </c>
      <c r="J321" s="1">
        <v>53.6</v>
      </c>
      <c r="K321" s="1">
        <v>96.48</v>
      </c>
      <c r="L321" s="1">
        <v>72.27</v>
      </c>
      <c r="M321" s="1">
        <v>0</v>
      </c>
      <c r="N321" s="1">
        <v>0</v>
      </c>
      <c r="O321" s="1">
        <v>1114.47</v>
      </c>
      <c r="P321" s="1">
        <v>1114.47</v>
      </c>
      <c r="Q321" s="1">
        <v>0</v>
      </c>
      <c r="R321" s="1">
        <v>-0.02</v>
      </c>
      <c r="S321" s="1">
        <v>0</v>
      </c>
      <c r="T321" s="1">
        <v>1114.45</v>
      </c>
      <c r="U321" s="1">
        <v>7091</v>
      </c>
      <c r="V321" s="1">
        <v>164.11</v>
      </c>
      <c r="W321" s="1">
        <v>0</v>
      </c>
      <c r="X321" s="1">
        <v>164.11</v>
      </c>
    </row>
    <row r="322" spans="1:24" s="5" customFormat="1" x14ac:dyDescent="0.2">
      <c r="A322" s="14" t="s">
        <v>55</v>
      </c>
      <c r="C322" s="5" t="s">
        <v>56</v>
      </c>
      <c r="D322" s="5" t="s">
        <v>56</v>
      </c>
      <c r="E322" s="5" t="s">
        <v>56</v>
      </c>
      <c r="F322" s="5" t="s">
        <v>56</v>
      </c>
      <c r="G322" s="5" t="s">
        <v>56</v>
      </c>
      <c r="H322" s="5" t="s">
        <v>56</v>
      </c>
      <c r="I322" s="5" t="s">
        <v>56</v>
      </c>
      <c r="J322" s="5" t="s">
        <v>56</v>
      </c>
      <c r="K322" s="5" t="s">
        <v>56</v>
      </c>
      <c r="L322" s="5" t="s">
        <v>56</v>
      </c>
      <c r="M322" s="5" t="s">
        <v>56</v>
      </c>
      <c r="N322" s="5" t="s">
        <v>56</v>
      </c>
      <c r="O322" s="5" t="s">
        <v>56</v>
      </c>
      <c r="P322" s="5" t="s">
        <v>56</v>
      </c>
      <c r="Q322" s="5" t="s">
        <v>56</v>
      </c>
      <c r="R322" s="5" t="s">
        <v>56</v>
      </c>
      <c r="S322" s="5" t="s">
        <v>56</v>
      </c>
      <c r="T322" s="5" t="s">
        <v>56</v>
      </c>
      <c r="U322" s="5" t="s">
        <v>56</v>
      </c>
      <c r="V322" s="5" t="s">
        <v>56</v>
      </c>
      <c r="W322" s="5" t="s">
        <v>56</v>
      </c>
      <c r="X322" s="5" t="s">
        <v>56</v>
      </c>
    </row>
    <row r="323" spans="1:24" x14ac:dyDescent="0.2">
      <c r="C323" s="15">
        <v>11314.5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11314.5</v>
      </c>
      <c r="J323" s="15">
        <v>73.91</v>
      </c>
      <c r="K323" s="15">
        <v>133.04</v>
      </c>
      <c r="L323" s="15">
        <v>92.58</v>
      </c>
      <c r="M323" s="15">
        <v>-125.1</v>
      </c>
      <c r="N323" s="15">
        <v>0</v>
      </c>
      <c r="O323" s="15">
        <v>1331.4</v>
      </c>
      <c r="P323" s="15">
        <v>1206.3</v>
      </c>
      <c r="Q323" s="15">
        <v>0</v>
      </c>
      <c r="R323" s="15">
        <v>0</v>
      </c>
      <c r="S323" s="15">
        <v>0</v>
      </c>
      <c r="T323" s="15">
        <v>1206.3</v>
      </c>
      <c r="U323" s="15">
        <v>10108.200000000001</v>
      </c>
      <c r="V323" s="15">
        <v>226.29</v>
      </c>
      <c r="W323" s="15">
        <v>0</v>
      </c>
      <c r="X323" s="15">
        <v>226.29</v>
      </c>
    </row>
    <row r="325" spans="1:24" x14ac:dyDescent="0.2">
      <c r="A325" s="12" t="s">
        <v>407</v>
      </c>
    </row>
    <row r="326" spans="1:24" x14ac:dyDescent="0.2">
      <c r="A326" s="2" t="s">
        <v>408</v>
      </c>
      <c r="B326" s="1" t="s">
        <v>409</v>
      </c>
      <c r="C326" s="1">
        <v>2508.6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2508.6</v>
      </c>
      <c r="J326" s="1">
        <v>0</v>
      </c>
      <c r="K326" s="1">
        <v>0</v>
      </c>
      <c r="L326" s="1">
        <v>0</v>
      </c>
      <c r="M326" s="1">
        <v>-160.30000000000001</v>
      </c>
      <c r="N326" s="1">
        <v>-8.69</v>
      </c>
      <c r="O326" s="1">
        <v>151.6</v>
      </c>
      <c r="P326" s="1">
        <v>0</v>
      </c>
      <c r="Q326" s="1">
        <v>0</v>
      </c>
      <c r="R326" s="1">
        <v>0.09</v>
      </c>
      <c r="S326" s="1">
        <v>0</v>
      </c>
      <c r="T326" s="1">
        <v>-8.6</v>
      </c>
      <c r="U326" s="1">
        <v>2517.1999999999998</v>
      </c>
      <c r="V326" s="1">
        <v>50.17</v>
      </c>
      <c r="W326" s="1">
        <v>0</v>
      </c>
      <c r="X326" s="1">
        <v>50.17</v>
      </c>
    </row>
    <row r="327" spans="1:24" x14ac:dyDescent="0.2">
      <c r="A327" s="2" t="s">
        <v>410</v>
      </c>
      <c r="B327" s="1" t="s">
        <v>411</v>
      </c>
      <c r="C327" s="1">
        <v>5028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5028</v>
      </c>
      <c r="J327" s="1">
        <v>32.85</v>
      </c>
      <c r="K327" s="1">
        <v>59.12</v>
      </c>
      <c r="L327" s="1">
        <v>38.229999999999997</v>
      </c>
      <c r="M327" s="1">
        <v>0</v>
      </c>
      <c r="N327" s="1">
        <v>0</v>
      </c>
      <c r="O327" s="1">
        <v>466.65</v>
      </c>
      <c r="P327" s="1">
        <v>466.65</v>
      </c>
      <c r="Q327" s="1">
        <v>0</v>
      </c>
      <c r="R327" s="1">
        <v>-0.05</v>
      </c>
      <c r="S327" s="1">
        <v>0</v>
      </c>
      <c r="T327" s="1">
        <v>466.6</v>
      </c>
      <c r="U327" s="1">
        <v>4561.3999999999996</v>
      </c>
      <c r="V327" s="1">
        <v>100.56</v>
      </c>
      <c r="W327" s="1">
        <v>0</v>
      </c>
      <c r="X327" s="1">
        <v>100.56</v>
      </c>
    </row>
    <row r="328" spans="1:24" s="5" customFormat="1" x14ac:dyDescent="0.2">
      <c r="A328" s="14" t="s">
        <v>55</v>
      </c>
      <c r="C328" s="5" t="s">
        <v>56</v>
      </c>
      <c r="D328" s="5" t="s">
        <v>56</v>
      </c>
      <c r="E328" s="5" t="s">
        <v>56</v>
      </c>
      <c r="F328" s="5" t="s">
        <v>56</v>
      </c>
      <c r="G328" s="5" t="s">
        <v>56</v>
      </c>
      <c r="H328" s="5" t="s">
        <v>56</v>
      </c>
      <c r="I328" s="5" t="s">
        <v>56</v>
      </c>
      <c r="J328" s="5" t="s">
        <v>56</v>
      </c>
      <c r="K328" s="5" t="s">
        <v>56</v>
      </c>
      <c r="L328" s="5" t="s">
        <v>56</v>
      </c>
      <c r="M328" s="5" t="s">
        <v>56</v>
      </c>
      <c r="N328" s="5" t="s">
        <v>56</v>
      </c>
      <c r="O328" s="5" t="s">
        <v>56</v>
      </c>
      <c r="P328" s="5" t="s">
        <v>56</v>
      </c>
      <c r="Q328" s="5" t="s">
        <v>56</v>
      </c>
      <c r="R328" s="5" t="s">
        <v>56</v>
      </c>
      <c r="S328" s="5" t="s">
        <v>56</v>
      </c>
      <c r="T328" s="5" t="s">
        <v>56</v>
      </c>
      <c r="U328" s="5" t="s">
        <v>56</v>
      </c>
      <c r="V328" s="5" t="s">
        <v>56</v>
      </c>
      <c r="W328" s="5" t="s">
        <v>56</v>
      </c>
      <c r="X328" s="5" t="s">
        <v>56</v>
      </c>
    </row>
    <row r="329" spans="1:24" x14ac:dyDescent="0.2">
      <c r="C329" s="15">
        <v>7536.6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7536.6</v>
      </c>
      <c r="J329" s="15">
        <v>32.85</v>
      </c>
      <c r="K329" s="15">
        <v>59.12</v>
      </c>
      <c r="L329" s="15">
        <v>38.229999999999997</v>
      </c>
      <c r="M329" s="15">
        <v>-160.30000000000001</v>
      </c>
      <c r="N329" s="15">
        <v>-8.69</v>
      </c>
      <c r="O329" s="15">
        <v>618.25</v>
      </c>
      <c r="P329" s="15">
        <v>466.65</v>
      </c>
      <c r="Q329" s="15">
        <v>0</v>
      </c>
      <c r="R329" s="15">
        <v>0.04</v>
      </c>
      <c r="S329" s="15">
        <v>0</v>
      </c>
      <c r="T329" s="15">
        <v>458</v>
      </c>
      <c r="U329" s="15">
        <v>7078.6</v>
      </c>
      <c r="V329" s="15">
        <v>150.72999999999999</v>
      </c>
      <c r="W329" s="15">
        <v>0</v>
      </c>
      <c r="X329" s="15">
        <v>150.72999999999999</v>
      </c>
    </row>
    <row r="331" spans="1:24" x14ac:dyDescent="0.2">
      <c r="A331" s="12" t="s">
        <v>412</v>
      </c>
    </row>
    <row r="332" spans="1:24" x14ac:dyDescent="0.2">
      <c r="A332" s="2" t="s">
        <v>413</v>
      </c>
      <c r="B332" s="1" t="s">
        <v>414</v>
      </c>
      <c r="C332" s="1">
        <v>3577.95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3577.95</v>
      </c>
      <c r="J332" s="1">
        <v>23.59</v>
      </c>
      <c r="K332" s="1">
        <v>42.46</v>
      </c>
      <c r="L332" s="1">
        <v>23.59</v>
      </c>
      <c r="M332" s="1">
        <v>-107.37</v>
      </c>
      <c r="N332" s="1">
        <v>0</v>
      </c>
      <c r="O332" s="1">
        <v>267.95</v>
      </c>
      <c r="P332" s="1">
        <v>160.58000000000001</v>
      </c>
      <c r="Q332" s="1">
        <v>0</v>
      </c>
      <c r="R332" s="1">
        <v>-0.03</v>
      </c>
      <c r="S332" s="1">
        <v>0</v>
      </c>
      <c r="T332" s="1">
        <v>160.55000000000001</v>
      </c>
      <c r="U332" s="1">
        <v>3417.4</v>
      </c>
      <c r="V332" s="1">
        <v>71.56</v>
      </c>
      <c r="W332" s="1">
        <v>0</v>
      </c>
      <c r="X332" s="1">
        <v>71.56</v>
      </c>
    </row>
    <row r="333" spans="1:24" x14ac:dyDescent="0.2">
      <c r="A333" s="2" t="s">
        <v>415</v>
      </c>
      <c r="B333" s="1" t="s">
        <v>416</v>
      </c>
      <c r="C333" s="1">
        <v>4500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4500</v>
      </c>
      <c r="J333" s="1">
        <v>29.55</v>
      </c>
      <c r="K333" s="1">
        <v>53.19</v>
      </c>
      <c r="L333" s="1">
        <v>32.82</v>
      </c>
      <c r="M333" s="1">
        <v>0</v>
      </c>
      <c r="N333" s="1">
        <v>0</v>
      </c>
      <c r="O333" s="1">
        <v>380.67</v>
      </c>
      <c r="P333" s="1">
        <v>380.67</v>
      </c>
      <c r="Q333" s="1">
        <v>0</v>
      </c>
      <c r="R333" s="1">
        <v>-7.0000000000000007E-2</v>
      </c>
      <c r="S333" s="1">
        <v>0</v>
      </c>
      <c r="T333" s="1">
        <v>380.6</v>
      </c>
      <c r="U333" s="1">
        <v>4119.3999999999996</v>
      </c>
      <c r="V333" s="1">
        <v>90</v>
      </c>
      <c r="W333" s="1">
        <v>0</v>
      </c>
      <c r="X333" s="1">
        <v>90</v>
      </c>
    </row>
    <row r="334" spans="1:24" x14ac:dyDescent="0.2">
      <c r="A334" s="2" t="s">
        <v>417</v>
      </c>
      <c r="B334" s="1" t="s">
        <v>418</v>
      </c>
      <c r="C334" s="1">
        <v>8100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8100</v>
      </c>
      <c r="J334" s="1">
        <v>52.91</v>
      </c>
      <c r="K334" s="1">
        <v>95.24</v>
      </c>
      <c r="L334" s="1">
        <v>71.150000000000006</v>
      </c>
      <c r="M334" s="1">
        <v>0</v>
      </c>
      <c r="N334" s="1">
        <v>0</v>
      </c>
      <c r="O334" s="1">
        <v>1091.94</v>
      </c>
      <c r="P334" s="1">
        <v>1091.94</v>
      </c>
      <c r="Q334" s="1">
        <v>0</v>
      </c>
      <c r="R334" s="1">
        <v>0.06</v>
      </c>
      <c r="S334" s="1">
        <v>0</v>
      </c>
      <c r="T334" s="1">
        <v>1092</v>
      </c>
      <c r="U334" s="1">
        <v>7008</v>
      </c>
      <c r="V334" s="1">
        <v>162</v>
      </c>
      <c r="W334" s="1">
        <v>0</v>
      </c>
      <c r="X334" s="1">
        <v>162</v>
      </c>
    </row>
    <row r="335" spans="1:24" s="5" customFormat="1" x14ac:dyDescent="0.2">
      <c r="A335" s="14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</row>
    <row r="336" spans="1:24" x14ac:dyDescent="0.2">
      <c r="C336" s="15">
        <v>16177.95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16177.95</v>
      </c>
      <c r="J336" s="15">
        <v>106.05</v>
      </c>
      <c r="K336" s="15">
        <v>190.89</v>
      </c>
      <c r="L336" s="15">
        <v>127.56</v>
      </c>
      <c r="M336" s="15">
        <v>-107.37</v>
      </c>
      <c r="N336" s="15">
        <v>0</v>
      </c>
      <c r="O336" s="15">
        <v>1740.56</v>
      </c>
      <c r="P336" s="15">
        <v>1633.19</v>
      </c>
      <c r="Q336" s="15">
        <v>0</v>
      </c>
      <c r="R336" s="15">
        <v>-0.04</v>
      </c>
      <c r="S336" s="15">
        <v>0</v>
      </c>
      <c r="T336" s="15">
        <v>1633.15</v>
      </c>
      <c r="U336" s="15">
        <v>14544.8</v>
      </c>
      <c r="V336" s="15">
        <v>323.56</v>
      </c>
      <c r="W336" s="15">
        <v>0</v>
      </c>
      <c r="X336" s="15">
        <v>323.56</v>
      </c>
    </row>
    <row r="338" spans="1:24" x14ac:dyDescent="0.2">
      <c r="A338" s="12" t="s">
        <v>419</v>
      </c>
    </row>
    <row r="339" spans="1:24" x14ac:dyDescent="0.2">
      <c r="A339" s="2" t="s">
        <v>420</v>
      </c>
      <c r="B339" s="1" t="s">
        <v>421</v>
      </c>
      <c r="C339" s="1">
        <v>5662.05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5662.05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580.28</v>
      </c>
      <c r="P339" s="1">
        <v>580.28</v>
      </c>
      <c r="Q339" s="1">
        <v>0</v>
      </c>
      <c r="R339" s="1">
        <v>-0.03</v>
      </c>
      <c r="S339" s="1">
        <v>0</v>
      </c>
      <c r="T339" s="1">
        <v>580.25</v>
      </c>
      <c r="U339" s="1">
        <v>5081.8</v>
      </c>
      <c r="V339" s="1">
        <v>113.24</v>
      </c>
      <c r="W339" s="1">
        <v>0</v>
      </c>
      <c r="X339" s="1">
        <v>113.24</v>
      </c>
    </row>
    <row r="340" spans="1:24" s="5" customFormat="1" x14ac:dyDescent="0.2">
      <c r="A340" s="14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</row>
    <row r="341" spans="1:24" x14ac:dyDescent="0.2">
      <c r="C341" s="15">
        <v>5662.05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5662.05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580.28</v>
      </c>
      <c r="P341" s="15">
        <v>580.28</v>
      </c>
      <c r="Q341" s="15">
        <v>0</v>
      </c>
      <c r="R341" s="15">
        <v>-0.03</v>
      </c>
      <c r="S341" s="15">
        <v>0</v>
      </c>
      <c r="T341" s="15">
        <v>580.25</v>
      </c>
      <c r="U341" s="15">
        <v>5081.8</v>
      </c>
      <c r="V341" s="15">
        <v>113.24</v>
      </c>
      <c r="W341" s="15">
        <v>0</v>
      </c>
      <c r="X341" s="15">
        <v>113.24</v>
      </c>
    </row>
    <row r="343" spans="1:24" x14ac:dyDescent="0.2">
      <c r="A343" s="12" t="s">
        <v>422</v>
      </c>
    </row>
    <row r="344" spans="1:24" x14ac:dyDescent="0.2">
      <c r="A344" s="2" t="s">
        <v>423</v>
      </c>
      <c r="B344" s="1" t="s">
        <v>424</v>
      </c>
      <c r="C344" s="1">
        <v>4420.5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4420.5</v>
      </c>
      <c r="J344" s="1">
        <v>28.88</v>
      </c>
      <c r="K344" s="1">
        <v>51.98</v>
      </c>
      <c r="L344" s="1">
        <v>31.72</v>
      </c>
      <c r="M344" s="1">
        <v>0</v>
      </c>
      <c r="N344" s="1">
        <v>0</v>
      </c>
      <c r="O344" s="1">
        <v>367.95</v>
      </c>
      <c r="P344" s="1">
        <v>367.95</v>
      </c>
      <c r="Q344" s="1">
        <v>0</v>
      </c>
      <c r="R344" s="1">
        <v>-0.05</v>
      </c>
      <c r="S344" s="1">
        <v>0</v>
      </c>
      <c r="T344" s="1">
        <v>367.9</v>
      </c>
      <c r="U344" s="1">
        <v>4052.6</v>
      </c>
      <c r="V344" s="1">
        <v>88.41</v>
      </c>
      <c r="W344" s="1">
        <v>0</v>
      </c>
      <c r="X344" s="1">
        <v>88.41</v>
      </c>
    </row>
    <row r="345" spans="1:24" s="5" customFormat="1" x14ac:dyDescent="0.2">
      <c r="A345" s="14" t="s">
        <v>55</v>
      </c>
      <c r="C345" s="5" t="s">
        <v>56</v>
      </c>
      <c r="D345" s="5" t="s">
        <v>56</v>
      </c>
      <c r="E345" s="5" t="s">
        <v>56</v>
      </c>
      <c r="F345" s="5" t="s">
        <v>56</v>
      </c>
      <c r="G345" s="5" t="s">
        <v>56</v>
      </c>
      <c r="H345" s="5" t="s">
        <v>56</v>
      </c>
      <c r="I345" s="5" t="s">
        <v>56</v>
      </c>
      <c r="J345" s="5" t="s">
        <v>56</v>
      </c>
      <c r="K345" s="5" t="s">
        <v>56</v>
      </c>
      <c r="L345" s="5" t="s">
        <v>56</v>
      </c>
      <c r="M345" s="5" t="s">
        <v>56</v>
      </c>
      <c r="N345" s="5" t="s">
        <v>56</v>
      </c>
      <c r="O345" s="5" t="s">
        <v>56</v>
      </c>
      <c r="P345" s="5" t="s">
        <v>56</v>
      </c>
      <c r="Q345" s="5" t="s">
        <v>56</v>
      </c>
      <c r="R345" s="5" t="s">
        <v>56</v>
      </c>
      <c r="S345" s="5" t="s">
        <v>56</v>
      </c>
      <c r="T345" s="5" t="s">
        <v>56</v>
      </c>
      <c r="U345" s="5" t="s">
        <v>56</v>
      </c>
      <c r="V345" s="5" t="s">
        <v>56</v>
      </c>
      <c r="W345" s="5" t="s">
        <v>56</v>
      </c>
      <c r="X345" s="5" t="s">
        <v>56</v>
      </c>
    </row>
    <row r="346" spans="1:24" x14ac:dyDescent="0.2">
      <c r="C346" s="15">
        <v>4420.5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4420.5</v>
      </c>
      <c r="J346" s="15">
        <v>28.88</v>
      </c>
      <c r="K346" s="15">
        <v>51.98</v>
      </c>
      <c r="L346" s="15">
        <v>31.72</v>
      </c>
      <c r="M346" s="15">
        <v>0</v>
      </c>
      <c r="N346" s="15">
        <v>0</v>
      </c>
      <c r="O346" s="15">
        <v>367.95</v>
      </c>
      <c r="P346" s="15">
        <v>367.95</v>
      </c>
      <c r="Q346" s="15">
        <v>0</v>
      </c>
      <c r="R346" s="15">
        <v>-0.05</v>
      </c>
      <c r="S346" s="15">
        <v>0</v>
      </c>
      <c r="T346" s="15">
        <v>367.9</v>
      </c>
      <c r="U346" s="15">
        <v>4052.6</v>
      </c>
      <c r="V346" s="15">
        <v>88.41</v>
      </c>
      <c r="W346" s="15">
        <v>0</v>
      </c>
      <c r="X346" s="15">
        <v>88.41</v>
      </c>
    </row>
    <row r="348" spans="1:24" x14ac:dyDescent="0.2">
      <c r="A348" s="12" t="s">
        <v>425</v>
      </c>
    </row>
    <row r="349" spans="1:24" x14ac:dyDescent="0.2">
      <c r="A349" s="2" t="s">
        <v>426</v>
      </c>
      <c r="B349" s="1" t="s">
        <v>427</v>
      </c>
      <c r="C349" s="1">
        <v>2862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2862</v>
      </c>
      <c r="J349" s="1">
        <v>18.75</v>
      </c>
      <c r="K349" s="1">
        <v>33.74</v>
      </c>
      <c r="L349" s="1">
        <v>18.75</v>
      </c>
      <c r="M349" s="1">
        <v>-145.38</v>
      </c>
      <c r="N349" s="1">
        <v>0</v>
      </c>
      <c r="O349" s="1">
        <v>190.05</v>
      </c>
      <c r="P349" s="1">
        <v>44.68</v>
      </c>
      <c r="Q349" s="1">
        <v>0</v>
      </c>
      <c r="R349" s="1">
        <v>-0.08</v>
      </c>
      <c r="S349" s="1">
        <v>0</v>
      </c>
      <c r="T349" s="1">
        <v>44.6</v>
      </c>
      <c r="U349" s="1">
        <v>2817.4</v>
      </c>
      <c r="V349" s="1">
        <v>57.24</v>
      </c>
      <c r="W349" s="1">
        <v>0</v>
      </c>
      <c r="X349" s="1">
        <v>57.24</v>
      </c>
    </row>
    <row r="350" spans="1:24" s="5" customFormat="1" x14ac:dyDescent="0.2">
      <c r="A350" s="14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5">
        <v>2862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2862</v>
      </c>
      <c r="J351" s="15">
        <v>18.75</v>
      </c>
      <c r="K351" s="15">
        <v>33.74</v>
      </c>
      <c r="L351" s="15">
        <v>18.75</v>
      </c>
      <c r="M351" s="15">
        <v>-145.38</v>
      </c>
      <c r="N351" s="15">
        <v>0</v>
      </c>
      <c r="O351" s="15">
        <v>190.05</v>
      </c>
      <c r="P351" s="15">
        <v>44.68</v>
      </c>
      <c r="Q351" s="15">
        <v>0</v>
      </c>
      <c r="R351" s="15">
        <v>-0.08</v>
      </c>
      <c r="S351" s="15">
        <v>0</v>
      </c>
      <c r="T351" s="15">
        <v>44.6</v>
      </c>
      <c r="U351" s="15">
        <v>2817.4</v>
      </c>
      <c r="V351" s="15">
        <v>57.24</v>
      </c>
      <c r="W351" s="15">
        <v>0</v>
      </c>
      <c r="X351" s="15">
        <v>57.24</v>
      </c>
    </row>
    <row r="353" spans="1:24" x14ac:dyDescent="0.2">
      <c r="A353" s="12" t="s">
        <v>428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0.09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25.45</v>
      </c>
      <c r="K355" s="1">
        <v>45.81</v>
      </c>
      <c r="L355" s="1">
        <v>26.1</v>
      </c>
      <c r="M355" s="1">
        <v>0</v>
      </c>
      <c r="N355" s="1">
        <v>0</v>
      </c>
      <c r="O355" s="1">
        <v>302.55</v>
      </c>
      <c r="P355" s="1">
        <v>302.55</v>
      </c>
      <c r="Q355" s="1">
        <v>0</v>
      </c>
      <c r="R355" s="1">
        <v>0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-0.11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0</v>
      </c>
      <c r="K357" s="1">
        <v>0</v>
      </c>
      <c r="L357" s="1">
        <v>0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</v>
      </c>
      <c r="R357" s="1">
        <v>-0.11</v>
      </c>
      <c r="S357" s="1">
        <v>0</v>
      </c>
      <c r="T357" s="1">
        <v>-8.8000000000000007</v>
      </c>
      <c r="U357" s="1">
        <v>2517.4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5662.05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5662.05</v>
      </c>
      <c r="J358" s="1">
        <v>36.99</v>
      </c>
      <c r="K358" s="1">
        <v>66.58</v>
      </c>
      <c r="L358" s="1">
        <v>45.02</v>
      </c>
      <c r="M358" s="1">
        <v>0</v>
      </c>
      <c r="N358" s="1">
        <v>0</v>
      </c>
      <c r="O358" s="1">
        <v>580.28</v>
      </c>
      <c r="P358" s="1">
        <v>580.28</v>
      </c>
      <c r="Q358" s="1">
        <v>0</v>
      </c>
      <c r="R358" s="1">
        <v>-0.03</v>
      </c>
      <c r="S358" s="1">
        <v>0</v>
      </c>
      <c r="T358" s="1">
        <v>580.25</v>
      </c>
      <c r="U358" s="1">
        <v>5081.8</v>
      </c>
      <c r="V358" s="1">
        <v>113.24</v>
      </c>
      <c r="W358" s="1">
        <v>0</v>
      </c>
      <c r="X358" s="1">
        <v>113.24</v>
      </c>
    </row>
    <row r="359" spans="1:24" x14ac:dyDescent="0.2">
      <c r="A359" s="2" t="s">
        <v>439</v>
      </c>
      <c r="B359" s="1" t="s">
        <v>440</v>
      </c>
      <c r="C359" s="1">
        <v>2705.55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2705.55</v>
      </c>
      <c r="J359" s="1">
        <v>0</v>
      </c>
      <c r="K359" s="1">
        <v>0</v>
      </c>
      <c r="L359" s="1">
        <v>0</v>
      </c>
      <c r="M359" s="1">
        <v>-145.38</v>
      </c>
      <c r="N359" s="1">
        <v>0</v>
      </c>
      <c r="O359" s="1">
        <v>173.03</v>
      </c>
      <c r="P359" s="1">
        <v>0</v>
      </c>
      <c r="Q359" s="1">
        <v>0</v>
      </c>
      <c r="R359" s="1">
        <v>-0.05</v>
      </c>
      <c r="S359" s="1">
        <v>0</v>
      </c>
      <c r="T359" s="1">
        <v>-0.05</v>
      </c>
      <c r="U359" s="1">
        <v>2705.6</v>
      </c>
      <c r="V359" s="1">
        <v>54.11</v>
      </c>
      <c r="W359" s="1">
        <v>0</v>
      </c>
      <c r="X359" s="1">
        <v>54.11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19789.349999999999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19789.349999999999</v>
      </c>
      <c r="J361" s="15">
        <v>62.44</v>
      </c>
      <c r="K361" s="15">
        <v>112.39</v>
      </c>
      <c r="L361" s="15">
        <v>71.12</v>
      </c>
      <c r="M361" s="15">
        <v>-626.28</v>
      </c>
      <c r="N361" s="15">
        <v>-26.07</v>
      </c>
      <c r="O361" s="15">
        <v>1510.66</v>
      </c>
      <c r="P361" s="15">
        <v>882.83</v>
      </c>
      <c r="Q361" s="15">
        <v>0</v>
      </c>
      <c r="R361" s="15">
        <v>-0.21</v>
      </c>
      <c r="S361" s="15">
        <v>0</v>
      </c>
      <c r="T361" s="15">
        <v>856.55</v>
      </c>
      <c r="U361" s="15">
        <v>18932.8</v>
      </c>
      <c r="V361" s="15">
        <v>395.78</v>
      </c>
      <c r="W361" s="15">
        <v>0</v>
      </c>
      <c r="X361" s="15">
        <v>395.78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0</v>
      </c>
      <c r="K364" s="1">
        <v>0</v>
      </c>
      <c r="L364" s="1">
        <v>0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</v>
      </c>
      <c r="R364" s="1">
        <v>0.05</v>
      </c>
      <c r="S364" s="1">
        <v>0</v>
      </c>
      <c r="T364" s="1">
        <v>-78.349999999999994</v>
      </c>
      <c r="U364" s="1">
        <v>2001.8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0</v>
      </c>
      <c r="K365" s="1">
        <v>0</v>
      </c>
      <c r="L365" s="1">
        <v>0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</v>
      </c>
      <c r="R365" s="1">
        <v>0.02</v>
      </c>
      <c r="S365" s="1">
        <v>0</v>
      </c>
      <c r="T365" s="1">
        <v>-125.31</v>
      </c>
      <c r="U365" s="1">
        <v>1501.8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0</v>
      </c>
      <c r="K366" s="1">
        <v>0</v>
      </c>
      <c r="L366" s="1">
        <v>0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</v>
      </c>
      <c r="R366" s="1">
        <v>-0.18</v>
      </c>
      <c r="S366" s="1">
        <v>0</v>
      </c>
      <c r="T366" s="1">
        <v>-71.75</v>
      </c>
      <c r="U366" s="1">
        <v>2102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0</v>
      </c>
      <c r="K367" s="1">
        <v>0</v>
      </c>
      <c r="L367" s="1">
        <v>0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0</v>
      </c>
      <c r="R367" s="1">
        <v>-0.11</v>
      </c>
      <c r="S367" s="1">
        <v>0</v>
      </c>
      <c r="T367" s="1">
        <v>-8.8000000000000007</v>
      </c>
      <c r="U367" s="1">
        <v>2517.4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0</v>
      </c>
      <c r="K368" s="1">
        <v>0</v>
      </c>
      <c r="L368" s="1">
        <v>0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0</v>
      </c>
      <c r="R368" s="1">
        <v>-0.03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0</v>
      </c>
      <c r="K369" s="1">
        <v>0</v>
      </c>
      <c r="L369" s="1">
        <v>0</v>
      </c>
      <c r="M369" s="1">
        <v>-188.71</v>
      </c>
      <c r="N369" s="1">
        <v>-80.42</v>
      </c>
      <c r="O369" s="1">
        <v>108.3</v>
      </c>
      <c r="P369" s="1">
        <v>0</v>
      </c>
      <c r="Q369" s="1">
        <v>0</v>
      </c>
      <c r="R369" s="1">
        <v>-0.03</v>
      </c>
      <c r="S369" s="1">
        <v>0</v>
      </c>
      <c r="T369" s="1">
        <v>-80.45</v>
      </c>
      <c r="U369" s="1">
        <v>1972.4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0.06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0</v>
      </c>
      <c r="K371" s="1">
        <v>0</v>
      </c>
      <c r="L371" s="1">
        <v>0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</v>
      </c>
      <c r="R371" s="1">
        <v>0.06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</v>
      </c>
      <c r="R372" s="1">
        <v>-0.04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0</v>
      </c>
      <c r="R373" s="1">
        <v>0.14000000000000001</v>
      </c>
      <c r="S373" s="1">
        <v>0</v>
      </c>
      <c r="T373" s="1">
        <v>-43.75</v>
      </c>
      <c r="U373" s="1">
        <v>2288.8000000000002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</v>
      </c>
      <c r="R374" s="1">
        <v>0.05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0</v>
      </c>
      <c r="R375" s="1">
        <v>-0.01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0</v>
      </c>
      <c r="R377" s="1">
        <v>-0.02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18.72</v>
      </c>
      <c r="K378" s="1">
        <v>33.700000000000003</v>
      </c>
      <c r="L378" s="1">
        <v>18.72</v>
      </c>
      <c r="M378" s="1">
        <v>-145.38</v>
      </c>
      <c r="N378" s="1">
        <v>0</v>
      </c>
      <c r="O378" s="1">
        <v>190.05</v>
      </c>
      <c r="P378" s="1">
        <v>44.68</v>
      </c>
      <c r="Q378" s="1">
        <v>0</v>
      </c>
      <c r="R378" s="1">
        <v>-0.08</v>
      </c>
      <c r="S378" s="1">
        <v>0</v>
      </c>
      <c r="T378" s="1">
        <v>44.6</v>
      </c>
      <c r="U378" s="1">
        <v>2817.4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0</v>
      </c>
      <c r="K379" s="1">
        <v>0</v>
      </c>
      <c r="L379" s="1">
        <v>0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-0.15</v>
      </c>
      <c r="S379" s="1">
        <v>0</v>
      </c>
      <c r="T379" s="1">
        <v>-0.15</v>
      </c>
      <c r="U379" s="1">
        <v>2637.6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0</v>
      </c>
      <c r="K380" s="1">
        <v>0</v>
      </c>
      <c r="L380" s="1">
        <v>0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</v>
      </c>
      <c r="R380" s="1">
        <v>0.05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</v>
      </c>
      <c r="R382" s="1">
        <v>-0.01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</v>
      </c>
      <c r="R383" s="1">
        <v>0.06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0</v>
      </c>
      <c r="R384" s="1">
        <v>-0.01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2170.0500000000002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2170.0500000000002</v>
      </c>
      <c r="J385" s="1">
        <v>0</v>
      </c>
      <c r="K385" s="1">
        <v>0</v>
      </c>
      <c r="L385" s="1">
        <v>0</v>
      </c>
      <c r="M385" s="1">
        <v>-188.71</v>
      </c>
      <c r="N385" s="1">
        <v>-62.62</v>
      </c>
      <c r="O385" s="1">
        <v>126.1</v>
      </c>
      <c r="P385" s="1">
        <v>0</v>
      </c>
      <c r="Q385" s="1">
        <v>0</v>
      </c>
      <c r="R385" s="1">
        <v>7.0000000000000007E-2</v>
      </c>
      <c r="S385" s="1">
        <v>0</v>
      </c>
      <c r="T385" s="1">
        <v>-62.55</v>
      </c>
      <c r="U385" s="1">
        <v>2232.6</v>
      </c>
      <c r="V385" s="1">
        <v>43.4</v>
      </c>
      <c r="W385" s="1">
        <v>0</v>
      </c>
      <c r="X385" s="1">
        <v>43.4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0</v>
      </c>
      <c r="K387" s="1">
        <v>0</v>
      </c>
      <c r="L387" s="1">
        <v>0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</v>
      </c>
      <c r="R387" s="1">
        <v>0.06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s="5" customFormat="1" x14ac:dyDescent="0.2">
      <c r="A388" s="14" t="s">
        <v>55</v>
      </c>
      <c r="C388" s="5" t="s">
        <v>56</v>
      </c>
      <c r="D388" s="5" t="s">
        <v>56</v>
      </c>
      <c r="E388" s="5" t="s">
        <v>56</v>
      </c>
      <c r="F388" s="5" t="s">
        <v>56</v>
      </c>
      <c r="G388" s="5" t="s">
        <v>56</v>
      </c>
      <c r="H388" s="5" t="s">
        <v>56</v>
      </c>
      <c r="I388" s="5" t="s">
        <v>56</v>
      </c>
      <c r="J388" s="5" t="s">
        <v>56</v>
      </c>
      <c r="K388" s="5" t="s">
        <v>56</v>
      </c>
      <c r="L388" s="5" t="s">
        <v>56</v>
      </c>
      <c r="M388" s="5" t="s">
        <v>56</v>
      </c>
      <c r="N388" s="5" t="s">
        <v>56</v>
      </c>
      <c r="O388" s="5" t="s">
        <v>56</v>
      </c>
      <c r="P388" s="5" t="s">
        <v>56</v>
      </c>
      <c r="Q388" s="5" t="s">
        <v>56</v>
      </c>
      <c r="R388" s="5" t="s">
        <v>56</v>
      </c>
      <c r="S388" s="5" t="s">
        <v>56</v>
      </c>
      <c r="T388" s="5" t="s">
        <v>56</v>
      </c>
      <c r="U388" s="5" t="s">
        <v>56</v>
      </c>
      <c r="V388" s="5" t="s">
        <v>56</v>
      </c>
      <c r="W388" s="5" t="s">
        <v>56</v>
      </c>
      <c r="X388" s="5" t="s">
        <v>56</v>
      </c>
    </row>
    <row r="389" spans="1:24" x14ac:dyDescent="0.2">
      <c r="C389" s="15">
        <v>51478.74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51478.74</v>
      </c>
      <c r="J389" s="15">
        <v>18.72</v>
      </c>
      <c r="K389" s="15">
        <v>33.700000000000003</v>
      </c>
      <c r="L389" s="15">
        <v>18.72</v>
      </c>
      <c r="M389" s="15">
        <v>-4305.67</v>
      </c>
      <c r="N389" s="15">
        <v>-1340.52</v>
      </c>
      <c r="O389" s="15">
        <v>3030.15</v>
      </c>
      <c r="P389" s="15">
        <v>44.68</v>
      </c>
      <c r="Q389" s="15">
        <v>0</v>
      </c>
      <c r="R389" s="15">
        <v>-0.02</v>
      </c>
      <c r="S389" s="15">
        <v>0</v>
      </c>
      <c r="T389" s="15">
        <v>-1295.8599999999999</v>
      </c>
      <c r="U389" s="15">
        <v>52774.6</v>
      </c>
      <c r="V389" s="15">
        <v>1029.5899999999999</v>
      </c>
      <c r="W389" s="15">
        <v>0</v>
      </c>
      <c r="X389" s="15">
        <v>1029.5899999999999</v>
      </c>
    </row>
    <row r="391" spans="1:24" x14ac:dyDescent="0.2">
      <c r="A391" s="12" t="s">
        <v>490</v>
      </c>
    </row>
    <row r="392" spans="1:24" x14ac:dyDescent="0.2">
      <c r="A392" s="2" t="s">
        <v>491</v>
      </c>
      <c r="B392" s="1" t="s">
        <v>492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2641.95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166.11</v>
      </c>
      <c r="P392" s="1">
        <v>0</v>
      </c>
      <c r="Q392" s="1">
        <v>0</v>
      </c>
      <c r="R392" s="1">
        <v>-0.05</v>
      </c>
      <c r="S392" s="1">
        <v>0</v>
      </c>
      <c r="T392" s="1">
        <v>-0.05</v>
      </c>
      <c r="U392" s="1">
        <v>2642</v>
      </c>
      <c r="V392" s="1">
        <v>52.84</v>
      </c>
      <c r="W392" s="1">
        <v>0</v>
      </c>
      <c r="X392" s="1">
        <v>52.84</v>
      </c>
    </row>
    <row r="393" spans="1:24" x14ac:dyDescent="0.2">
      <c r="A393" s="2" t="s">
        <v>493</v>
      </c>
      <c r="B393" s="1" t="s">
        <v>494</v>
      </c>
      <c r="C393" s="1">
        <v>2637.45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2637.45</v>
      </c>
      <c r="J393" s="1">
        <v>0</v>
      </c>
      <c r="K393" s="1">
        <v>0</v>
      </c>
      <c r="L393" s="1">
        <v>0</v>
      </c>
      <c r="M393" s="1">
        <v>-145.38</v>
      </c>
      <c r="N393" s="1">
        <v>0</v>
      </c>
      <c r="O393" s="1">
        <v>165.62</v>
      </c>
      <c r="P393" s="1">
        <v>0</v>
      </c>
      <c r="Q393" s="1">
        <v>0</v>
      </c>
      <c r="R393" s="1">
        <v>-0.15</v>
      </c>
      <c r="S393" s="1">
        <v>0</v>
      </c>
      <c r="T393" s="1">
        <v>-0.15</v>
      </c>
      <c r="U393" s="1">
        <v>2637.6</v>
      </c>
      <c r="V393" s="1">
        <v>52.75</v>
      </c>
      <c r="W393" s="1">
        <v>0</v>
      </c>
      <c r="X393" s="1">
        <v>52.75</v>
      </c>
    </row>
    <row r="394" spans="1:24" x14ac:dyDescent="0.2">
      <c r="A394" s="2" t="s">
        <v>495</v>
      </c>
      <c r="B394" s="1" t="s">
        <v>496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0</v>
      </c>
      <c r="K394" s="1">
        <v>0</v>
      </c>
      <c r="L394" s="1">
        <v>0</v>
      </c>
      <c r="M394" s="1">
        <v>-188.71</v>
      </c>
      <c r="N394" s="1">
        <v>-68.45</v>
      </c>
      <c r="O394" s="1">
        <v>120.27</v>
      </c>
      <c r="P394" s="1">
        <v>0</v>
      </c>
      <c r="Q394" s="1">
        <v>0</v>
      </c>
      <c r="R394" s="1">
        <v>0.05</v>
      </c>
      <c r="S394" s="1">
        <v>0</v>
      </c>
      <c r="T394" s="1">
        <v>-68.400000000000006</v>
      </c>
      <c r="U394" s="1">
        <v>2147.4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-0.09</v>
      </c>
      <c r="S395" s="1">
        <v>0</v>
      </c>
      <c r="T395" s="1">
        <v>160.5</v>
      </c>
      <c r="U395" s="1">
        <v>3417.6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25.24</v>
      </c>
      <c r="K396" s="1">
        <v>45.44</v>
      </c>
      <c r="L396" s="1">
        <v>25.77</v>
      </c>
      <c r="M396" s="1">
        <v>0</v>
      </c>
      <c r="N396" s="1">
        <v>0</v>
      </c>
      <c r="O396" s="1">
        <v>297.44</v>
      </c>
      <c r="P396" s="1">
        <v>297.44</v>
      </c>
      <c r="Q396" s="1">
        <v>0</v>
      </c>
      <c r="R396" s="1">
        <v>-0.04</v>
      </c>
      <c r="S396" s="1">
        <v>0</v>
      </c>
      <c r="T396" s="1">
        <v>297.39999999999998</v>
      </c>
      <c r="U396" s="1">
        <v>3551.6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0</v>
      </c>
      <c r="R397" s="1">
        <v>0.08</v>
      </c>
      <c r="S397" s="1">
        <v>0</v>
      </c>
      <c r="T397" s="1">
        <v>-159.65</v>
      </c>
      <c r="U397" s="1">
        <v>1001.6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</v>
      </c>
      <c r="R398" s="1">
        <v>0.09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</v>
      </c>
      <c r="R403" s="1">
        <v>0.02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</v>
      </c>
      <c r="R404" s="1">
        <v>0.04</v>
      </c>
      <c r="S404" s="1">
        <v>0</v>
      </c>
      <c r="T404" s="1">
        <v>-196.4</v>
      </c>
      <c r="U404" s="1">
        <v>425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0</v>
      </c>
      <c r="R406" s="1">
        <v>-0.02</v>
      </c>
      <c r="S406" s="1">
        <v>0</v>
      </c>
      <c r="T406" s="1">
        <v>-19.75</v>
      </c>
      <c r="U406" s="1">
        <v>2416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0</v>
      </c>
      <c r="R407" s="1">
        <v>0.12</v>
      </c>
      <c r="S407" s="1">
        <v>0</v>
      </c>
      <c r="T407" s="1">
        <v>-19.600000000000001</v>
      </c>
      <c r="U407" s="1">
        <v>2416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23.37</v>
      </c>
      <c r="K408" s="1">
        <v>42.07</v>
      </c>
      <c r="L408" s="1">
        <v>23.37</v>
      </c>
      <c r="M408" s="1">
        <v>-107.37</v>
      </c>
      <c r="N408" s="1">
        <v>0</v>
      </c>
      <c r="O408" s="1">
        <v>267.95</v>
      </c>
      <c r="P408" s="1">
        <v>160.58000000000001</v>
      </c>
      <c r="Q408" s="1">
        <v>0</v>
      </c>
      <c r="R408" s="1">
        <v>-0.03</v>
      </c>
      <c r="S408" s="1">
        <v>0</v>
      </c>
      <c r="T408" s="1">
        <v>160.55000000000001</v>
      </c>
      <c r="U408" s="1">
        <v>3417.4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</v>
      </c>
      <c r="R409" s="1">
        <v>0.02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0</v>
      </c>
      <c r="K410" s="1">
        <v>0</v>
      </c>
      <c r="L410" s="1">
        <v>0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</v>
      </c>
      <c r="R410" s="1">
        <v>0.1</v>
      </c>
      <c r="S410" s="1">
        <v>0</v>
      </c>
      <c r="T410" s="1">
        <v>-118.4</v>
      </c>
      <c r="U410" s="1">
        <v>1601.6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0</v>
      </c>
      <c r="K412" s="1">
        <v>0</v>
      </c>
      <c r="L412" s="1">
        <v>0</v>
      </c>
      <c r="M412" s="1">
        <v>-145.38</v>
      </c>
      <c r="N412" s="1">
        <v>0</v>
      </c>
      <c r="O412" s="1">
        <v>166.11</v>
      </c>
      <c r="P412" s="1">
        <v>0</v>
      </c>
      <c r="Q412" s="1">
        <v>0</v>
      </c>
      <c r="R412" s="1">
        <v>-0.05</v>
      </c>
      <c r="S412" s="1">
        <v>0</v>
      </c>
      <c r="T412" s="1">
        <v>-0.05</v>
      </c>
      <c r="U412" s="1">
        <v>2642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</v>
      </c>
      <c r="R413" s="1">
        <v>0.02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212.25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212.25</v>
      </c>
      <c r="J414" s="1">
        <v>0</v>
      </c>
      <c r="K414" s="1">
        <v>0</v>
      </c>
      <c r="L414" s="1">
        <v>0</v>
      </c>
      <c r="M414" s="1">
        <v>-200.83</v>
      </c>
      <c r="N414" s="1">
        <v>-196.76</v>
      </c>
      <c r="O414" s="1">
        <v>4.08</v>
      </c>
      <c r="P414" s="1">
        <v>0</v>
      </c>
      <c r="Q414" s="1">
        <v>0</v>
      </c>
      <c r="R414" s="1">
        <v>0.01</v>
      </c>
      <c r="S414" s="1">
        <v>0</v>
      </c>
      <c r="T414" s="1">
        <v>-196.75</v>
      </c>
      <c r="U414" s="1">
        <v>409</v>
      </c>
      <c r="V414" s="1">
        <v>4.25</v>
      </c>
      <c r="W414" s="1">
        <v>0</v>
      </c>
      <c r="X414" s="1">
        <v>4.25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32036.400000000001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32036.400000000001</v>
      </c>
      <c r="J416" s="15">
        <v>68.03</v>
      </c>
      <c r="K416" s="15">
        <v>122.47</v>
      </c>
      <c r="L416" s="15">
        <v>68.56</v>
      </c>
      <c r="M416" s="15">
        <v>-3971.61</v>
      </c>
      <c r="N416" s="15">
        <v>-2669.21</v>
      </c>
      <c r="O416" s="15">
        <v>1982.8</v>
      </c>
      <c r="P416" s="15">
        <v>618.61</v>
      </c>
      <c r="Q416" s="15">
        <v>0</v>
      </c>
      <c r="R416" s="15">
        <v>0.2</v>
      </c>
      <c r="S416" s="15">
        <v>0</v>
      </c>
      <c r="T416" s="15">
        <v>-2050.4</v>
      </c>
      <c r="U416" s="15">
        <v>34086.800000000003</v>
      </c>
      <c r="V416" s="15">
        <v>640.75</v>
      </c>
      <c r="W416" s="15">
        <v>0</v>
      </c>
      <c r="X416" s="15">
        <v>640.75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0</v>
      </c>
      <c r="K419" s="1">
        <v>0</v>
      </c>
      <c r="L419" s="1">
        <v>0</v>
      </c>
      <c r="M419" s="1">
        <v>-193.8</v>
      </c>
      <c r="N419" s="1">
        <v>-95.42</v>
      </c>
      <c r="O419" s="1">
        <v>98.38</v>
      </c>
      <c r="P419" s="1">
        <v>0</v>
      </c>
      <c r="Q419" s="1">
        <v>0</v>
      </c>
      <c r="R419" s="1">
        <v>0.02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1737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1737</v>
      </c>
      <c r="J421" s="15">
        <v>0</v>
      </c>
      <c r="K421" s="15">
        <v>0</v>
      </c>
      <c r="L421" s="15">
        <v>0</v>
      </c>
      <c r="M421" s="15">
        <v>-193.8</v>
      </c>
      <c r="N421" s="15">
        <v>-95.42</v>
      </c>
      <c r="O421" s="15">
        <v>98.38</v>
      </c>
      <c r="P421" s="15">
        <v>0</v>
      </c>
      <c r="Q421" s="15">
        <v>0</v>
      </c>
      <c r="R421" s="15">
        <v>0.02</v>
      </c>
      <c r="S421" s="15">
        <v>0</v>
      </c>
      <c r="T421" s="15">
        <v>-95.4</v>
      </c>
      <c r="U421" s="15">
        <v>1832.4</v>
      </c>
      <c r="V421" s="15">
        <v>34.74</v>
      </c>
      <c r="W421" s="15">
        <v>0</v>
      </c>
      <c r="X421" s="15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0.11</v>
      </c>
      <c r="S424" s="1">
        <v>0</v>
      </c>
      <c r="T424" s="1">
        <v>96.4</v>
      </c>
      <c r="U424" s="1">
        <v>3053.6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3895.95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3895.95</v>
      </c>
      <c r="J425" s="1">
        <v>25.52</v>
      </c>
      <c r="K425" s="1">
        <v>45.93</v>
      </c>
      <c r="L425" s="1">
        <v>26.21</v>
      </c>
      <c r="M425" s="1">
        <v>0</v>
      </c>
      <c r="N425" s="1">
        <v>0</v>
      </c>
      <c r="O425" s="1">
        <v>302.55</v>
      </c>
      <c r="P425" s="1">
        <v>302.55</v>
      </c>
      <c r="Q425" s="1">
        <v>0</v>
      </c>
      <c r="R425" s="1">
        <v>0</v>
      </c>
      <c r="S425" s="1">
        <v>0</v>
      </c>
      <c r="T425" s="1">
        <v>302.55</v>
      </c>
      <c r="U425" s="1">
        <v>3593.4</v>
      </c>
      <c r="V425" s="1">
        <v>77.92</v>
      </c>
      <c r="W425" s="1">
        <v>0</v>
      </c>
      <c r="X425" s="1">
        <v>77.92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7045.95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7045.95</v>
      </c>
      <c r="J427" s="15">
        <v>25.52</v>
      </c>
      <c r="K427" s="15">
        <v>45.93</v>
      </c>
      <c r="L427" s="15">
        <v>26.21</v>
      </c>
      <c r="M427" s="15">
        <v>-125.1</v>
      </c>
      <c r="N427" s="15">
        <v>0</v>
      </c>
      <c r="O427" s="15">
        <v>523.94000000000005</v>
      </c>
      <c r="P427" s="15">
        <v>398.84</v>
      </c>
      <c r="Q427" s="15">
        <v>0</v>
      </c>
      <c r="R427" s="15">
        <v>0.11</v>
      </c>
      <c r="S427" s="15">
        <v>0</v>
      </c>
      <c r="T427" s="15">
        <v>398.95</v>
      </c>
      <c r="U427" s="15">
        <v>6647</v>
      </c>
      <c r="V427" s="15">
        <v>140.91999999999999</v>
      </c>
      <c r="W427" s="15">
        <v>0</v>
      </c>
      <c r="X427" s="15">
        <v>140.91999999999999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19.43</v>
      </c>
      <c r="K430" s="1">
        <v>34.979999999999997</v>
      </c>
      <c r="L430" s="1">
        <v>19.43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20.309999999999999</v>
      </c>
      <c r="K431" s="1">
        <v>36.56</v>
      </c>
      <c r="L431" s="1">
        <v>20.309999999999999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0.02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3000</v>
      </c>
      <c r="J432" s="1">
        <v>19.62</v>
      </c>
      <c r="K432" s="1">
        <v>35.32</v>
      </c>
      <c r="L432" s="1">
        <v>19.62</v>
      </c>
      <c r="M432" s="1">
        <v>-145.38</v>
      </c>
      <c r="N432" s="1">
        <v>0</v>
      </c>
      <c r="O432" s="1">
        <v>205.07</v>
      </c>
      <c r="P432" s="1">
        <v>59.69</v>
      </c>
      <c r="Q432" s="1">
        <v>0</v>
      </c>
      <c r="R432" s="1">
        <v>-0.09</v>
      </c>
      <c r="S432" s="1">
        <v>0</v>
      </c>
      <c r="T432" s="1">
        <v>59.6</v>
      </c>
      <c r="U432" s="1">
        <v>2940.4</v>
      </c>
      <c r="V432" s="1">
        <v>60</v>
      </c>
      <c r="W432" s="1">
        <v>0</v>
      </c>
      <c r="X432" s="1">
        <v>60</v>
      </c>
    </row>
    <row r="433" spans="1:24" s="5" customFormat="1" x14ac:dyDescent="0.2">
      <c r="A433" s="14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5">
        <v>9218.1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9218.1</v>
      </c>
      <c r="J434" s="15">
        <v>59.36</v>
      </c>
      <c r="K434" s="15">
        <v>106.86</v>
      </c>
      <c r="L434" s="15">
        <v>59.36</v>
      </c>
      <c r="M434" s="15">
        <v>-395.58</v>
      </c>
      <c r="N434" s="15">
        <v>0</v>
      </c>
      <c r="O434" s="15">
        <v>638.92999999999995</v>
      </c>
      <c r="P434" s="15">
        <v>243.35</v>
      </c>
      <c r="Q434" s="15">
        <v>0</v>
      </c>
      <c r="R434" s="15">
        <v>-0.05</v>
      </c>
      <c r="S434" s="15">
        <v>0</v>
      </c>
      <c r="T434" s="15">
        <v>243.3</v>
      </c>
      <c r="U434" s="15">
        <v>8974.7999999999993</v>
      </c>
      <c r="V434" s="15">
        <v>184.36</v>
      </c>
      <c r="W434" s="15">
        <v>0</v>
      </c>
      <c r="X434" s="15">
        <v>184.36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25.67</v>
      </c>
      <c r="K437" s="1">
        <v>46.2</v>
      </c>
      <c r="L437" s="1">
        <v>26.46</v>
      </c>
      <c r="M437" s="1">
        <v>0</v>
      </c>
      <c r="N437" s="1">
        <v>0</v>
      </c>
      <c r="O437" s="1">
        <v>304.49</v>
      </c>
      <c r="P437" s="1">
        <v>304.49</v>
      </c>
      <c r="Q437" s="1">
        <v>0</v>
      </c>
      <c r="R437" s="1">
        <v>-0.09</v>
      </c>
      <c r="S437" s="1">
        <v>0</v>
      </c>
      <c r="T437" s="1">
        <v>304.39999999999998</v>
      </c>
      <c r="U437" s="1">
        <v>3609.4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0</v>
      </c>
      <c r="K438" s="1">
        <v>0</v>
      </c>
      <c r="L438" s="1">
        <v>0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0</v>
      </c>
      <c r="R438" s="1">
        <v>-0.01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6053.85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6053.85</v>
      </c>
      <c r="J440" s="15">
        <v>25.67</v>
      </c>
      <c r="K440" s="15">
        <v>46.2</v>
      </c>
      <c r="L440" s="15">
        <v>26.46</v>
      </c>
      <c r="M440" s="15">
        <v>-188.71</v>
      </c>
      <c r="N440" s="15">
        <v>-64.540000000000006</v>
      </c>
      <c r="O440" s="15">
        <v>428.67</v>
      </c>
      <c r="P440" s="15">
        <v>304.49</v>
      </c>
      <c r="Q440" s="15">
        <v>0</v>
      </c>
      <c r="R440" s="15">
        <v>-0.1</v>
      </c>
      <c r="S440" s="15">
        <v>0</v>
      </c>
      <c r="T440" s="15">
        <v>239.85</v>
      </c>
      <c r="U440" s="15">
        <v>5814</v>
      </c>
      <c r="V440" s="15">
        <v>121.08</v>
      </c>
      <c r="W440" s="15">
        <v>0</v>
      </c>
      <c r="X440" s="15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20.420000000000002</v>
      </c>
      <c r="K443" s="1">
        <v>36.75</v>
      </c>
      <c r="L443" s="1">
        <v>20.420000000000002</v>
      </c>
      <c r="M443" s="1">
        <v>-125.1</v>
      </c>
      <c r="N443" s="1">
        <v>0</v>
      </c>
      <c r="O443" s="1">
        <v>216.93</v>
      </c>
      <c r="P443" s="1">
        <v>91.83</v>
      </c>
      <c r="Q443" s="1">
        <v>0</v>
      </c>
      <c r="R443" s="1">
        <v>-0.18</v>
      </c>
      <c r="S443" s="1">
        <v>0</v>
      </c>
      <c r="T443" s="1">
        <v>91.65</v>
      </c>
      <c r="U443" s="1">
        <v>3017.4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0</v>
      </c>
      <c r="K444" s="1">
        <v>0</v>
      </c>
      <c r="L444" s="1">
        <v>0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</v>
      </c>
      <c r="R444" s="1">
        <v>-0.15</v>
      </c>
      <c r="S444" s="1">
        <v>0</v>
      </c>
      <c r="T444" s="1">
        <v>-73.650000000000006</v>
      </c>
      <c r="U444" s="1">
        <v>2073.6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0.02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20.420000000000002</v>
      </c>
      <c r="K446" s="1">
        <v>36.75</v>
      </c>
      <c r="L446" s="1">
        <v>20.420000000000002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0.02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2030.25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2030.25</v>
      </c>
      <c r="J447" s="1">
        <v>0</v>
      </c>
      <c r="K447" s="1">
        <v>0</v>
      </c>
      <c r="L447" s="1">
        <v>0</v>
      </c>
      <c r="M447" s="1">
        <v>-188.71</v>
      </c>
      <c r="N447" s="1">
        <v>-71.569999999999993</v>
      </c>
      <c r="O447" s="1">
        <v>117.15</v>
      </c>
      <c r="P447" s="1">
        <v>0</v>
      </c>
      <c r="Q447" s="1">
        <v>0</v>
      </c>
      <c r="R447" s="1">
        <v>0.02</v>
      </c>
      <c r="S447" s="1">
        <v>0</v>
      </c>
      <c r="T447" s="1">
        <v>-71.55</v>
      </c>
      <c r="U447" s="1">
        <v>2101.8000000000002</v>
      </c>
      <c r="V447" s="1">
        <v>40.61</v>
      </c>
      <c r="W447" s="1">
        <v>0</v>
      </c>
      <c r="X447" s="1">
        <v>40.61</v>
      </c>
    </row>
    <row r="448" spans="1:24" x14ac:dyDescent="0.2">
      <c r="A448" s="2" t="s">
        <v>568</v>
      </c>
      <c r="B448" s="1" t="s">
        <v>569</v>
      </c>
      <c r="C448" s="1">
        <v>3577.95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3577.95</v>
      </c>
      <c r="J448" s="1">
        <v>23.4</v>
      </c>
      <c r="K448" s="1">
        <v>42.13</v>
      </c>
      <c r="L448" s="1">
        <v>23.4</v>
      </c>
      <c r="M448" s="1">
        <v>-107.37</v>
      </c>
      <c r="N448" s="1">
        <v>0</v>
      </c>
      <c r="O448" s="1">
        <v>267.95</v>
      </c>
      <c r="P448" s="1">
        <v>160.58000000000001</v>
      </c>
      <c r="Q448" s="1">
        <v>0</v>
      </c>
      <c r="R448" s="1">
        <v>-0.03</v>
      </c>
      <c r="S448" s="1">
        <v>0</v>
      </c>
      <c r="T448" s="1">
        <v>160.55000000000001</v>
      </c>
      <c r="U448" s="1">
        <v>3417.4</v>
      </c>
      <c r="V448" s="1">
        <v>71.56</v>
      </c>
      <c r="W448" s="1">
        <v>0</v>
      </c>
      <c r="X448" s="1">
        <v>71.56</v>
      </c>
    </row>
    <row r="449" spans="1:24" x14ac:dyDescent="0.2">
      <c r="A449" s="2" t="s">
        <v>570</v>
      </c>
      <c r="B449" s="1" t="s">
        <v>571</v>
      </c>
      <c r="C449" s="1">
        <v>1923.45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1923.45</v>
      </c>
      <c r="J449" s="1">
        <v>0</v>
      </c>
      <c r="K449" s="1">
        <v>0</v>
      </c>
      <c r="L449" s="1">
        <v>0</v>
      </c>
      <c r="M449" s="1">
        <v>-188.71</v>
      </c>
      <c r="N449" s="1">
        <v>-78.400000000000006</v>
      </c>
      <c r="O449" s="1">
        <v>110.31</v>
      </c>
      <c r="P449" s="1">
        <v>0</v>
      </c>
      <c r="Q449" s="1">
        <v>0</v>
      </c>
      <c r="R449" s="1">
        <v>-0.15</v>
      </c>
      <c r="S449" s="1">
        <v>0</v>
      </c>
      <c r="T449" s="1">
        <v>-78.55</v>
      </c>
      <c r="U449" s="1">
        <v>2002</v>
      </c>
      <c r="V449" s="1">
        <v>38.47</v>
      </c>
      <c r="W449" s="1">
        <v>0</v>
      </c>
      <c r="X449" s="1">
        <v>38.47</v>
      </c>
    </row>
    <row r="450" spans="1:24" x14ac:dyDescent="0.2">
      <c r="A450" s="2" t="s">
        <v>572</v>
      </c>
      <c r="B450" s="1" t="s">
        <v>573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2030.25</v>
      </c>
      <c r="J450" s="1">
        <v>0</v>
      </c>
      <c r="K450" s="1">
        <v>0</v>
      </c>
      <c r="L450" s="1">
        <v>0</v>
      </c>
      <c r="M450" s="1">
        <v>-188.71</v>
      </c>
      <c r="N450" s="1">
        <v>-71.569999999999993</v>
      </c>
      <c r="O450" s="1">
        <v>117.15</v>
      </c>
      <c r="P450" s="1">
        <v>0</v>
      </c>
      <c r="Q450" s="1">
        <v>0</v>
      </c>
      <c r="R450" s="1">
        <v>0.02</v>
      </c>
      <c r="S450" s="1">
        <v>0</v>
      </c>
      <c r="T450" s="1">
        <v>-71.55</v>
      </c>
      <c r="U450" s="1">
        <v>2101.8000000000002</v>
      </c>
      <c r="V450" s="1">
        <v>40.61</v>
      </c>
      <c r="W450" s="1">
        <v>0</v>
      </c>
      <c r="X450" s="1">
        <v>40.61</v>
      </c>
    </row>
    <row r="451" spans="1:24" x14ac:dyDescent="0.2">
      <c r="A451" s="2" t="s">
        <v>574</v>
      </c>
      <c r="B451" s="1" t="s">
        <v>575</v>
      </c>
      <c r="C451" s="1">
        <v>1483.2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1483.2</v>
      </c>
      <c r="J451" s="1">
        <v>0</v>
      </c>
      <c r="K451" s="1">
        <v>0</v>
      </c>
      <c r="L451" s="1">
        <v>0</v>
      </c>
      <c r="M451" s="1">
        <v>-200.63</v>
      </c>
      <c r="N451" s="1">
        <v>-118.5</v>
      </c>
      <c r="O451" s="1">
        <v>82.14</v>
      </c>
      <c r="P451" s="1">
        <v>0</v>
      </c>
      <c r="Q451" s="1">
        <v>0</v>
      </c>
      <c r="R451" s="1">
        <v>0.1</v>
      </c>
      <c r="S451" s="1">
        <v>0</v>
      </c>
      <c r="T451" s="1">
        <v>-118.4</v>
      </c>
      <c r="U451" s="1">
        <v>1601.6</v>
      </c>
      <c r="V451" s="1">
        <v>29.66</v>
      </c>
      <c r="W451" s="1">
        <v>0</v>
      </c>
      <c r="X451" s="1">
        <v>29.66</v>
      </c>
    </row>
    <row r="452" spans="1:24" x14ac:dyDescent="0.2">
      <c r="A452" s="2" t="s">
        <v>576</v>
      </c>
      <c r="B452" s="1" t="s">
        <v>577</v>
      </c>
      <c r="C452" s="1">
        <v>2396.4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2396.4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-19.72</v>
      </c>
      <c r="O452" s="1">
        <v>140.58000000000001</v>
      </c>
      <c r="P452" s="1">
        <v>0</v>
      </c>
      <c r="Q452" s="1">
        <v>0</v>
      </c>
      <c r="R452" s="1">
        <v>-0.08</v>
      </c>
      <c r="S452" s="1">
        <v>0</v>
      </c>
      <c r="T452" s="1">
        <v>-19.8</v>
      </c>
      <c r="U452" s="1">
        <v>2416.1999999999998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-19.73</v>
      </c>
      <c r="O453" s="1">
        <v>140.57</v>
      </c>
      <c r="P453" s="1">
        <v>0</v>
      </c>
      <c r="Q453" s="1">
        <v>0</v>
      </c>
      <c r="R453" s="1">
        <v>-0.02</v>
      </c>
      <c r="S453" s="1">
        <v>0</v>
      </c>
      <c r="T453" s="1">
        <v>-19.75</v>
      </c>
      <c r="U453" s="1">
        <v>2416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0</v>
      </c>
      <c r="K454" s="1">
        <v>0</v>
      </c>
      <c r="L454" s="1">
        <v>0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0</v>
      </c>
      <c r="R454" s="1">
        <v>-0.15</v>
      </c>
      <c r="S454" s="1">
        <v>0</v>
      </c>
      <c r="T454" s="1">
        <v>-78.55</v>
      </c>
      <c r="U454" s="1">
        <v>2002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0</v>
      </c>
      <c r="K455" s="1">
        <v>0</v>
      </c>
      <c r="L455" s="1">
        <v>0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0</v>
      </c>
      <c r="R455" s="1">
        <v>-0.11</v>
      </c>
      <c r="S455" s="1">
        <v>0</v>
      </c>
      <c r="T455" s="1">
        <v>-71.3</v>
      </c>
      <c r="U455" s="1">
        <v>2107.4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2030.25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2030.25</v>
      </c>
      <c r="J456" s="1">
        <v>0</v>
      </c>
      <c r="K456" s="1">
        <v>0</v>
      </c>
      <c r="L456" s="1">
        <v>0</v>
      </c>
      <c r="M456" s="1">
        <v>-188.71</v>
      </c>
      <c r="N456" s="1">
        <v>-71.569999999999993</v>
      </c>
      <c r="O456" s="1">
        <v>117.15</v>
      </c>
      <c r="P456" s="1">
        <v>0</v>
      </c>
      <c r="Q456" s="1">
        <v>0</v>
      </c>
      <c r="R456" s="1">
        <v>0.02</v>
      </c>
      <c r="S456" s="1">
        <v>0</v>
      </c>
      <c r="T456" s="1">
        <v>-71.55</v>
      </c>
      <c r="U456" s="1">
        <v>2101.8000000000002</v>
      </c>
      <c r="V456" s="1">
        <v>40.61</v>
      </c>
      <c r="W456" s="1">
        <v>0</v>
      </c>
      <c r="X456" s="1">
        <v>40.61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0</v>
      </c>
      <c r="K457" s="1">
        <v>0</v>
      </c>
      <c r="L457" s="1">
        <v>0</v>
      </c>
      <c r="M457" s="1">
        <v>-188.71</v>
      </c>
      <c r="N457" s="1">
        <v>-86.62</v>
      </c>
      <c r="O457" s="1">
        <v>102.1</v>
      </c>
      <c r="P457" s="1">
        <v>0</v>
      </c>
      <c r="Q457" s="1">
        <v>0</v>
      </c>
      <c r="R457" s="1">
        <v>-0.13</v>
      </c>
      <c r="S457" s="1">
        <v>0</v>
      </c>
      <c r="T457" s="1">
        <v>-86.75</v>
      </c>
      <c r="U457" s="1">
        <v>1881.8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0</v>
      </c>
      <c r="R458" s="1">
        <v>-0.04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x14ac:dyDescent="0.2">
      <c r="A459" s="2" t="s">
        <v>590</v>
      </c>
      <c r="B459" s="1" t="s">
        <v>591</v>
      </c>
      <c r="C459" s="1">
        <v>2665.5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2665.5</v>
      </c>
      <c r="J459" s="1">
        <v>0</v>
      </c>
      <c r="K459" s="1">
        <v>0</v>
      </c>
      <c r="L459" s="1">
        <v>0</v>
      </c>
      <c r="M459" s="1">
        <v>-145.38</v>
      </c>
      <c r="N459" s="1">
        <v>0</v>
      </c>
      <c r="O459" s="1">
        <v>168.67</v>
      </c>
      <c r="P459" s="1">
        <v>0</v>
      </c>
      <c r="Q459" s="1">
        <v>0</v>
      </c>
      <c r="R459" s="1">
        <v>-0.1</v>
      </c>
      <c r="S459" s="1">
        <v>0</v>
      </c>
      <c r="T459" s="1">
        <v>-0.1</v>
      </c>
      <c r="U459" s="1">
        <v>2665.6</v>
      </c>
      <c r="V459" s="1">
        <v>53.31</v>
      </c>
      <c r="W459" s="1">
        <v>0</v>
      </c>
      <c r="X459" s="1">
        <v>53.31</v>
      </c>
    </row>
    <row r="460" spans="1:24" x14ac:dyDescent="0.2">
      <c r="A460" s="2" t="s">
        <v>592</v>
      </c>
      <c r="B460" s="1" t="s">
        <v>593</v>
      </c>
      <c r="C460" s="1">
        <v>2974.5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2974.5</v>
      </c>
      <c r="J460" s="1">
        <v>19.43</v>
      </c>
      <c r="K460" s="1">
        <v>34.979999999999997</v>
      </c>
      <c r="L460" s="1">
        <v>19.43</v>
      </c>
      <c r="M460" s="1">
        <v>-145.38</v>
      </c>
      <c r="N460" s="1">
        <v>0</v>
      </c>
      <c r="O460" s="1">
        <v>202.29</v>
      </c>
      <c r="P460" s="1">
        <v>56.92</v>
      </c>
      <c r="Q460" s="1">
        <v>0</v>
      </c>
      <c r="R460" s="1">
        <v>-0.02</v>
      </c>
      <c r="S460" s="1">
        <v>0</v>
      </c>
      <c r="T460" s="1">
        <v>56.9</v>
      </c>
      <c r="U460" s="1">
        <v>2917.6</v>
      </c>
      <c r="V460" s="1">
        <v>59.49</v>
      </c>
      <c r="W460" s="1">
        <v>0</v>
      </c>
      <c r="X460" s="1">
        <v>59.49</v>
      </c>
    </row>
    <row r="461" spans="1:24" x14ac:dyDescent="0.2">
      <c r="A461" s="2" t="s">
        <v>594</v>
      </c>
      <c r="B461" s="1" t="s">
        <v>595</v>
      </c>
      <c r="C461" s="1">
        <v>2295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2295</v>
      </c>
      <c r="J461" s="1">
        <v>0</v>
      </c>
      <c r="K461" s="1">
        <v>0</v>
      </c>
      <c r="L461" s="1">
        <v>0</v>
      </c>
      <c r="M461" s="1">
        <v>-174.78</v>
      </c>
      <c r="N461" s="1">
        <v>-40.69</v>
      </c>
      <c r="O461" s="1">
        <v>134.09</v>
      </c>
      <c r="P461" s="1">
        <v>0</v>
      </c>
      <c r="Q461" s="1">
        <v>0</v>
      </c>
      <c r="R461" s="1">
        <v>0.09</v>
      </c>
      <c r="S461" s="1">
        <v>0</v>
      </c>
      <c r="T461" s="1">
        <v>-40.6</v>
      </c>
      <c r="U461" s="1">
        <v>2335.6</v>
      </c>
      <c r="V461" s="1">
        <v>45.9</v>
      </c>
      <c r="W461" s="1">
        <v>0</v>
      </c>
      <c r="X461" s="1">
        <v>45.9</v>
      </c>
    </row>
    <row r="462" spans="1:24" x14ac:dyDescent="0.2">
      <c r="A462" s="2" t="s">
        <v>596</v>
      </c>
      <c r="B462" s="1" t="s">
        <v>597</v>
      </c>
      <c r="C462" s="1">
        <v>1923.45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1923.45</v>
      </c>
      <c r="J462" s="1">
        <v>0</v>
      </c>
      <c r="K462" s="1">
        <v>0</v>
      </c>
      <c r="L462" s="1">
        <v>0</v>
      </c>
      <c r="M462" s="1">
        <v>-188.71</v>
      </c>
      <c r="N462" s="1">
        <v>-78.400000000000006</v>
      </c>
      <c r="O462" s="1">
        <v>110.31</v>
      </c>
      <c r="P462" s="1">
        <v>0</v>
      </c>
      <c r="Q462" s="1">
        <v>0</v>
      </c>
      <c r="R462" s="1">
        <v>0.05</v>
      </c>
      <c r="S462" s="1">
        <v>0</v>
      </c>
      <c r="T462" s="1">
        <v>-78.349999999999994</v>
      </c>
      <c r="U462" s="1">
        <v>2001.8</v>
      </c>
      <c r="V462" s="1">
        <v>38.47</v>
      </c>
      <c r="W462" s="1">
        <v>0</v>
      </c>
      <c r="X462" s="1">
        <v>38.47</v>
      </c>
    </row>
    <row r="463" spans="1:24" x14ac:dyDescent="0.2">
      <c r="A463" s="2" t="s">
        <v>598</v>
      </c>
      <c r="B463" s="1" t="s">
        <v>599</v>
      </c>
      <c r="C463" s="1">
        <v>1795.05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1795.05</v>
      </c>
      <c r="J463" s="1">
        <v>0</v>
      </c>
      <c r="K463" s="1">
        <v>0</v>
      </c>
      <c r="L463" s="1">
        <v>0</v>
      </c>
      <c r="M463" s="1">
        <v>-188.71</v>
      </c>
      <c r="N463" s="1">
        <v>-86.62</v>
      </c>
      <c r="O463" s="1">
        <v>102.1</v>
      </c>
      <c r="P463" s="1">
        <v>0</v>
      </c>
      <c r="Q463" s="1">
        <v>0</v>
      </c>
      <c r="R463" s="1">
        <v>7.0000000000000007E-2</v>
      </c>
      <c r="S463" s="1">
        <v>0</v>
      </c>
      <c r="T463" s="1">
        <v>-86.55</v>
      </c>
      <c r="U463" s="1">
        <v>1881.6</v>
      </c>
      <c r="V463" s="1">
        <v>35.9</v>
      </c>
      <c r="W463" s="1">
        <v>0</v>
      </c>
      <c r="X463" s="1">
        <v>35.9</v>
      </c>
    </row>
    <row r="464" spans="1:24" s="5" customFormat="1" x14ac:dyDescent="0.2">
      <c r="A464" s="14" t="s">
        <v>55</v>
      </c>
      <c r="C464" s="5" t="s">
        <v>56</v>
      </c>
      <c r="D464" s="5" t="s">
        <v>56</v>
      </c>
      <c r="E464" s="5" t="s">
        <v>56</v>
      </c>
      <c r="F464" s="5" t="s">
        <v>56</v>
      </c>
      <c r="G464" s="5" t="s">
        <v>56</v>
      </c>
      <c r="H464" s="5" t="s">
        <v>56</v>
      </c>
      <c r="I464" s="5" t="s">
        <v>56</v>
      </c>
      <c r="J464" s="5" t="s">
        <v>56</v>
      </c>
      <c r="K464" s="5" t="s">
        <v>56</v>
      </c>
      <c r="L464" s="5" t="s">
        <v>56</v>
      </c>
      <c r="M464" s="5" t="s">
        <v>56</v>
      </c>
      <c r="N464" s="5" t="s">
        <v>56</v>
      </c>
      <c r="O464" s="5" t="s">
        <v>56</v>
      </c>
      <c r="P464" s="5" t="s">
        <v>56</v>
      </c>
      <c r="Q464" s="5" t="s">
        <v>56</v>
      </c>
      <c r="R464" s="5" t="s">
        <v>56</v>
      </c>
      <c r="S464" s="5" t="s">
        <v>56</v>
      </c>
      <c r="T464" s="5" t="s">
        <v>56</v>
      </c>
      <c r="U464" s="5" t="s">
        <v>56</v>
      </c>
      <c r="V464" s="5" t="s">
        <v>56</v>
      </c>
      <c r="W464" s="5" t="s">
        <v>56</v>
      </c>
      <c r="X464" s="5" t="s">
        <v>56</v>
      </c>
    </row>
    <row r="465" spans="1:24" x14ac:dyDescent="0.2">
      <c r="C465" s="15">
        <v>47731.65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47731.65</v>
      </c>
      <c r="J465" s="15">
        <v>83.67</v>
      </c>
      <c r="K465" s="15">
        <v>150.61000000000001</v>
      </c>
      <c r="L465" s="15">
        <v>83.67</v>
      </c>
      <c r="M465" s="15">
        <v>-3594.93</v>
      </c>
      <c r="N465" s="15">
        <v>-1084.3599999999999</v>
      </c>
      <c r="O465" s="15">
        <v>2935.09</v>
      </c>
      <c r="P465" s="15">
        <v>401.16</v>
      </c>
      <c r="Q465" s="15">
        <v>0</v>
      </c>
      <c r="R465" s="15">
        <v>-0.75</v>
      </c>
      <c r="S465" s="15">
        <v>0</v>
      </c>
      <c r="T465" s="15">
        <v>-683.95</v>
      </c>
      <c r="U465" s="15">
        <v>48415.6</v>
      </c>
      <c r="V465" s="15">
        <v>954.66</v>
      </c>
      <c r="W465" s="15">
        <v>0</v>
      </c>
      <c r="X465" s="15">
        <v>954.66</v>
      </c>
    </row>
    <row r="467" spans="1:24" x14ac:dyDescent="0.2">
      <c r="A467" s="12" t="s">
        <v>600</v>
      </c>
    </row>
    <row r="468" spans="1:24" x14ac:dyDescent="0.2">
      <c r="A468" s="2" t="s">
        <v>601</v>
      </c>
      <c r="B468" s="1" t="s">
        <v>602</v>
      </c>
      <c r="C468" s="1">
        <v>1500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1500</v>
      </c>
      <c r="J468" s="1">
        <v>0</v>
      </c>
      <c r="K468" s="1">
        <v>0</v>
      </c>
      <c r="L468" s="1">
        <v>0</v>
      </c>
      <c r="M468" s="1">
        <v>-200.63</v>
      </c>
      <c r="N468" s="1">
        <v>-117.42</v>
      </c>
      <c r="O468" s="1">
        <v>83.21</v>
      </c>
      <c r="P468" s="1">
        <v>0</v>
      </c>
      <c r="Q468" s="1">
        <v>0</v>
      </c>
      <c r="R468" s="1">
        <v>0.02</v>
      </c>
      <c r="S468" s="1">
        <v>0</v>
      </c>
      <c r="T468" s="1">
        <v>-117.4</v>
      </c>
      <c r="U468" s="1">
        <v>1617.4</v>
      </c>
      <c r="V468" s="1">
        <v>30</v>
      </c>
      <c r="W468" s="1">
        <v>0</v>
      </c>
      <c r="X468" s="1">
        <v>30</v>
      </c>
    </row>
    <row r="469" spans="1:24" x14ac:dyDescent="0.2">
      <c r="A469" s="2" t="s">
        <v>603</v>
      </c>
      <c r="B469" s="1" t="s">
        <v>604</v>
      </c>
      <c r="C469" s="1">
        <v>2508.6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2508.6</v>
      </c>
      <c r="J469" s="1">
        <v>0</v>
      </c>
      <c r="K469" s="1">
        <v>0</v>
      </c>
      <c r="L469" s="1">
        <v>0</v>
      </c>
      <c r="M469" s="1">
        <v>-160.30000000000001</v>
      </c>
      <c r="N469" s="1">
        <v>-8.69</v>
      </c>
      <c r="O469" s="1">
        <v>151.6</v>
      </c>
      <c r="P469" s="1">
        <v>0</v>
      </c>
      <c r="Q469" s="1">
        <v>0</v>
      </c>
      <c r="R469" s="1">
        <v>0.09</v>
      </c>
      <c r="S469" s="1">
        <v>0</v>
      </c>
      <c r="T469" s="1">
        <v>-8.6</v>
      </c>
      <c r="U469" s="1">
        <v>2517.1999999999998</v>
      </c>
      <c r="V469" s="1">
        <v>50.17</v>
      </c>
      <c r="W469" s="1">
        <v>0</v>
      </c>
      <c r="X469" s="1">
        <v>50.17</v>
      </c>
    </row>
    <row r="470" spans="1:24" s="5" customFormat="1" x14ac:dyDescent="0.2">
      <c r="A470" s="14" t="s">
        <v>55</v>
      </c>
      <c r="C470" s="5" t="s">
        <v>56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56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56</v>
      </c>
      <c r="U470" s="5" t="s">
        <v>56</v>
      </c>
      <c r="V470" s="5" t="s">
        <v>56</v>
      </c>
      <c r="W470" s="5" t="s">
        <v>56</v>
      </c>
      <c r="X470" s="5" t="s">
        <v>56</v>
      </c>
    </row>
    <row r="471" spans="1:24" x14ac:dyDescent="0.2">
      <c r="C471" s="15">
        <v>4008.6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4008.6</v>
      </c>
      <c r="J471" s="15">
        <v>0</v>
      </c>
      <c r="K471" s="15">
        <v>0</v>
      </c>
      <c r="L471" s="15">
        <v>0</v>
      </c>
      <c r="M471" s="15">
        <v>-360.93</v>
      </c>
      <c r="N471" s="15">
        <v>-126.11</v>
      </c>
      <c r="O471" s="15">
        <v>234.81</v>
      </c>
      <c r="P471" s="15">
        <v>0</v>
      </c>
      <c r="Q471" s="15">
        <v>0</v>
      </c>
      <c r="R471" s="15">
        <v>0.11</v>
      </c>
      <c r="S471" s="15">
        <v>0</v>
      </c>
      <c r="T471" s="15">
        <v>-126</v>
      </c>
      <c r="U471" s="15">
        <v>4134.6000000000004</v>
      </c>
      <c r="V471" s="15">
        <v>80.17</v>
      </c>
      <c r="W471" s="15">
        <v>0</v>
      </c>
      <c r="X471" s="15">
        <v>80.17</v>
      </c>
    </row>
    <row r="473" spans="1:24" x14ac:dyDescent="0.2">
      <c r="A473" s="12" t="s">
        <v>605</v>
      </c>
    </row>
    <row r="474" spans="1:24" x14ac:dyDescent="0.2">
      <c r="A474" s="2" t="s">
        <v>606</v>
      </c>
      <c r="B474" s="1" t="s">
        <v>607</v>
      </c>
      <c r="C474" s="1">
        <v>3969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3969</v>
      </c>
      <c r="J474" s="1">
        <v>26.03</v>
      </c>
      <c r="K474" s="1">
        <v>46.85</v>
      </c>
      <c r="L474" s="1">
        <v>27.05</v>
      </c>
      <c r="M474" s="1">
        <v>0</v>
      </c>
      <c r="N474" s="1">
        <v>0</v>
      </c>
      <c r="O474" s="1">
        <v>310.5</v>
      </c>
      <c r="P474" s="1">
        <v>310.5</v>
      </c>
      <c r="Q474" s="1">
        <v>0</v>
      </c>
      <c r="R474" s="1">
        <v>0.1</v>
      </c>
      <c r="S474" s="1">
        <v>0</v>
      </c>
      <c r="T474" s="1">
        <v>310.60000000000002</v>
      </c>
      <c r="U474" s="1">
        <v>3658.4</v>
      </c>
      <c r="V474" s="1">
        <v>79.38</v>
      </c>
      <c r="W474" s="1">
        <v>0</v>
      </c>
      <c r="X474" s="1">
        <v>79.38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27.61</v>
      </c>
      <c r="K475" s="1">
        <v>49.69</v>
      </c>
      <c r="L475" s="1">
        <v>29.63</v>
      </c>
      <c r="M475" s="1">
        <v>0</v>
      </c>
      <c r="N475" s="1">
        <v>0</v>
      </c>
      <c r="O475" s="1">
        <v>338.44</v>
      </c>
      <c r="P475" s="1">
        <v>338.44</v>
      </c>
      <c r="Q475" s="1">
        <v>0</v>
      </c>
      <c r="R475" s="1">
        <v>-0.04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610</v>
      </c>
      <c r="B476" s="1" t="s">
        <v>611</v>
      </c>
      <c r="C476" s="1">
        <v>4419.45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4419.45</v>
      </c>
      <c r="J476" s="1">
        <v>28.87</v>
      </c>
      <c r="K476" s="1">
        <v>51.97</v>
      </c>
      <c r="L476" s="1">
        <v>31.71</v>
      </c>
      <c r="M476" s="1">
        <v>0</v>
      </c>
      <c r="N476" s="1">
        <v>0</v>
      </c>
      <c r="O476" s="1">
        <v>367.78</v>
      </c>
      <c r="P476" s="1">
        <v>367.78</v>
      </c>
      <c r="Q476" s="1">
        <v>0</v>
      </c>
      <c r="R476" s="1">
        <v>7.0000000000000007E-2</v>
      </c>
      <c r="S476" s="1">
        <v>0</v>
      </c>
      <c r="T476" s="1">
        <v>367.85</v>
      </c>
      <c r="U476" s="1">
        <v>4051.6</v>
      </c>
      <c r="V476" s="1">
        <v>88.39</v>
      </c>
      <c r="W476" s="1">
        <v>0</v>
      </c>
      <c r="X476" s="1">
        <v>88.39</v>
      </c>
    </row>
    <row r="477" spans="1:24" x14ac:dyDescent="0.2">
      <c r="A477" s="2" t="s">
        <v>612</v>
      </c>
      <c r="B477" s="1" t="s">
        <v>613</v>
      </c>
      <c r="C477" s="1">
        <v>4225.8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4225.8</v>
      </c>
      <c r="J477" s="1">
        <v>27.61</v>
      </c>
      <c r="K477" s="1">
        <v>49.69</v>
      </c>
      <c r="L477" s="1">
        <v>29.63</v>
      </c>
      <c r="M477" s="1">
        <v>0</v>
      </c>
      <c r="N477" s="1">
        <v>0</v>
      </c>
      <c r="O477" s="1">
        <v>338.44</v>
      </c>
      <c r="P477" s="1">
        <v>338.44</v>
      </c>
      <c r="Q477" s="1">
        <v>0</v>
      </c>
      <c r="R477" s="1">
        <v>-0.04</v>
      </c>
      <c r="S477" s="1">
        <v>0</v>
      </c>
      <c r="T477" s="1">
        <v>338.4</v>
      </c>
      <c r="U477" s="1">
        <v>3887.4</v>
      </c>
      <c r="V477" s="1">
        <v>84.52</v>
      </c>
      <c r="W477" s="1">
        <v>0</v>
      </c>
      <c r="X477" s="1">
        <v>84.52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25.93</v>
      </c>
      <c r="K478" s="1">
        <v>46.67</v>
      </c>
      <c r="L478" s="1">
        <v>26.89</v>
      </c>
      <c r="M478" s="1">
        <v>0</v>
      </c>
      <c r="N478" s="1">
        <v>0</v>
      </c>
      <c r="O478" s="1">
        <v>310.5</v>
      </c>
      <c r="P478" s="1">
        <v>310.5</v>
      </c>
      <c r="Q478" s="1">
        <v>0</v>
      </c>
      <c r="R478" s="1">
        <v>0.1</v>
      </c>
      <c r="S478" s="1">
        <v>0</v>
      </c>
      <c r="T478" s="1">
        <v>310.60000000000002</v>
      </c>
      <c r="U478" s="1">
        <v>3658.4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3000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3000</v>
      </c>
      <c r="J479" s="1">
        <v>19.600000000000001</v>
      </c>
      <c r="K479" s="1">
        <v>35.28</v>
      </c>
      <c r="L479" s="1">
        <v>19.600000000000001</v>
      </c>
      <c r="M479" s="1">
        <v>-145.38</v>
      </c>
      <c r="N479" s="1">
        <v>0</v>
      </c>
      <c r="O479" s="1">
        <v>205.07</v>
      </c>
      <c r="P479" s="1">
        <v>59.69</v>
      </c>
      <c r="Q479" s="1">
        <v>0</v>
      </c>
      <c r="R479" s="1">
        <v>-0.09</v>
      </c>
      <c r="S479" s="1">
        <v>0</v>
      </c>
      <c r="T479" s="1">
        <v>59.6</v>
      </c>
      <c r="U479" s="1">
        <v>2940.4</v>
      </c>
      <c r="V479" s="1">
        <v>60</v>
      </c>
      <c r="W479" s="1">
        <v>0</v>
      </c>
      <c r="X479" s="1">
        <v>60</v>
      </c>
    </row>
    <row r="480" spans="1:24" s="5" customFormat="1" x14ac:dyDescent="0.2">
      <c r="A480" s="14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5">
        <v>23809.05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23809.05</v>
      </c>
      <c r="J481" s="15">
        <v>155.65</v>
      </c>
      <c r="K481" s="15">
        <v>280.14999999999998</v>
      </c>
      <c r="L481" s="15">
        <v>164.51</v>
      </c>
      <c r="M481" s="15">
        <v>-145.38</v>
      </c>
      <c r="N481" s="15">
        <v>0</v>
      </c>
      <c r="O481" s="15">
        <v>1870.73</v>
      </c>
      <c r="P481" s="15">
        <v>1725.35</v>
      </c>
      <c r="Q481" s="15">
        <v>0</v>
      </c>
      <c r="R481" s="15">
        <v>0.1</v>
      </c>
      <c r="S481" s="15">
        <v>0</v>
      </c>
      <c r="T481" s="15">
        <v>1725.45</v>
      </c>
      <c r="U481" s="15">
        <v>22083.599999999999</v>
      </c>
      <c r="V481" s="15">
        <v>476.19</v>
      </c>
      <c r="W481" s="15">
        <v>0</v>
      </c>
      <c r="X481" s="15">
        <v>476.19</v>
      </c>
    </row>
    <row r="483" spans="1:24" x14ac:dyDescent="0.2">
      <c r="A483" s="12" t="s">
        <v>618</v>
      </c>
    </row>
    <row r="484" spans="1:24" x14ac:dyDescent="0.2">
      <c r="A484" s="2" t="s">
        <v>619</v>
      </c>
      <c r="B484" s="1" t="s">
        <v>620</v>
      </c>
      <c r="C484" s="1">
        <v>2491.9499999999998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2491.9499999999998</v>
      </c>
      <c r="J484" s="1">
        <v>0</v>
      </c>
      <c r="K484" s="1">
        <v>0</v>
      </c>
      <c r="L484" s="1">
        <v>0</v>
      </c>
      <c r="M484" s="1">
        <v>-160.30000000000001</v>
      </c>
      <c r="N484" s="1">
        <v>-10.51</v>
      </c>
      <c r="O484" s="1">
        <v>149.79</v>
      </c>
      <c r="P484" s="1">
        <v>0</v>
      </c>
      <c r="Q484" s="1">
        <v>0</v>
      </c>
      <c r="R484" s="1">
        <v>-0.14000000000000001</v>
      </c>
      <c r="S484" s="1">
        <v>0</v>
      </c>
      <c r="T484" s="1">
        <v>-10.65</v>
      </c>
      <c r="U484" s="1">
        <v>2502.6</v>
      </c>
      <c r="V484" s="1">
        <v>49.84</v>
      </c>
      <c r="W484" s="1">
        <v>0</v>
      </c>
      <c r="X484" s="1">
        <v>49.84</v>
      </c>
    </row>
    <row r="485" spans="1:24" x14ac:dyDescent="0.2">
      <c r="A485" s="2" t="s">
        <v>621</v>
      </c>
      <c r="B485" s="1" t="s">
        <v>622</v>
      </c>
      <c r="C485" s="1">
        <v>2396.25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2396.25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-19.73</v>
      </c>
      <c r="O485" s="1">
        <v>140.57</v>
      </c>
      <c r="P485" s="1">
        <v>0</v>
      </c>
      <c r="Q485" s="1">
        <v>0</v>
      </c>
      <c r="R485" s="1">
        <v>-0.02</v>
      </c>
      <c r="S485" s="1">
        <v>0</v>
      </c>
      <c r="T485" s="1">
        <v>-19.75</v>
      </c>
      <c r="U485" s="1">
        <v>2416</v>
      </c>
      <c r="V485" s="1">
        <v>47.93</v>
      </c>
      <c r="W485" s="1">
        <v>0</v>
      </c>
      <c r="X485" s="1">
        <v>47.93</v>
      </c>
    </row>
    <row r="486" spans="1:24" s="5" customFormat="1" x14ac:dyDescent="0.2">
      <c r="A486" s="14" t="s">
        <v>55</v>
      </c>
      <c r="C486" s="5" t="s">
        <v>56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56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</row>
    <row r="487" spans="1:24" x14ac:dyDescent="0.2">
      <c r="C487" s="15">
        <v>4888.2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4888.2</v>
      </c>
      <c r="J487" s="15">
        <v>0</v>
      </c>
      <c r="K487" s="15">
        <v>0</v>
      </c>
      <c r="L487" s="15">
        <v>0</v>
      </c>
      <c r="M487" s="15">
        <v>-320.60000000000002</v>
      </c>
      <c r="N487" s="15">
        <v>-30.24</v>
      </c>
      <c r="O487" s="15">
        <v>290.36</v>
      </c>
      <c r="P487" s="15">
        <v>0</v>
      </c>
      <c r="Q487" s="15">
        <v>0</v>
      </c>
      <c r="R487" s="15">
        <v>-0.16</v>
      </c>
      <c r="S487" s="15">
        <v>0</v>
      </c>
      <c r="T487" s="15">
        <v>-30.4</v>
      </c>
      <c r="U487" s="15">
        <v>4918.6000000000004</v>
      </c>
      <c r="V487" s="15">
        <v>97.77</v>
      </c>
      <c r="W487" s="15">
        <v>0</v>
      </c>
      <c r="X487" s="15">
        <v>97.77</v>
      </c>
    </row>
    <row r="489" spans="1:24" x14ac:dyDescent="0.2">
      <c r="A489" s="12" t="s">
        <v>623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0</v>
      </c>
      <c r="K490" s="1">
        <v>0</v>
      </c>
      <c r="L490" s="1">
        <v>0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-0.1</v>
      </c>
      <c r="S490" s="1">
        <v>0</v>
      </c>
      <c r="T490" s="1">
        <v>-0.1</v>
      </c>
      <c r="U490" s="1">
        <v>2665.6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0.1</v>
      </c>
      <c r="S491" s="1">
        <v>0</v>
      </c>
      <c r="T491" s="1">
        <v>0.1</v>
      </c>
      <c r="U491" s="1">
        <v>2665.4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0</v>
      </c>
      <c r="K492" s="1">
        <v>0</v>
      </c>
      <c r="L492" s="1">
        <v>0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-0.1</v>
      </c>
      <c r="S492" s="1">
        <v>0</v>
      </c>
      <c r="T492" s="1">
        <v>-0.1</v>
      </c>
      <c r="U492" s="1">
        <v>2665.6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1650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1650</v>
      </c>
      <c r="J493" s="1">
        <v>0</v>
      </c>
      <c r="K493" s="1">
        <v>0</v>
      </c>
      <c r="L493" s="1">
        <v>0</v>
      </c>
      <c r="M493" s="1">
        <v>-200.63</v>
      </c>
      <c r="N493" s="1">
        <v>-107.82</v>
      </c>
      <c r="O493" s="1">
        <v>92.81</v>
      </c>
      <c r="P493" s="1">
        <v>0</v>
      </c>
      <c r="Q493" s="1">
        <v>0</v>
      </c>
      <c r="R493" s="1">
        <v>0.02</v>
      </c>
      <c r="S493" s="1">
        <v>0</v>
      </c>
      <c r="T493" s="1">
        <v>-107.8</v>
      </c>
      <c r="U493" s="1">
        <v>1757.8</v>
      </c>
      <c r="V493" s="1">
        <v>33</v>
      </c>
      <c r="W493" s="1">
        <v>0</v>
      </c>
      <c r="X493" s="1">
        <v>33</v>
      </c>
    </row>
    <row r="494" spans="1:24" s="5" customFormat="1" x14ac:dyDescent="0.2">
      <c r="A494" s="14" t="s">
        <v>55</v>
      </c>
      <c r="C494" s="5" t="s">
        <v>56</v>
      </c>
      <c r="D494" s="5" t="s">
        <v>56</v>
      </c>
      <c r="E494" s="5" t="s">
        <v>56</v>
      </c>
      <c r="F494" s="5" t="s">
        <v>56</v>
      </c>
      <c r="G494" s="5" t="s">
        <v>56</v>
      </c>
      <c r="H494" s="5" t="s">
        <v>56</v>
      </c>
      <c r="I494" s="5" t="s">
        <v>56</v>
      </c>
      <c r="J494" s="5" t="s">
        <v>56</v>
      </c>
      <c r="K494" s="5" t="s">
        <v>56</v>
      </c>
      <c r="L494" s="5" t="s">
        <v>56</v>
      </c>
      <c r="M494" s="5" t="s">
        <v>56</v>
      </c>
      <c r="N494" s="5" t="s">
        <v>56</v>
      </c>
      <c r="O494" s="5" t="s">
        <v>56</v>
      </c>
      <c r="P494" s="5" t="s">
        <v>56</v>
      </c>
      <c r="Q494" s="5" t="s">
        <v>56</v>
      </c>
      <c r="R494" s="5" t="s">
        <v>56</v>
      </c>
      <c r="S494" s="5" t="s">
        <v>56</v>
      </c>
      <c r="T494" s="5" t="s">
        <v>56</v>
      </c>
      <c r="U494" s="5" t="s">
        <v>56</v>
      </c>
      <c r="V494" s="5" t="s">
        <v>56</v>
      </c>
      <c r="W494" s="5" t="s">
        <v>56</v>
      </c>
      <c r="X494" s="5" t="s">
        <v>56</v>
      </c>
    </row>
    <row r="495" spans="1:24" x14ac:dyDescent="0.2">
      <c r="C495" s="15">
        <v>9646.5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9646.5</v>
      </c>
      <c r="J495" s="15">
        <v>0</v>
      </c>
      <c r="K495" s="15">
        <v>0</v>
      </c>
      <c r="L495" s="15">
        <v>0</v>
      </c>
      <c r="M495" s="15">
        <v>-636.77</v>
      </c>
      <c r="N495" s="15">
        <v>-107.82</v>
      </c>
      <c r="O495" s="15">
        <v>598.82000000000005</v>
      </c>
      <c r="P495" s="15">
        <v>0</v>
      </c>
      <c r="Q495" s="15">
        <v>0</v>
      </c>
      <c r="R495" s="15">
        <v>-0.08</v>
      </c>
      <c r="S495" s="15">
        <v>0</v>
      </c>
      <c r="T495" s="15">
        <v>-107.9</v>
      </c>
      <c r="U495" s="15">
        <v>9754.4</v>
      </c>
      <c r="V495" s="15">
        <v>192.93</v>
      </c>
      <c r="W495" s="15">
        <v>0</v>
      </c>
      <c r="X495" s="15">
        <v>192.93</v>
      </c>
    </row>
    <row r="497" spans="1:24" x14ac:dyDescent="0.2">
      <c r="A497" s="12" t="s">
        <v>632</v>
      </c>
    </row>
    <row r="498" spans="1:24" x14ac:dyDescent="0.2">
      <c r="A498" s="2" t="s">
        <v>633</v>
      </c>
      <c r="B498" s="1" t="s">
        <v>634</v>
      </c>
      <c r="C498" s="1">
        <v>2425.5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2425.5</v>
      </c>
      <c r="J498" s="1">
        <v>0</v>
      </c>
      <c r="K498" s="1">
        <v>0</v>
      </c>
      <c r="L498" s="1">
        <v>0</v>
      </c>
      <c r="M498" s="1">
        <v>-160.30000000000001</v>
      </c>
      <c r="N498" s="1">
        <v>-17.73</v>
      </c>
      <c r="O498" s="1">
        <v>142.56</v>
      </c>
      <c r="P498" s="1">
        <v>0</v>
      </c>
      <c r="Q498" s="1">
        <v>0</v>
      </c>
      <c r="R498" s="1">
        <v>0.03</v>
      </c>
      <c r="S498" s="1">
        <v>0</v>
      </c>
      <c r="T498" s="1">
        <v>-17.7</v>
      </c>
      <c r="U498" s="1">
        <v>2443.1999999999998</v>
      </c>
      <c r="V498" s="1">
        <v>48.51</v>
      </c>
      <c r="W498" s="1">
        <v>0</v>
      </c>
      <c r="X498" s="1">
        <v>48.51</v>
      </c>
    </row>
    <row r="499" spans="1:24" x14ac:dyDescent="0.2">
      <c r="A499" s="2" t="s">
        <v>635</v>
      </c>
      <c r="B499" s="1" t="s">
        <v>636</v>
      </c>
      <c r="C499" s="1">
        <v>5662.05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5662.05</v>
      </c>
      <c r="J499" s="1">
        <v>36.99</v>
      </c>
      <c r="K499" s="1">
        <v>66.58</v>
      </c>
      <c r="L499" s="1">
        <v>45.02</v>
      </c>
      <c r="M499" s="1">
        <v>0</v>
      </c>
      <c r="N499" s="1">
        <v>0</v>
      </c>
      <c r="O499" s="1">
        <v>580.28</v>
      </c>
      <c r="P499" s="1">
        <v>580.28</v>
      </c>
      <c r="Q499" s="1">
        <v>0</v>
      </c>
      <c r="R499" s="1">
        <v>-0.03</v>
      </c>
      <c r="S499" s="1">
        <v>0</v>
      </c>
      <c r="T499" s="1">
        <v>580.25</v>
      </c>
      <c r="U499" s="1">
        <v>5081.8</v>
      </c>
      <c r="V499" s="1">
        <v>113.24</v>
      </c>
      <c r="W499" s="1">
        <v>0</v>
      </c>
      <c r="X499" s="1">
        <v>113.24</v>
      </c>
    </row>
    <row r="500" spans="1:24" s="5" customFormat="1" x14ac:dyDescent="0.2">
      <c r="A500" s="14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5">
        <v>8087.55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8087.55</v>
      </c>
      <c r="J501" s="15">
        <v>36.99</v>
      </c>
      <c r="K501" s="15">
        <v>66.58</v>
      </c>
      <c r="L501" s="15">
        <v>45.02</v>
      </c>
      <c r="M501" s="15">
        <v>-160.30000000000001</v>
      </c>
      <c r="N501" s="15">
        <v>-17.73</v>
      </c>
      <c r="O501" s="15">
        <v>722.84</v>
      </c>
      <c r="P501" s="15">
        <v>580.28</v>
      </c>
      <c r="Q501" s="15">
        <v>0</v>
      </c>
      <c r="R501" s="15">
        <v>0</v>
      </c>
      <c r="S501" s="15">
        <v>0</v>
      </c>
      <c r="T501" s="15">
        <v>562.54999999999995</v>
      </c>
      <c r="U501" s="15">
        <v>7525</v>
      </c>
      <c r="V501" s="15">
        <v>161.75</v>
      </c>
      <c r="W501" s="15">
        <v>0</v>
      </c>
      <c r="X501" s="15">
        <v>161.75</v>
      </c>
    </row>
    <row r="503" spans="1:24" x14ac:dyDescent="0.2">
      <c r="A503" s="12" t="s">
        <v>637</v>
      </c>
    </row>
    <row r="504" spans="1:24" x14ac:dyDescent="0.2">
      <c r="A504" s="2" t="s">
        <v>638</v>
      </c>
      <c r="B504" s="1" t="s">
        <v>639</v>
      </c>
      <c r="C504" s="1">
        <v>3109.05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3109.05</v>
      </c>
      <c r="J504" s="1">
        <v>20.34</v>
      </c>
      <c r="K504" s="1">
        <v>36.61</v>
      </c>
      <c r="L504" s="1">
        <v>20.329999999999998</v>
      </c>
      <c r="M504" s="1">
        <v>-125.1</v>
      </c>
      <c r="N504" s="1">
        <v>0</v>
      </c>
      <c r="O504" s="1">
        <v>216.93</v>
      </c>
      <c r="P504" s="1">
        <v>91.83</v>
      </c>
      <c r="Q504" s="1">
        <v>0</v>
      </c>
      <c r="R504" s="1">
        <v>-0.18</v>
      </c>
      <c r="S504" s="1">
        <v>0</v>
      </c>
      <c r="T504" s="1">
        <v>91.65</v>
      </c>
      <c r="U504" s="1">
        <v>3017.4</v>
      </c>
      <c r="V504" s="1">
        <v>62.18</v>
      </c>
      <c r="W504" s="1">
        <v>0</v>
      </c>
      <c r="X504" s="1">
        <v>62.18</v>
      </c>
    </row>
    <row r="505" spans="1:24" s="5" customFormat="1" x14ac:dyDescent="0.2">
      <c r="A505" s="14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5">
        <v>3109.05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3109.05</v>
      </c>
      <c r="J506" s="15">
        <v>20.34</v>
      </c>
      <c r="K506" s="15">
        <v>36.61</v>
      </c>
      <c r="L506" s="15">
        <v>20.329999999999998</v>
      </c>
      <c r="M506" s="15">
        <v>-125.1</v>
      </c>
      <c r="N506" s="15">
        <v>0</v>
      </c>
      <c r="O506" s="15">
        <v>216.93</v>
      </c>
      <c r="P506" s="15">
        <v>91.83</v>
      </c>
      <c r="Q506" s="15">
        <v>0</v>
      </c>
      <c r="R506" s="15">
        <v>-0.18</v>
      </c>
      <c r="S506" s="15">
        <v>0</v>
      </c>
      <c r="T506" s="15">
        <v>91.65</v>
      </c>
      <c r="U506" s="15">
        <v>3017.4</v>
      </c>
      <c r="V506" s="15">
        <v>62.18</v>
      </c>
      <c r="W506" s="15">
        <v>0</v>
      </c>
      <c r="X506" s="15">
        <v>62.18</v>
      </c>
    </row>
    <row r="508" spans="1:24" x14ac:dyDescent="0.2">
      <c r="A508" s="12" t="s">
        <v>640</v>
      </c>
    </row>
    <row r="509" spans="1:24" x14ac:dyDescent="0.2">
      <c r="A509" s="2" t="s">
        <v>641</v>
      </c>
      <c r="B509" s="1" t="s">
        <v>642</v>
      </c>
      <c r="C509" s="1">
        <v>3600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3600</v>
      </c>
      <c r="J509" s="1">
        <v>23.64</v>
      </c>
      <c r="K509" s="1">
        <v>42.55</v>
      </c>
      <c r="L509" s="1">
        <v>23.64</v>
      </c>
      <c r="M509" s="1">
        <v>-107.37</v>
      </c>
      <c r="N509" s="1">
        <v>0</v>
      </c>
      <c r="O509" s="1">
        <v>270.35000000000002</v>
      </c>
      <c r="P509" s="1">
        <v>162.97999999999999</v>
      </c>
      <c r="Q509" s="1">
        <v>0</v>
      </c>
      <c r="R509" s="1">
        <v>0.02</v>
      </c>
      <c r="S509" s="1">
        <v>0</v>
      </c>
      <c r="T509" s="1">
        <v>163</v>
      </c>
      <c r="U509" s="1">
        <v>3437</v>
      </c>
      <c r="V509" s="1">
        <v>72</v>
      </c>
      <c r="W509" s="1">
        <v>0</v>
      </c>
      <c r="X509" s="1">
        <v>72</v>
      </c>
    </row>
    <row r="510" spans="1:24" x14ac:dyDescent="0.2">
      <c r="A510" s="2" t="s">
        <v>643</v>
      </c>
      <c r="B510" s="1" t="s">
        <v>644</v>
      </c>
      <c r="C510" s="1">
        <v>2508.6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2508.6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-8.69</v>
      </c>
      <c r="O510" s="1">
        <v>151.6</v>
      </c>
      <c r="P510" s="1">
        <v>0</v>
      </c>
      <c r="Q510" s="1">
        <v>0</v>
      </c>
      <c r="R510" s="1">
        <v>-0.11</v>
      </c>
      <c r="S510" s="1">
        <v>0</v>
      </c>
      <c r="T510" s="1">
        <v>-8.8000000000000007</v>
      </c>
      <c r="U510" s="1">
        <v>2517.4</v>
      </c>
      <c r="V510" s="1">
        <v>50.17</v>
      </c>
      <c r="W510" s="1">
        <v>0</v>
      </c>
      <c r="X510" s="1">
        <v>50.17</v>
      </c>
    </row>
    <row r="511" spans="1:24" x14ac:dyDescent="0.2">
      <c r="A511" s="2" t="s">
        <v>645</v>
      </c>
      <c r="B511" s="1" t="s">
        <v>646</v>
      </c>
      <c r="C511" s="1">
        <v>2620.0500000000002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2620.0500000000002</v>
      </c>
      <c r="J511" s="1">
        <v>0</v>
      </c>
      <c r="K511" s="1">
        <v>0</v>
      </c>
      <c r="L511" s="1">
        <v>0</v>
      </c>
      <c r="M511" s="1">
        <v>-160.30000000000001</v>
      </c>
      <c r="N511" s="1">
        <v>0</v>
      </c>
      <c r="O511" s="1">
        <v>163.72999999999999</v>
      </c>
      <c r="P511" s="1">
        <v>0</v>
      </c>
      <c r="Q511" s="1">
        <v>0</v>
      </c>
      <c r="R511" s="1">
        <v>-0.15</v>
      </c>
      <c r="S511" s="1">
        <v>0</v>
      </c>
      <c r="T511" s="1">
        <v>-0.15</v>
      </c>
      <c r="U511" s="1">
        <v>2620.1999999999998</v>
      </c>
      <c r="V511" s="1">
        <v>52.4</v>
      </c>
      <c r="W511" s="1">
        <v>0</v>
      </c>
      <c r="X511" s="1">
        <v>52.4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8728.65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8728.65</v>
      </c>
      <c r="J513" s="15">
        <v>23.64</v>
      </c>
      <c r="K513" s="15">
        <v>42.55</v>
      </c>
      <c r="L513" s="15">
        <v>23.64</v>
      </c>
      <c r="M513" s="15">
        <v>-427.97</v>
      </c>
      <c r="N513" s="15">
        <v>-8.69</v>
      </c>
      <c r="O513" s="15">
        <v>585.67999999999995</v>
      </c>
      <c r="P513" s="15">
        <v>162.97999999999999</v>
      </c>
      <c r="Q513" s="15">
        <v>0</v>
      </c>
      <c r="R513" s="15">
        <v>-0.24</v>
      </c>
      <c r="S513" s="15">
        <v>0</v>
      </c>
      <c r="T513" s="15">
        <v>154.05000000000001</v>
      </c>
      <c r="U513" s="15">
        <v>8574.6</v>
      </c>
      <c r="V513" s="15">
        <v>174.57</v>
      </c>
      <c r="W513" s="15">
        <v>0</v>
      </c>
      <c r="X513" s="15">
        <v>174.57</v>
      </c>
    </row>
    <row r="515" spans="1:24" x14ac:dyDescent="0.2">
      <c r="A515" s="12" t="s">
        <v>647</v>
      </c>
    </row>
    <row r="516" spans="1:24" x14ac:dyDescent="0.2">
      <c r="A516" s="2" t="s">
        <v>648</v>
      </c>
      <c r="B516" s="1" t="s">
        <v>649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27.04</v>
      </c>
      <c r="K516" s="1">
        <v>48.68</v>
      </c>
      <c r="L516" s="1">
        <v>28.72</v>
      </c>
      <c r="M516" s="1">
        <v>0</v>
      </c>
      <c r="N516" s="1">
        <v>0</v>
      </c>
      <c r="O516" s="1">
        <v>326.73</v>
      </c>
      <c r="P516" s="1">
        <v>326.73</v>
      </c>
      <c r="Q516" s="1">
        <v>0</v>
      </c>
      <c r="R516" s="1">
        <v>-0.08</v>
      </c>
      <c r="S516" s="1">
        <v>0</v>
      </c>
      <c r="T516" s="1">
        <v>326.64999999999998</v>
      </c>
      <c r="U516" s="1">
        <v>3791.6</v>
      </c>
      <c r="V516" s="1">
        <v>82.36</v>
      </c>
      <c r="W516" s="1">
        <v>0</v>
      </c>
      <c r="X516" s="1">
        <v>82.36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18.440000000000001</v>
      </c>
      <c r="K517" s="1">
        <v>33.19</v>
      </c>
      <c r="L517" s="1">
        <v>18.43</v>
      </c>
      <c r="M517" s="1">
        <v>0</v>
      </c>
      <c r="N517" s="1">
        <v>0</v>
      </c>
      <c r="O517" s="1">
        <v>326.73</v>
      </c>
      <c r="P517" s="1">
        <v>326.73</v>
      </c>
      <c r="Q517" s="1">
        <v>0</v>
      </c>
      <c r="R517" s="1">
        <v>-0.08</v>
      </c>
      <c r="S517" s="1">
        <v>0</v>
      </c>
      <c r="T517" s="1">
        <v>326.64999999999998</v>
      </c>
      <c r="U517" s="1">
        <v>3791.6</v>
      </c>
      <c r="V517" s="1">
        <v>82.36</v>
      </c>
      <c r="W517" s="1">
        <v>0</v>
      </c>
      <c r="X517" s="1">
        <v>82.36</v>
      </c>
    </row>
    <row r="518" spans="1:24" s="5" customFormat="1" x14ac:dyDescent="0.2">
      <c r="A518" s="14" t="s">
        <v>55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56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</row>
    <row r="519" spans="1:24" x14ac:dyDescent="0.2">
      <c r="C519" s="15">
        <v>8236.5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8236.5</v>
      </c>
      <c r="J519" s="15">
        <v>45.48</v>
      </c>
      <c r="K519" s="15">
        <v>81.87</v>
      </c>
      <c r="L519" s="15">
        <v>47.15</v>
      </c>
      <c r="M519" s="15">
        <v>0</v>
      </c>
      <c r="N519" s="15">
        <v>0</v>
      </c>
      <c r="O519" s="15">
        <v>653.46</v>
      </c>
      <c r="P519" s="15">
        <v>653.46</v>
      </c>
      <c r="Q519" s="15">
        <v>0</v>
      </c>
      <c r="R519" s="15">
        <v>-0.16</v>
      </c>
      <c r="S519" s="15">
        <v>0</v>
      </c>
      <c r="T519" s="15">
        <v>653.29999999999995</v>
      </c>
      <c r="U519" s="15">
        <v>7583.2</v>
      </c>
      <c r="V519" s="15">
        <v>164.72</v>
      </c>
      <c r="W519" s="15">
        <v>0</v>
      </c>
      <c r="X519" s="15">
        <v>164.72</v>
      </c>
    </row>
    <row r="521" spans="1:24" x14ac:dyDescent="0.2">
      <c r="A521" s="12" t="s">
        <v>652</v>
      </c>
    </row>
    <row r="522" spans="1:24" x14ac:dyDescent="0.2">
      <c r="A522" s="2" t="s">
        <v>653</v>
      </c>
      <c r="B522" s="1" t="s">
        <v>654</v>
      </c>
      <c r="C522" s="1">
        <v>2378.25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2378.25</v>
      </c>
      <c r="J522" s="1">
        <v>0</v>
      </c>
      <c r="K522" s="1">
        <v>0</v>
      </c>
      <c r="L522" s="1">
        <v>0</v>
      </c>
      <c r="M522" s="1">
        <v>-160.30000000000001</v>
      </c>
      <c r="N522" s="1">
        <v>-20.88</v>
      </c>
      <c r="O522" s="1">
        <v>139.41999999999999</v>
      </c>
      <c r="P522" s="1">
        <v>0</v>
      </c>
      <c r="Q522" s="1">
        <v>0</v>
      </c>
      <c r="R522" s="1">
        <v>-7.0000000000000007E-2</v>
      </c>
      <c r="S522" s="1">
        <v>0</v>
      </c>
      <c r="T522" s="1">
        <v>-20.95</v>
      </c>
      <c r="U522" s="1">
        <v>2399.1999999999998</v>
      </c>
      <c r="V522" s="1">
        <v>47.56</v>
      </c>
      <c r="W522" s="1">
        <v>0</v>
      </c>
      <c r="X522" s="1">
        <v>47.56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0</v>
      </c>
      <c r="K523" s="1">
        <v>0</v>
      </c>
      <c r="L523" s="1">
        <v>0</v>
      </c>
      <c r="M523" s="1">
        <v>-145.38</v>
      </c>
      <c r="N523" s="1">
        <v>0</v>
      </c>
      <c r="O523" s="1">
        <v>170.24</v>
      </c>
      <c r="P523" s="1">
        <v>0</v>
      </c>
      <c r="Q523" s="1">
        <v>0</v>
      </c>
      <c r="R523" s="1">
        <v>-0.1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170.24</v>
      </c>
      <c r="P524" s="1">
        <v>0</v>
      </c>
      <c r="Q524" s="1">
        <v>0</v>
      </c>
      <c r="R524" s="1">
        <v>0.1</v>
      </c>
      <c r="S524" s="1">
        <v>0</v>
      </c>
      <c r="T524" s="1">
        <v>0.1</v>
      </c>
      <c r="U524" s="1">
        <v>2679.8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2682.3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2682.3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170.5</v>
      </c>
      <c r="P525" s="1">
        <v>0</v>
      </c>
      <c r="Q525" s="1">
        <v>0</v>
      </c>
      <c r="R525" s="1">
        <v>-0.1</v>
      </c>
      <c r="S525" s="1">
        <v>0</v>
      </c>
      <c r="T525" s="1">
        <v>-0.1</v>
      </c>
      <c r="U525" s="1">
        <v>2682.4</v>
      </c>
      <c r="V525" s="1">
        <v>53.65</v>
      </c>
      <c r="W525" s="1">
        <v>0</v>
      </c>
      <c r="X525" s="1">
        <v>53.65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170.24</v>
      </c>
      <c r="P526" s="1">
        <v>0</v>
      </c>
      <c r="Q526" s="1">
        <v>0</v>
      </c>
      <c r="R526" s="1">
        <v>0.1</v>
      </c>
      <c r="S526" s="1">
        <v>0</v>
      </c>
      <c r="T526" s="1">
        <v>0.1</v>
      </c>
      <c r="U526" s="1">
        <v>2679.8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663</v>
      </c>
      <c r="B527" s="1" t="s">
        <v>664</v>
      </c>
      <c r="C527" s="1">
        <v>4350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4350</v>
      </c>
      <c r="J527" s="1">
        <v>28.42</v>
      </c>
      <c r="K527" s="1">
        <v>51.15</v>
      </c>
      <c r="L527" s="1">
        <v>30.97</v>
      </c>
      <c r="M527" s="1">
        <v>0</v>
      </c>
      <c r="N527" s="1">
        <v>0</v>
      </c>
      <c r="O527" s="1">
        <v>356.67</v>
      </c>
      <c r="P527" s="1">
        <v>356.67</v>
      </c>
      <c r="Q527" s="1">
        <v>0</v>
      </c>
      <c r="R527" s="1">
        <v>-7.0000000000000007E-2</v>
      </c>
      <c r="S527" s="1">
        <v>0</v>
      </c>
      <c r="T527" s="1">
        <v>356.6</v>
      </c>
      <c r="U527" s="1">
        <v>3993.4</v>
      </c>
      <c r="V527" s="1">
        <v>87</v>
      </c>
      <c r="W527" s="1">
        <v>0</v>
      </c>
      <c r="X527" s="1">
        <v>87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0.1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170.24</v>
      </c>
      <c r="P529" s="1">
        <v>0</v>
      </c>
      <c r="Q529" s="1">
        <v>0</v>
      </c>
      <c r="R529" s="1">
        <v>-0.1</v>
      </c>
      <c r="S529" s="1">
        <v>0</v>
      </c>
      <c r="T529" s="1">
        <v>-0.1</v>
      </c>
      <c r="U529" s="1">
        <v>2680</v>
      </c>
      <c r="V529" s="1">
        <v>53.6</v>
      </c>
      <c r="W529" s="1">
        <v>0</v>
      </c>
      <c r="X529" s="1">
        <v>53.6</v>
      </c>
    </row>
    <row r="530" spans="1:24" s="5" customFormat="1" x14ac:dyDescent="0.2">
      <c r="A530" s="14" t="s">
        <v>55</v>
      </c>
      <c r="C530" s="5" t="s">
        <v>56</v>
      </c>
      <c r="D530" s="5" t="s">
        <v>56</v>
      </c>
      <c r="E530" s="5" t="s">
        <v>56</v>
      </c>
      <c r="F530" s="5" t="s">
        <v>56</v>
      </c>
      <c r="G530" s="5" t="s">
        <v>56</v>
      </c>
      <c r="H530" s="5" t="s">
        <v>56</v>
      </c>
      <c r="I530" s="5" t="s">
        <v>56</v>
      </c>
      <c r="J530" s="5" t="s">
        <v>56</v>
      </c>
      <c r="K530" s="5" t="s">
        <v>56</v>
      </c>
      <c r="L530" s="5" t="s">
        <v>56</v>
      </c>
      <c r="M530" s="5" t="s">
        <v>56</v>
      </c>
      <c r="N530" s="5" t="s">
        <v>56</v>
      </c>
      <c r="O530" s="5" t="s">
        <v>56</v>
      </c>
      <c r="P530" s="5" t="s">
        <v>56</v>
      </c>
      <c r="Q530" s="5" t="s">
        <v>56</v>
      </c>
      <c r="R530" s="5" t="s">
        <v>56</v>
      </c>
      <c r="S530" s="5" t="s">
        <v>56</v>
      </c>
      <c r="T530" s="5" t="s">
        <v>56</v>
      </c>
      <c r="U530" s="5" t="s">
        <v>56</v>
      </c>
      <c r="V530" s="5" t="s">
        <v>56</v>
      </c>
      <c r="W530" s="5" t="s">
        <v>56</v>
      </c>
      <c r="X530" s="5" t="s">
        <v>56</v>
      </c>
    </row>
    <row r="531" spans="1:24" x14ac:dyDescent="0.2">
      <c r="C531" s="15">
        <v>22810.05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22810.05</v>
      </c>
      <c r="J531" s="15">
        <v>28.42</v>
      </c>
      <c r="K531" s="15">
        <v>51.15</v>
      </c>
      <c r="L531" s="15">
        <v>30.97</v>
      </c>
      <c r="M531" s="15">
        <v>-1032.58</v>
      </c>
      <c r="N531" s="15">
        <v>-20.88</v>
      </c>
      <c r="O531" s="15">
        <v>1517.79</v>
      </c>
      <c r="P531" s="15">
        <v>356.67</v>
      </c>
      <c r="Q531" s="15">
        <v>0</v>
      </c>
      <c r="R531" s="15">
        <v>-0.14000000000000001</v>
      </c>
      <c r="S531" s="15">
        <v>0</v>
      </c>
      <c r="T531" s="15">
        <v>335.65</v>
      </c>
      <c r="U531" s="15">
        <v>22474.400000000001</v>
      </c>
      <c r="V531" s="15">
        <v>456.21</v>
      </c>
      <c r="W531" s="15">
        <v>0</v>
      </c>
      <c r="X531" s="15">
        <v>456.21</v>
      </c>
    </row>
    <row r="533" spans="1:24" x14ac:dyDescent="0.2">
      <c r="A533" s="12" t="s">
        <v>669</v>
      </c>
    </row>
    <row r="534" spans="1:24" x14ac:dyDescent="0.2">
      <c r="A534" s="2" t="s">
        <v>670</v>
      </c>
      <c r="B534" s="1" t="s">
        <v>671</v>
      </c>
      <c r="C534" s="1">
        <v>1162.6500000000001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1162.6500000000001</v>
      </c>
      <c r="J534" s="1">
        <v>0</v>
      </c>
      <c r="K534" s="1">
        <v>0</v>
      </c>
      <c r="L534" s="1">
        <v>0</v>
      </c>
      <c r="M534" s="1">
        <v>-200.74</v>
      </c>
      <c r="N534" s="1">
        <v>-139.12</v>
      </c>
      <c r="O534" s="1">
        <v>61.62</v>
      </c>
      <c r="P534" s="1">
        <v>0</v>
      </c>
      <c r="Q534" s="1">
        <v>0</v>
      </c>
      <c r="R534" s="1">
        <v>-0.03</v>
      </c>
      <c r="S534" s="1">
        <v>0</v>
      </c>
      <c r="T534" s="1">
        <v>-139.15</v>
      </c>
      <c r="U534" s="1">
        <v>1301.8</v>
      </c>
      <c r="V534" s="1">
        <v>23.25</v>
      </c>
      <c r="W534" s="1">
        <v>0</v>
      </c>
      <c r="X534" s="1">
        <v>23.25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1162.6500000000001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1162.6500000000001</v>
      </c>
      <c r="J536" s="15">
        <v>0</v>
      </c>
      <c r="K536" s="15">
        <v>0</v>
      </c>
      <c r="L536" s="15">
        <v>0</v>
      </c>
      <c r="M536" s="15">
        <v>-200.74</v>
      </c>
      <c r="N536" s="15">
        <v>-139.12</v>
      </c>
      <c r="O536" s="15">
        <v>61.62</v>
      </c>
      <c r="P536" s="15">
        <v>0</v>
      </c>
      <c r="Q536" s="15">
        <v>0</v>
      </c>
      <c r="R536" s="15">
        <v>-0.03</v>
      </c>
      <c r="S536" s="15">
        <v>0</v>
      </c>
      <c r="T536" s="15">
        <v>-139.15</v>
      </c>
      <c r="U536" s="15">
        <v>1301.8</v>
      </c>
      <c r="V536" s="15">
        <v>23.25</v>
      </c>
      <c r="W536" s="15">
        <v>0</v>
      </c>
      <c r="X536" s="15">
        <v>23.25</v>
      </c>
    </row>
    <row r="538" spans="1:24" x14ac:dyDescent="0.2">
      <c r="A538" s="12" t="s">
        <v>672</v>
      </c>
    </row>
    <row r="539" spans="1:24" x14ac:dyDescent="0.2">
      <c r="A539" s="2" t="s">
        <v>673</v>
      </c>
      <c r="B539" s="1" t="s">
        <v>674</v>
      </c>
      <c r="C539" s="1">
        <v>4999.95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4999.95</v>
      </c>
      <c r="J539" s="1">
        <v>32.71</v>
      </c>
      <c r="K539" s="1">
        <v>58.87</v>
      </c>
      <c r="L539" s="1">
        <v>37.99</v>
      </c>
      <c r="M539" s="1">
        <v>0</v>
      </c>
      <c r="N539" s="1">
        <v>0</v>
      </c>
      <c r="O539" s="1">
        <v>461.63</v>
      </c>
      <c r="P539" s="1">
        <v>461.63</v>
      </c>
      <c r="Q539" s="1">
        <v>0</v>
      </c>
      <c r="R539" s="1">
        <v>0.12</v>
      </c>
      <c r="S539" s="1">
        <v>0</v>
      </c>
      <c r="T539" s="1">
        <v>461.75</v>
      </c>
      <c r="U539" s="1">
        <v>4538.2</v>
      </c>
      <c r="V539" s="1">
        <v>100</v>
      </c>
      <c r="W539" s="1">
        <v>0</v>
      </c>
      <c r="X539" s="1">
        <v>100</v>
      </c>
    </row>
    <row r="540" spans="1:24" x14ac:dyDescent="0.2">
      <c r="A540" s="2" t="s">
        <v>675</v>
      </c>
      <c r="B540" s="1" t="s">
        <v>676</v>
      </c>
      <c r="C540" s="1">
        <v>3445.05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3445.05</v>
      </c>
      <c r="J540" s="1">
        <v>22.5</v>
      </c>
      <c r="K540" s="1">
        <v>40.51</v>
      </c>
      <c r="L540" s="1">
        <v>22.5</v>
      </c>
      <c r="M540" s="1">
        <v>-125.1</v>
      </c>
      <c r="N540" s="1">
        <v>0</v>
      </c>
      <c r="O540" s="1">
        <v>253.49</v>
      </c>
      <c r="P540" s="1">
        <v>128.38999999999999</v>
      </c>
      <c r="Q540" s="1">
        <v>0</v>
      </c>
      <c r="R540" s="1">
        <v>0.06</v>
      </c>
      <c r="S540" s="1">
        <v>0</v>
      </c>
      <c r="T540" s="1">
        <v>128.44999999999999</v>
      </c>
      <c r="U540" s="1">
        <v>3316.6</v>
      </c>
      <c r="V540" s="1">
        <v>68.900000000000006</v>
      </c>
      <c r="W540" s="1">
        <v>0</v>
      </c>
      <c r="X540" s="1">
        <v>68.900000000000006</v>
      </c>
    </row>
    <row r="541" spans="1:24" x14ac:dyDescent="0.2">
      <c r="A541" s="2" t="s">
        <v>677</v>
      </c>
      <c r="B541" s="1" t="s">
        <v>678</v>
      </c>
      <c r="C541" s="1">
        <v>4419.45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4419.45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367.78</v>
      </c>
      <c r="P541" s="1">
        <v>367.78</v>
      </c>
      <c r="Q541" s="1">
        <v>0</v>
      </c>
      <c r="R541" s="1">
        <v>7.0000000000000007E-2</v>
      </c>
      <c r="S541" s="1">
        <v>0</v>
      </c>
      <c r="T541" s="1">
        <v>367.85</v>
      </c>
      <c r="U541" s="1">
        <v>4051.6</v>
      </c>
      <c r="V541" s="1">
        <v>88.39</v>
      </c>
      <c r="W541" s="1">
        <v>0</v>
      </c>
      <c r="X541" s="1">
        <v>88.39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160.58000000000001</v>
      </c>
      <c r="Q542" s="1">
        <v>0</v>
      </c>
      <c r="R542" s="1">
        <v>-0.03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3577.5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267.89999999999998</v>
      </c>
      <c r="P543" s="1">
        <v>160.53</v>
      </c>
      <c r="Q543" s="1">
        <v>0</v>
      </c>
      <c r="R543" s="1">
        <v>0.17</v>
      </c>
      <c r="S543" s="1">
        <v>0</v>
      </c>
      <c r="T543" s="1">
        <v>160.69999999999999</v>
      </c>
      <c r="U543" s="1">
        <v>3416.8</v>
      </c>
      <c r="V543" s="1">
        <v>71.55</v>
      </c>
      <c r="W543" s="1">
        <v>0</v>
      </c>
      <c r="X543" s="1">
        <v>71.55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160.58000000000001</v>
      </c>
      <c r="Q545" s="1">
        <v>0</v>
      </c>
      <c r="R545" s="1">
        <v>-0.03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3582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3582</v>
      </c>
      <c r="J546" s="1">
        <v>23.4</v>
      </c>
      <c r="K546" s="1">
        <v>42.12</v>
      </c>
      <c r="L546" s="1">
        <v>23.4</v>
      </c>
      <c r="M546" s="1">
        <v>-107.37</v>
      </c>
      <c r="N546" s="1">
        <v>0</v>
      </c>
      <c r="O546" s="1">
        <v>268.39</v>
      </c>
      <c r="P546" s="1">
        <v>161.02000000000001</v>
      </c>
      <c r="Q546" s="1">
        <v>0</v>
      </c>
      <c r="R546" s="1">
        <v>-0.02</v>
      </c>
      <c r="S546" s="1">
        <v>0</v>
      </c>
      <c r="T546" s="1">
        <v>161</v>
      </c>
      <c r="U546" s="1">
        <v>3421</v>
      </c>
      <c r="V546" s="1">
        <v>71.64</v>
      </c>
      <c r="W546" s="1">
        <v>0</v>
      </c>
      <c r="X546" s="1">
        <v>71.64</v>
      </c>
    </row>
    <row r="547" spans="1:24" s="5" customFormat="1" x14ac:dyDescent="0.2">
      <c r="A547" s="14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5">
        <v>30757.8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30757.8</v>
      </c>
      <c r="J548" s="15">
        <v>78.61</v>
      </c>
      <c r="K548" s="15">
        <v>141.5</v>
      </c>
      <c r="L548" s="15">
        <v>83.89</v>
      </c>
      <c r="M548" s="15">
        <v>-661.95</v>
      </c>
      <c r="N548" s="15">
        <v>0</v>
      </c>
      <c r="O548" s="15">
        <v>2423.04</v>
      </c>
      <c r="P548" s="15">
        <v>1761.09</v>
      </c>
      <c r="Q548" s="15">
        <v>0</v>
      </c>
      <c r="R548" s="15">
        <v>0.31</v>
      </c>
      <c r="S548" s="15">
        <v>0</v>
      </c>
      <c r="T548" s="15">
        <v>1761.4</v>
      </c>
      <c r="U548" s="15">
        <v>28996.400000000001</v>
      </c>
      <c r="V548" s="15">
        <v>615.16</v>
      </c>
      <c r="W548" s="15">
        <v>0</v>
      </c>
      <c r="X548" s="15">
        <v>615.16</v>
      </c>
    </row>
    <row r="550" spans="1:24" x14ac:dyDescent="0.2">
      <c r="A550" s="12" t="s">
        <v>689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-0.11</v>
      </c>
      <c r="S551" s="1">
        <v>0</v>
      </c>
      <c r="T551" s="1">
        <v>406.65</v>
      </c>
      <c r="U551" s="1">
        <v>4256.3999999999996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4663.05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4663.05</v>
      </c>
      <c r="J552" s="1">
        <v>30.54</v>
      </c>
      <c r="K552" s="1">
        <v>54.97</v>
      </c>
      <c r="L552" s="1">
        <v>34.450000000000003</v>
      </c>
      <c r="M552" s="1">
        <v>0</v>
      </c>
      <c r="N552" s="1">
        <v>0</v>
      </c>
      <c r="O552" s="1">
        <v>406.76</v>
      </c>
      <c r="P552" s="1">
        <v>406.76</v>
      </c>
      <c r="Q552" s="1">
        <v>0</v>
      </c>
      <c r="R552" s="1">
        <v>-0.11</v>
      </c>
      <c r="S552" s="1">
        <v>0</v>
      </c>
      <c r="T552" s="1">
        <v>406.65</v>
      </c>
      <c r="U552" s="1">
        <v>4256.3999999999996</v>
      </c>
      <c r="V552" s="1">
        <v>93.26</v>
      </c>
      <c r="W552" s="1">
        <v>0</v>
      </c>
      <c r="X552" s="1">
        <v>93.26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0.12</v>
      </c>
      <c r="S553" s="1">
        <v>0</v>
      </c>
      <c r="T553" s="1">
        <v>44.8</v>
      </c>
      <c r="U553" s="1">
        <v>2817.2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2862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2862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190.05</v>
      </c>
      <c r="P554" s="1">
        <v>44.68</v>
      </c>
      <c r="Q554" s="1">
        <v>0</v>
      </c>
      <c r="R554" s="1">
        <v>0.12</v>
      </c>
      <c r="S554" s="1">
        <v>0</v>
      </c>
      <c r="T554" s="1">
        <v>44.8</v>
      </c>
      <c r="U554" s="1">
        <v>2817.2</v>
      </c>
      <c r="V554" s="1">
        <v>57.24</v>
      </c>
      <c r="W554" s="1">
        <v>0</v>
      </c>
      <c r="X554" s="1">
        <v>57.24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30.46</v>
      </c>
      <c r="K555" s="1">
        <v>54.83</v>
      </c>
      <c r="L555" s="1">
        <v>34.32</v>
      </c>
      <c r="M555" s="1">
        <v>0</v>
      </c>
      <c r="N555" s="1">
        <v>0</v>
      </c>
      <c r="O555" s="1">
        <v>406.76</v>
      </c>
      <c r="P555" s="1">
        <v>406.76</v>
      </c>
      <c r="Q555" s="1">
        <v>0</v>
      </c>
      <c r="R555" s="1">
        <v>0.09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19713.150000000001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19713.150000000001</v>
      </c>
      <c r="J557" s="15">
        <v>61</v>
      </c>
      <c r="K557" s="15">
        <v>109.8</v>
      </c>
      <c r="L557" s="15">
        <v>68.77</v>
      </c>
      <c r="M557" s="15">
        <v>-290.76</v>
      </c>
      <c r="N557" s="15">
        <v>0</v>
      </c>
      <c r="O557" s="15">
        <v>1600.38</v>
      </c>
      <c r="P557" s="15">
        <v>1309.6400000000001</v>
      </c>
      <c r="Q557" s="15">
        <v>0</v>
      </c>
      <c r="R557" s="15">
        <v>0.11</v>
      </c>
      <c r="S557" s="15">
        <v>0</v>
      </c>
      <c r="T557" s="15">
        <v>1309.75</v>
      </c>
      <c r="U557" s="15">
        <v>18403.400000000001</v>
      </c>
      <c r="V557" s="15">
        <v>394.26</v>
      </c>
      <c r="W557" s="15">
        <v>0</v>
      </c>
      <c r="X557" s="15">
        <v>394.26</v>
      </c>
    </row>
    <row r="559" spans="1:24" x14ac:dyDescent="0.2">
      <c r="A559" s="12" t="s">
        <v>700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-0.15</v>
      </c>
      <c r="S560" s="1">
        <v>0</v>
      </c>
      <c r="T560" s="1">
        <v>-0.15</v>
      </c>
      <c r="U560" s="1">
        <v>2637.6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-0.15</v>
      </c>
      <c r="S561" s="1">
        <v>0</v>
      </c>
      <c r="T561" s="1">
        <v>-0.15</v>
      </c>
      <c r="U561" s="1">
        <v>2637.6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-0.15</v>
      </c>
      <c r="S562" s="1">
        <v>0</v>
      </c>
      <c r="T562" s="1">
        <v>-0.15</v>
      </c>
      <c r="U562" s="1">
        <v>2637.6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-0.15</v>
      </c>
      <c r="S563" s="1">
        <v>0</v>
      </c>
      <c r="T563" s="1">
        <v>-0.15</v>
      </c>
      <c r="U563" s="1">
        <v>2637.6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3939.9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3939.9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307.33</v>
      </c>
      <c r="P564" s="1">
        <v>307.33</v>
      </c>
      <c r="Q564" s="1">
        <v>0</v>
      </c>
      <c r="R564" s="1">
        <v>-0.03</v>
      </c>
      <c r="S564" s="1">
        <v>0</v>
      </c>
      <c r="T564" s="1">
        <v>307.3</v>
      </c>
      <c r="U564" s="1">
        <v>3632.6</v>
      </c>
      <c r="V564" s="1">
        <v>78.8</v>
      </c>
      <c r="W564" s="1">
        <v>0</v>
      </c>
      <c r="X564" s="1">
        <v>78.8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-0.15</v>
      </c>
      <c r="S565" s="1">
        <v>0</v>
      </c>
      <c r="T565" s="1">
        <v>-0.15</v>
      </c>
      <c r="U565" s="1">
        <v>2637.6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-0.15</v>
      </c>
      <c r="S566" s="1">
        <v>0</v>
      </c>
      <c r="T566" s="1">
        <v>-0.15</v>
      </c>
      <c r="U566" s="1">
        <v>2637.6</v>
      </c>
      <c r="V566" s="1">
        <v>52.75</v>
      </c>
      <c r="W566" s="1">
        <v>0</v>
      </c>
      <c r="X566" s="1">
        <v>52.75</v>
      </c>
    </row>
    <row r="567" spans="1:24" s="5" customFormat="1" x14ac:dyDescent="0.2">
      <c r="A567" s="14" t="s">
        <v>55</v>
      </c>
      <c r="C567" s="5" t="s">
        <v>56</v>
      </c>
      <c r="D567" s="5" t="s">
        <v>56</v>
      </c>
      <c r="E567" s="5" t="s">
        <v>56</v>
      </c>
      <c r="F567" s="5" t="s">
        <v>56</v>
      </c>
      <c r="G567" s="5" t="s">
        <v>56</v>
      </c>
      <c r="H567" s="5" t="s">
        <v>56</v>
      </c>
      <c r="I567" s="5" t="s">
        <v>56</v>
      </c>
      <c r="J567" s="5" t="s">
        <v>56</v>
      </c>
      <c r="K567" s="5" t="s">
        <v>56</v>
      </c>
      <c r="L567" s="5" t="s">
        <v>56</v>
      </c>
      <c r="M567" s="5" t="s">
        <v>56</v>
      </c>
      <c r="N567" s="5" t="s">
        <v>56</v>
      </c>
      <c r="O567" s="5" t="s">
        <v>56</v>
      </c>
      <c r="P567" s="5" t="s">
        <v>56</v>
      </c>
      <c r="Q567" s="5" t="s">
        <v>56</v>
      </c>
      <c r="R567" s="5" t="s">
        <v>56</v>
      </c>
      <c r="S567" s="5" t="s">
        <v>56</v>
      </c>
      <c r="T567" s="5" t="s">
        <v>56</v>
      </c>
      <c r="U567" s="5" t="s">
        <v>56</v>
      </c>
      <c r="V567" s="5" t="s">
        <v>56</v>
      </c>
      <c r="W567" s="5" t="s">
        <v>56</v>
      </c>
      <c r="X567" s="5" t="s">
        <v>56</v>
      </c>
    </row>
    <row r="568" spans="1:24" x14ac:dyDescent="0.2">
      <c r="C568" s="15">
        <v>19764.599999999999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19764.599999999999</v>
      </c>
      <c r="J568" s="15">
        <v>0</v>
      </c>
      <c r="K568" s="15">
        <v>0</v>
      </c>
      <c r="L568" s="15">
        <v>0</v>
      </c>
      <c r="M568" s="15">
        <v>-872.28</v>
      </c>
      <c r="N568" s="15">
        <v>0</v>
      </c>
      <c r="O568" s="15">
        <v>1301.05</v>
      </c>
      <c r="P568" s="15">
        <v>307.33</v>
      </c>
      <c r="Q568" s="15">
        <v>0</v>
      </c>
      <c r="R568" s="15">
        <v>-0.93</v>
      </c>
      <c r="S568" s="15">
        <v>0</v>
      </c>
      <c r="T568" s="15">
        <v>306.39999999999998</v>
      </c>
      <c r="U568" s="15">
        <v>19458.2</v>
      </c>
      <c r="V568" s="15">
        <v>395.3</v>
      </c>
      <c r="W568" s="15">
        <v>0</v>
      </c>
      <c r="X568" s="15">
        <v>395.3</v>
      </c>
    </row>
    <row r="570" spans="1:24" x14ac:dyDescent="0.2">
      <c r="A570" s="12" t="s">
        <v>715</v>
      </c>
    </row>
    <row r="571" spans="1:24" x14ac:dyDescent="0.2">
      <c r="A571" s="2" t="s">
        <v>716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358.01</v>
      </c>
      <c r="Q571" s="1">
        <v>0</v>
      </c>
      <c r="R571" s="1">
        <v>-0.01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717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0.12</v>
      </c>
      <c r="S572" s="1">
        <v>0</v>
      </c>
      <c r="T572" s="1">
        <v>461.75</v>
      </c>
      <c r="U572" s="1">
        <v>4538.2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718</v>
      </c>
      <c r="C573" s="1">
        <v>4999.95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4999.95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461.63</v>
      </c>
      <c r="P573" s="1">
        <v>461.63</v>
      </c>
      <c r="Q573" s="1">
        <v>0</v>
      </c>
      <c r="R573" s="1">
        <v>0.12</v>
      </c>
      <c r="S573" s="1">
        <v>0</v>
      </c>
      <c r="T573" s="1">
        <v>461.75</v>
      </c>
      <c r="U573" s="1">
        <v>4538.2</v>
      </c>
      <c r="V573" s="1">
        <v>100</v>
      </c>
      <c r="W573" s="1">
        <v>0</v>
      </c>
      <c r="X573" s="1">
        <v>100</v>
      </c>
    </row>
    <row r="574" spans="1:24" x14ac:dyDescent="0.2">
      <c r="A574" s="2" t="s">
        <v>719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28.58</v>
      </c>
      <c r="K574" s="1">
        <v>51.45</v>
      </c>
      <c r="L574" s="1">
        <v>31.23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720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31.05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721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31.05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722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28.58</v>
      </c>
      <c r="K577" s="1">
        <v>51.45</v>
      </c>
      <c r="L577" s="1">
        <v>31.23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723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31.05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724</v>
      </c>
      <c r="C579" s="1">
        <v>8100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8100</v>
      </c>
      <c r="J579" s="1">
        <v>52.98</v>
      </c>
      <c r="K579" s="1">
        <v>95.37</v>
      </c>
      <c r="L579" s="1">
        <v>71.25</v>
      </c>
      <c r="M579" s="1">
        <v>0</v>
      </c>
      <c r="N579" s="1">
        <v>0</v>
      </c>
      <c r="O579" s="1">
        <v>1091.94</v>
      </c>
      <c r="P579" s="1">
        <v>1091.94</v>
      </c>
      <c r="Q579" s="1">
        <v>0</v>
      </c>
      <c r="R579" s="1">
        <v>-0.14000000000000001</v>
      </c>
      <c r="S579" s="1">
        <v>0</v>
      </c>
      <c r="T579" s="1">
        <v>1091.8</v>
      </c>
      <c r="U579" s="1">
        <v>7008.2</v>
      </c>
      <c r="V579" s="1">
        <v>162</v>
      </c>
      <c r="W579" s="1">
        <v>0</v>
      </c>
      <c r="X579" s="1">
        <v>162</v>
      </c>
    </row>
    <row r="580" spans="1:24" x14ac:dyDescent="0.2">
      <c r="A580" s="2" t="s">
        <v>725</v>
      </c>
      <c r="C580" s="1">
        <v>4999.95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4999.95</v>
      </c>
      <c r="J580" s="1">
        <v>32.71</v>
      </c>
      <c r="K580" s="1">
        <v>58.87</v>
      </c>
      <c r="L580" s="1">
        <v>37.99</v>
      </c>
      <c r="M580" s="1">
        <v>0</v>
      </c>
      <c r="N580" s="1">
        <v>0</v>
      </c>
      <c r="O580" s="1">
        <v>461.63</v>
      </c>
      <c r="P580" s="1">
        <v>461.63</v>
      </c>
      <c r="Q580" s="1">
        <v>0</v>
      </c>
      <c r="R580" s="1">
        <v>-0.08</v>
      </c>
      <c r="S580" s="1">
        <v>0</v>
      </c>
      <c r="T580" s="1">
        <v>461.55</v>
      </c>
      <c r="U580" s="1">
        <v>4538.3999999999996</v>
      </c>
      <c r="V580" s="1">
        <v>100</v>
      </c>
      <c r="W580" s="1">
        <v>0</v>
      </c>
      <c r="X580" s="1">
        <v>100</v>
      </c>
    </row>
    <row r="581" spans="1:24" x14ac:dyDescent="0.2">
      <c r="A581" s="2" t="s">
        <v>726</v>
      </c>
      <c r="C581" s="1">
        <v>4270.8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4270.8</v>
      </c>
      <c r="J581" s="1">
        <v>27.9</v>
      </c>
      <c r="K581" s="1">
        <v>50.22</v>
      </c>
      <c r="L581" s="1">
        <v>30.12</v>
      </c>
      <c r="M581" s="1">
        <v>0</v>
      </c>
      <c r="N581" s="1">
        <v>0</v>
      </c>
      <c r="O581" s="1">
        <v>344</v>
      </c>
      <c r="P581" s="1">
        <v>344</v>
      </c>
      <c r="Q581" s="1">
        <v>0</v>
      </c>
      <c r="R581" s="1">
        <v>0</v>
      </c>
      <c r="S581" s="1">
        <v>0</v>
      </c>
      <c r="T581" s="1">
        <v>344</v>
      </c>
      <c r="U581" s="1">
        <v>3926.8</v>
      </c>
      <c r="V581" s="1">
        <v>85.42</v>
      </c>
      <c r="W581" s="1">
        <v>0</v>
      </c>
      <c r="X581" s="1">
        <v>85.42</v>
      </c>
    </row>
    <row r="582" spans="1:24" x14ac:dyDescent="0.2">
      <c r="A582" s="2" t="s">
        <v>727</v>
      </c>
      <c r="C582" s="1">
        <v>4999.95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4999.95</v>
      </c>
      <c r="J582" s="1">
        <v>32.659999999999997</v>
      </c>
      <c r="K582" s="1">
        <v>58.79</v>
      </c>
      <c r="L582" s="1">
        <v>37.93</v>
      </c>
      <c r="M582" s="1">
        <v>0</v>
      </c>
      <c r="N582" s="1">
        <v>0</v>
      </c>
      <c r="O582" s="1">
        <v>461.63</v>
      </c>
      <c r="P582" s="1">
        <v>461.63</v>
      </c>
      <c r="Q582" s="1">
        <v>0</v>
      </c>
      <c r="R582" s="1">
        <v>0.12</v>
      </c>
      <c r="S582" s="1">
        <v>0</v>
      </c>
      <c r="T582" s="1">
        <v>461.75</v>
      </c>
      <c r="U582" s="1">
        <v>4538.2</v>
      </c>
      <c r="V582" s="1">
        <v>100</v>
      </c>
      <c r="W582" s="1">
        <v>0</v>
      </c>
      <c r="X582" s="1">
        <v>100</v>
      </c>
    </row>
    <row r="583" spans="1:24" x14ac:dyDescent="0.2">
      <c r="A583" s="2" t="s">
        <v>728</v>
      </c>
      <c r="C583" s="1">
        <v>8100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8100</v>
      </c>
      <c r="J583" s="1">
        <v>52.91</v>
      </c>
      <c r="K583" s="1">
        <v>95.24</v>
      </c>
      <c r="L583" s="1">
        <v>71.150000000000006</v>
      </c>
      <c r="M583" s="1">
        <v>0</v>
      </c>
      <c r="N583" s="1">
        <v>0</v>
      </c>
      <c r="O583" s="1">
        <v>1091.94</v>
      </c>
      <c r="P583" s="1">
        <v>1091.94</v>
      </c>
      <c r="Q583" s="1">
        <v>0</v>
      </c>
      <c r="R583" s="1">
        <v>0.06</v>
      </c>
      <c r="S583" s="1">
        <v>0</v>
      </c>
      <c r="T583" s="1">
        <v>1092</v>
      </c>
      <c r="U583" s="1">
        <v>7008</v>
      </c>
      <c r="V583" s="1">
        <v>162</v>
      </c>
      <c r="W583" s="1">
        <v>0</v>
      </c>
      <c r="X583" s="1">
        <v>162</v>
      </c>
    </row>
    <row r="584" spans="1:24" x14ac:dyDescent="0.2">
      <c r="A584" s="2" t="s">
        <v>729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53.37</v>
      </c>
      <c r="M584" s="1">
        <v>0</v>
      </c>
      <c r="N584" s="1">
        <v>0</v>
      </c>
      <c r="O584" s="1">
        <v>737.77</v>
      </c>
      <c r="P584" s="1">
        <v>737.77</v>
      </c>
      <c r="Q584" s="1">
        <v>0</v>
      </c>
      <c r="R584" s="1">
        <v>0.13</v>
      </c>
      <c r="S584" s="1">
        <v>0</v>
      </c>
      <c r="T584" s="1">
        <v>737.9</v>
      </c>
      <c r="U584" s="1">
        <v>5704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730</v>
      </c>
      <c r="C585" s="1">
        <v>5662.05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5662.05</v>
      </c>
      <c r="J585" s="1">
        <v>36.99</v>
      </c>
      <c r="K585" s="1">
        <v>66.58</v>
      </c>
      <c r="L585" s="1">
        <v>45.02</v>
      </c>
      <c r="M585" s="1">
        <v>0</v>
      </c>
      <c r="N585" s="1">
        <v>0</v>
      </c>
      <c r="O585" s="1">
        <v>580.28</v>
      </c>
      <c r="P585" s="1">
        <v>580.28</v>
      </c>
      <c r="Q585" s="1">
        <v>0</v>
      </c>
      <c r="R585" s="1">
        <v>-0.03</v>
      </c>
      <c r="S585" s="1">
        <v>0</v>
      </c>
      <c r="T585" s="1">
        <v>580.25</v>
      </c>
      <c r="U585" s="1">
        <v>5081.8</v>
      </c>
      <c r="V585" s="1">
        <v>113.24</v>
      </c>
      <c r="W585" s="1">
        <v>0</v>
      </c>
      <c r="X585" s="1">
        <v>113.24</v>
      </c>
    </row>
    <row r="586" spans="1:24" x14ac:dyDescent="0.2">
      <c r="A586" s="2" t="s">
        <v>731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28.44</v>
      </c>
      <c r="K586" s="1">
        <v>51.2</v>
      </c>
      <c r="L586" s="1">
        <v>31.01</v>
      </c>
      <c r="M586" s="1">
        <v>0</v>
      </c>
      <c r="N586" s="1">
        <v>0</v>
      </c>
      <c r="O586" s="1">
        <v>358.01</v>
      </c>
      <c r="P586" s="1">
        <v>358.01</v>
      </c>
      <c r="Q586" s="1">
        <v>0</v>
      </c>
      <c r="R586" s="1">
        <v>-0.01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732</v>
      </c>
      <c r="C587" s="1">
        <v>6441.9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6441.9</v>
      </c>
      <c r="J587" s="1">
        <v>42.08</v>
      </c>
      <c r="K587" s="1">
        <v>75.75</v>
      </c>
      <c r="L587" s="1">
        <v>53.37</v>
      </c>
      <c r="M587" s="1">
        <v>0</v>
      </c>
      <c r="N587" s="1">
        <v>0</v>
      </c>
      <c r="O587" s="1">
        <v>737.77</v>
      </c>
      <c r="P587" s="1">
        <v>737.77</v>
      </c>
      <c r="Q587" s="1">
        <v>0</v>
      </c>
      <c r="R587" s="1">
        <v>-7.0000000000000007E-2</v>
      </c>
      <c r="S587" s="1">
        <v>0</v>
      </c>
      <c r="T587" s="1">
        <v>737.7</v>
      </c>
      <c r="U587" s="1">
        <v>5704.2</v>
      </c>
      <c r="V587" s="1">
        <v>128.84</v>
      </c>
      <c r="W587" s="1">
        <v>0</v>
      </c>
      <c r="X587" s="1">
        <v>128.84</v>
      </c>
    </row>
    <row r="588" spans="1:24" x14ac:dyDescent="0.2">
      <c r="A588" s="2" t="s">
        <v>733</v>
      </c>
      <c r="C588" s="1">
        <v>5662.05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5662.05</v>
      </c>
      <c r="J588" s="1">
        <v>36.99</v>
      </c>
      <c r="K588" s="1">
        <v>66.58</v>
      </c>
      <c r="L588" s="1">
        <v>45.02</v>
      </c>
      <c r="M588" s="1">
        <v>0</v>
      </c>
      <c r="N588" s="1">
        <v>0</v>
      </c>
      <c r="O588" s="1">
        <v>580.28</v>
      </c>
      <c r="P588" s="1">
        <v>580.28</v>
      </c>
      <c r="Q588" s="1">
        <v>0</v>
      </c>
      <c r="R588" s="1">
        <v>-0.03</v>
      </c>
      <c r="S588" s="1">
        <v>0</v>
      </c>
      <c r="T588" s="1">
        <v>580.25</v>
      </c>
      <c r="U588" s="1">
        <v>5081.8</v>
      </c>
      <c r="V588" s="1">
        <v>113.24</v>
      </c>
      <c r="W588" s="1">
        <v>0</v>
      </c>
      <c r="X588" s="1">
        <v>113.24</v>
      </c>
    </row>
    <row r="589" spans="1:24" x14ac:dyDescent="0.2">
      <c r="A589" s="2" t="s">
        <v>734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31.05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735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31.05</v>
      </c>
      <c r="M590" s="1">
        <v>0</v>
      </c>
      <c r="N590" s="1">
        <v>0</v>
      </c>
      <c r="O590" s="1">
        <v>358.01</v>
      </c>
      <c r="P590" s="1">
        <v>358.01</v>
      </c>
      <c r="Q590" s="1">
        <v>0</v>
      </c>
      <c r="R590" s="1">
        <v>-0.01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736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37.93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0.12</v>
      </c>
      <c r="S591" s="1">
        <v>0</v>
      </c>
      <c r="T591" s="1">
        <v>461.75</v>
      </c>
      <c r="U591" s="1">
        <v>4538.2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737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32.659999999999997</v>
      </c>
      <c r="K592" s="1">
        <v>58.79</v>
      </c>
      <c r="L592" s="1">
        <v>37.93</v>
      </c>
      <c r="M592" s="1">
        <v>0</v>
      </c>
      <c r="N592" s="1">
        <v>0</v>
      </c>
      <c r="O592" s="1">
        <v>461.63</v>
      </c>
      <c r="P592" s="1">
        <v>461.63</v>
      </c>
      <c r="Q592" s="1">
        <v>0</v>
      </c>
      <c r="R592" s="1">
        <v>0.12</v>
      </c>
      <c r="S592" s="1">
        <v>0</v>
      </c>
      <c r="T592" s="1">
        <v>461.75</v>
      </c>
      <c r="U592" s="1">
        <v>4538.2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738</v>
      </c>
      <c r="C593" s="1">
        <v>5662.05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5662.05</v>
      </c>
      <c r="J593" s="1">
        <v>36.99</v>
      </c>
      <c r="K593" s="1">
        <v>66.58</v>
      </c>
      <c r="L593" s="1">
        <v>45.02</v>
      </c>
      <c r="M593" s="1">
        <v>0</v>
      </c>
      <c r="N593" s="1">
        <v>0</v>
      </c>
      <c r="O593" s="1">
        <v>580.28</v>
      </c>
      <c r="P593" s="1">
        <v>580.28</v>
      </c>
      <c r="Q593" s="1">
        <v>0</v>
      </c>
      <c r="R593" s="1">
        <v>0.17</v>
      </c>
      <c r="S593" s="1">
        <v>0</v>
      </c>
      <c r="T593" s="1">
        <v>580.45000000000005</v>
      </c>
      <c r="U593" s="1">
        <v>5081.6000000000004</v>
      </c>
      <c r="V593" s="1">
        <v>113.24</v>
      </c>
      <c r="W593" s="1">
        <v>0</v>
      </c>
      <c r="X593" s="1">
        <v>113.24</v>
      </c>
    </row>
    <row r="594" spans="1:24" x14ac:dyDescent="0.2">
      <c r="A594" s="2" t="s">
        <v>739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31.05</v>
      </c>
      <c r="M594" s="1">
        <v>0</v>
      </c>
      <c r="N594" s="1">
        <v>0</v>
      </c>
      <c r="O594" s="1">
        <v>358.01</v>
      </c>
      <c r="P594" s="1">
        <v>358.01</v>
      </c>
      <c r="Q594" s="1">
        <v>0</v>
      </c>
      <c r="R594" s="1">
        <v>-0.01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740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31.05</v>
      </c>
      <c r="M595" s="1">
        <v>0</v>
      </c>
      <c r="N595" s="1">
        <v>0</v>
      </c>
      <c r="O595" s="1">
        <v>358.01</v>
      </c>
      <c r="P595" s="1">
        <v>358.01</v>
      </c>
      <c r="Q595" s="1">
        <v>0</v>
      </c>
      <c r="R595" s="1">
        <v>-0.01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741</v>
      </c>
      <c r="C596" s="1">
        <v>5662.05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5662.05</v>
      </c>
      <c r="J596" s="1">
        <v>36.99</v>
      </c>
      <c r="K596" s="1">
        <v>66.58</v>
      </c>
      <c r="L596" s="1">
        <v>45.02</v>
      </c>
      <c r="M596" s="1">
        <v>0</v>
      </c>
      <c r="N596" s="1">
        <v>0</v>
      </c>
      <c r="O596" s="1">
        <v>580.28</v>
      </c>
      <c r="P596" s="1">
        <v>580.28</v>
      </c>
      <c r="Q596" s="1">
        <v>0</v>
      </c>
      <c r="R596" s="1">
        <v>-0.03</v>
      </c>
      <c r="S596" s="1">
        <v>0</v>
      </c>
      <c r="T596" s="1">
        <v>580.25</v>
      </c>
      <c r="U596" s="1">
        <v>5081.8</v>
      </c>
      <c r="V596" s="1">
        <v>113.24</v>
      </c>
      <c r="W596" s="1">
        <v>0</v>
      </c>
      <c r="X596" s="1">
        <v>113.24</v>
      </c>
    </row>
    <row r="597" spans="1:24" x14ac:dyDescent="0.2">
      <c r="A597" s="2" t="s">
        <v>742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31.05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743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31.05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744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31.05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745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31.05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746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31.05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747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31.05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748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31.05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749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750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28.47</v>
      </c>
      <c r="K605" s="1">
        <v>51.25</v>
      </c>
      <c r="L605" s="1">
        <v>31.05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s="5" customFormat="1" x14ac:dyDescent="0.2">
      <c r="A606" s="14" t="s">
        <v>55</v>
      </c>
      <c r="C606" s="5" t="s">
        <v>56</v>
      </c>
      <c r="D606" s="5" t="s">
        <v>56</v>
      </c>
      <c r="E606" s="5" t="s">
        <v>56</v>
      </c>
      <c r="F606" s="5" t="s">
        <v>56</v>
      </c>
      <c r="G606" s="5" t="s">
        <v>56</v>
      </c>
      <c r="H606" s="5" t="s">
        <v>56</v>
      </c>
      <c r="I606" s="5" t="s">
        <v>56</v>
      </c>
      <c r="J606" s="5" t="s">
        <v>56</v>
      </c>
      <c r="K606" s="5" t="s">
        <v>56</v>
      </c>
      <c r="L606" s="5" t="s">
        <v>56</v>
      </c>
      <c r="M606" s="5" t="s">
        <v>56</v>
      </c>
      <c r="N606" s="5" t="s">
        <v>56</v>
      </c>
      <c r="O606" s="5" t="s">
        <v>56</v>
      </c>
      <c r="P606" s="5" t="s">
        <v>56</v>
      </c>
      <c r="Q606" s="5" t="s">
        <v>56</v>
      </c>
      <c r="R606" s="5" t="s">
        <v>56</v>
      </c>
      <c r="S606" s="5" t="s">
        <v>56</v>
      </c>
      <c r="T606" s="5" t="s">
        <v>56</v>
      </c>
      <c r="U606" s="5" t="s">
        <v>56</v>
      </c>
      <c r="V606" s="5" t="s">
        <v>56</v>
      </c>
      <c r="W606" s="5" t="s">
        <v>56</v>
      </c>
      <c r="X606" s="5" t="s">
        <v>56</v>
      </c>
    </row>
    <row r="607" spans="1:24" x14ac:dyDescent="0.2">
      <c r="C607" s="15">
        <v>173170.5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173170.5</v>
      </c>
      <c r="J607" s="15">
        <v>1009.25</v>
      </c>
      <c r="K607" s="15">
        <v>1816.74</v>
      </c>
      <c r="L607" s="15">
        <v>1170.3399999999999</v>
      </c>
      <c r="M607" s="15">
        <v>0</v>
      </c>
      <c r="N607" s="15">
        <v>0</v>
      </c>
      <c r="O607" s="15">
        <v>16254.52</v>
      </c>
      <c r="P607" s="15">
        <v>16254.52</v>
      </c>
      <c r="Q607" s="15">
        <v>0</v>
      </c>
      <c r="R607" s="15">
        <v>0.38</v>
      </c>
      <c r="S607" s="15">
        <v>0</v>
      </c>
      <c r="T607" s="15">
        <v>16254.9</v>
      </c>
      <c r="U607" s="15">
        <v>156915.6</v>
      </c>
      <c r="V607" s="15">
        <v>3463.46</v>
      </c>
      <c r="W607" s="15">
        <v>0</v>
      </c>
      <c r="X607" s="15">
        <v>3463.46</v>
      </c>
    </row>
    <row r="609" spans="1:24" x14ac:dyDescent="0.2">
      <c r="A609" s="12" t="s">
        <v>751</v>
      </c>
    </row>
    <row r="610" spans="1:24" x14ac:dyDescent="0.2">
      <c r="A610" s="2" t="s">
        <v>752</v>
      </c>
      <c r="B610" s="1" t="s">
        <v>753</v>
      </c>
      <c r="C610" s="1">
        <v>3109.05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3109.05</v>
      </c>
      <c r="J610" s="1">
        <v>20.420000000000002</v>
      </c>
      <c r="K610" s="1">
        <v>36.75</v>
      </c>
      <c r="L610" s="1">
        <v>20.420000000000002</v>
      </c>
      <c r="M610" s="1">
        <v>-125.1</v>
      </c>
      <c r="N610" s="1">
        <v>0</v>
      </c>
      <c r="O610" s="1">
        <v>216.93</v>
      </c>
      <c r="P610" s="1">
        <v>91.83</v>
      </c>
      <c r="Q610" s="1">
        <v>0</v>
      </c>
      <c r="R610" s="1">
        <v>0.02</v>
      </c>
      <c r="S610" s="1">
        <v>0</v>
      </c>
      <c r="T610" s="1">
        <v>91.85</v>
      </c>
      <c r="U610" s="1">
        <v>3017.2</v>
      </c>
      <c r="V610" s="1">
        <v>62.18</v>
      </c>
      <c r="W610" s="1">
        <v>0</v>
      </c>
      <c r="X610" s="1">
        <v>62.18</v>
      </c>
    </row>
    <row r="611" spans="1:24" x14ac:dyDescent="0.2">
      <c r="A611" s="2" t="s">
        <v>754</v>
      </c>
      <c r="B611" s="1" t="s">
        <v>755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0</v>
      </c>
      <c r="K611" s="1">
        <v>0</v>
      </c>
      <c r="L611" s="1">
        <v>0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0</v>
      </c>
      <c r="R611" s="1">
        <v>-0.02</v>
      </c>
      <c r="S611" s="1">
        <v>0</v>
      </c>
      <c r="T611" s="1">
        <v>-19.75</v>
      </c>
      <c r="U611" s="1">
        <v>2416</v>
      </c>
      <c r="V611" s="1">
        <v>47.93</v>
      </c>
      <c r="W611" s="1">
        <v>0</v>
      </c>
      <c r="X611" s="1">
        <v>47.93</v>
      </c>
    </row>
    <row r="612" spans="1:24" x14ac:dyDescent="0.2">
      <c r="A612" s="2" t="s">
        <v>756</v>
      </c>
      <c r="B612" s="1" t="s">
        <v>757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0</v>
      </c>
      <c r="K612" s="1">
        <v>0</v>
      </c>
      <c r="L612" s="1">
        <v>0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0</v>
      </c>
      <c r="R612" s="1">
        <v>-0.02</v>
      </c>
      <c r="S612" s="1">
        <v>0</v>
      </c>
      <c r="T612" s="1">
        <v>-19.75</v>
      </c>
      <c r="U612" s="1">
        <v>2416</v>
      </c>
      <c r="V612" s="1">
        <v>47.93</v>
      </c>
      <c r="W612" s="1">
        <v>0</v>
      </c>
      <c r="X612" s="1">
        <v>47.93</v>
      </c>
    </row>
    <row r="613" spans="1:24" x14ac:dyDescent="0.2">
      <c r="A613" s="2" t="s">
        <v>758</v>
      </c>
      <c r="B613" s="1" t="s">
        <v>759</v>
      </c>
      <c r="C613" s="1">
        <v>2396.25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2396.25</v>
      </c>
      <c r="J613" s="1">
        <v>0</v>
      </c>
      <c r="K613" s="1">
        <v>0</v>
      </c>
      <c r="L613" s="1">
        <v>0</v>
      </c>
      <c r="M613" s="1">
        <v>-160.30000000000001</v>
      </c>
      <c r="N613" s="1">
        <v>-19.73</v>
      </c>
      <c r="O613" s="1">
        <v>140.57</v>
      </c>
      <c r="P613" s="1">
        <v>0</v>
      </c>
      <c r="Q613" s="1">
        <v>0</v>
      </c>
      <c r="R613" s="1">
        <v>-0.02</v>
      </c>
      <c r="S613" s="1">
        <v>0</v>
      </c>
      <c r="T613" s="1">
        <v>-19.75</v>
      </c>
      <c r="U613" s="1">
        <v>2416</v>
      </c>
      <c r="V613" s="1">
        <v>47.93</v>
      </c>
      <c r="W613" s="1">
        <v>0</v>
      </c>
      <c r="X613" s="1">
        <v>47.93</v>
      </c>
    </row>
    <row r="614" spans="1:24" x14ac:dyDescent="0.2">
      <c r="A614" s="2" t="s">
        <v>760</v>
      </c>
      <c r="B614" s="1" t="s">
        <v>761</v>
      </c>
      <c r="C614" s="1">
        <v>2396.25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2396.25</v>
      </c>
      <c r="J614" s="1">
        <v>0</v>
      </c>
      <c r="K614" s="1">
        <v>0</v>
      </c>
      <c r="L614" s="1">
        <v>0</v>
      </c>
      <c r="M614" s="1">
        <v>-160.30000000000001</v>
      </c>
      <c r="N614" s="1">
        <v>-19.73</v>
      </c>
      <c r="O614" s="1">
        <v>140.57</v>
      </c>
      <c r="P614" s="1">
        <v>0</v>
      </c>
      <c r="Q614" s="1">
        <v>0</v>
      </c>
      <c r="R614" s="1">
        <v>-0.02</v>
      </c>
      <c r="S614" s="1">
        <v>0</v>
      </c>
      <c r="T614" s="1">
        <v>-19.75</v>
      </c>
      <c r="U614" s="1">
        <v>2416</v>
      </c>
      <c r="V614" s="1">
        <v>47.93</v>
      </c>
      <c r="W614" s="1">
        <v>0</v>
      </c>
      <c r="X614" s="1">
        <v>47.93</v>
      </c>
    </row>
    <row r="615" spans="1:24" x14ac:dyDescent="0.2">
      <c r="A615" s="2" t="s">
        <v>762</v>
      </c>
      <c r="B615" s="1" t="s">
        <v>763</v>
      </c>
      <c r="C615" s="1">
        <v>2396.25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2396.25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-19.73</v>
      </c>
      <c r="O615" s="1">
        <v>140.57</v>
      </c>
      <c r="P615" s="1">
        <v>0</v>
      </c>
      <c r="Q615" s="1">
        <v>0</v>
      </c>
      <c r="R615" s="1">
        <v>-0.02</v>
      </c>
      <c r="S615" s="1">
        <v>0</v>
      </c>
      <c r="T615" s="1">
        <v>-19.75</v>
      </c>
      <c r="U615" s="1">
        <v>2416</v>
      </c>
      <c r="V615" s="1">
        <v>47.93</v>
      </c>
      <c r="W615" s="1">
        <v>0</v>
      </c>
      <c r="X615" s="1">
        <v>47.93</v>
      </c>
    </row>
    <row r="616" spans="1:24" s="5" customFormat="1" x14ac:dyDescent="0.2">
      <c r="A616" s="14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5">
        <v>15090.3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15090.3</v>
      </c>
      <c r="J617" s="15">
        <v>20.420000000000002</v>
      </c>
      <c r="K617" s="15">
        <v>36.75</v>
      </c>
      <c r="L617" s="15">
        <v>20.420000000000002</v>
      </c>
      <c r="M617" s="15">
        <v>-926.6</v>
      </c>
      <c r="N617" s="15">
        <v>-98.65</v>
      </c>
      <c r="O617" s="15">
        <v>919.78</v>
      </c>
      <c r="P617" s="15">
        <v>91.83</v>
      </c>
      <c r="Q617" s="15">
        <v>0</v>
      </c>
      <c r="R617" s="15">
        <v>-0.08</v>
      </c>
      <c r="S617" s="15">
        <v>0</v>
      </c>
      <c r="T617" s="15">
        <v>-6.9</v>
      </c>
      <c r="U617" s="15">
        <v>15097.2</v>
      </c>
      <c r="V617" s="15">
        <v>301.83</v>
      </c>
      <c r="W617" s="15">
        <v>0</v>
      </c>
      <c r="X617" s="15">
        <v>301.83</v>
      </c>
    </row>
    <row r="619" spans="1:24" x14ac:dyDescent="0.2">
      <c r="A619" s="12" t="s">
        <v>764</v>
      </c>
    </row>
    <row r="620" spans="1:24" x14ac:dyDescent="0.2">
      <c r="A620" s="2" t="s">
        <v>765</v>
      </c>
      <c r="B620" s="1" t="s">
        <v>766</v>
      </c>
      <c r="C620" s="1">
        <v>2140.0500000000002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2140.0500000000002</v>
      </c>
      <c r="J620" s="1">
        <v>0</v>
      </c>
      <c r="K620" s="1">
        <v>0</v>
      </c>
      <c r="L620" s="1">
        <v>0</v>
      </c>
      <c r="M620" s="1">
        <v>-188.71</v>
      </c>
      <c r="N620" s="1">
        <v>-64.540000000000006</v>
      </c>
      <c r="O620" s="1">
        <v>124.18</v>
      </c>
      <c r="P620" s="1">
        <v>0</v>
      </c>
      <c r="Q620" s="1">
        <v>0</v>
      </c>
      <c r="R620" s="1">
        <v>-0.01</v>
      </c>
      <c r="S620" s="1">
        <v>0</v>
      </c>
      <c r="T620" s="1">
        <v>-64.55</v>
      </c>
      <c r="U620" s="1">
        <v>2204.6</v>
      </c>
      <c r="V620" s="1">
        <v>42.8</v>
      </c>
      <c r="W620" s="1">
        <v>0</v>
      </c>
      <c r="X620" s="1">
        <v>42.8</v>
      </c>
    </row>
    <row r="621" spans="1:24" x14ac:dyDescent="0.2">
      <c r="A621" s="2" t="s">
        <v>767</v>
      </c>
      <c r="B621" s="1" t="s">
        <v>768</v>
      </c>
      <c r="C621" s="1">
        <v>3150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3150</v>
      </c>
      <c r="J621" s="1">
        <v>0</v>
      </c>
      <c r="K621" s="1">
        <v>0</v>
      </c>
      <c r="L621" s="1">
        <v>0</v>
      </c>
      <c r="M621" s="1">
        <v>-125.1</v>
      </c>
      <c r="N621" s="1">
        <v>0</v>
      </c>
      <c r="O621" s="1">
        <v>221.39</v>
      </c>
      <c r="P621" s="1">
        <v>96.29</v>
      </c>
      <c r="Q621" s="1">
        <v>0</v>
      </c>
      <c r="R621" s="1">
        <v>-0.09</v>
      </c>
      <c r="S621" s="1">
        <v>0</v>
      </c>
      <c r="T621" s="1">
        <v>96.2</v>
      </c>
      <c r="U621" s="1">
        <v>3053.8</v>
      </c>
      <c r="V621" s="1">
        <v>63</v>
      </c>
      <c r="W621" s="1">
        <v>0</v>
      </c>
      <c r="X621" s="1">
        <v>63</v>
      </c>
    </row>
    <row r="622" spans="1:24" s="5" customFormat="1" x14ac:dyDescent="0.2">
      <c r="A622" s="14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5">
        <v>5290.05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5290.05</v>
      </c>
      <c r="J623" s="15">
        <v>0</v>
      </c>
      <c r="K623" s="15">
        <v>0</v>
      </c>
      <c r="L623" s="15">
        <v>0</v>
      </c>
      <c r="M623" s="15">
        <v>-313.81</v>
      </c>
      <c r="N623" s="15">
        <v>-64.540000000000006</v>
      </c>
      <c r="O623" s="15">
        <v>345.57</v>
      </c>
      <c r="P623" s="15">
        <v>96.29</v>
      </c>
      <c r="Q623" s="15">
        <v>0</v>
      </c>
      <c r="R623" s="15">
        <v>-0.1</v>
      </c>
      <c r="S623" s="15">
        <v>0</v>
      </c>
      <c r="T623" s="15">
        <v>31.65</v>
      </c>
      <c r="U623" s="15">
        <v>5258.4</v>
      </c>
      <c r="V623" s="15">
        <v>105.8</v>
      </c>
      <c r="W623" s="15">
        <v>0</v>
      </c>
      <c r="X623" s="15">
        <v>105.8</v>
      </c>
    </row>
    <row r="625" spans="1:24" x14ac:dyDescent="0.2">
      <c r="A625" s="12" t="s">
        <v>769</v>
      </c>
    </row>
    <row r="626" spans="1:24" x14ac:dyDescent="0.2">
      <c r="A626" s="2" t="s">
        <v>770</v>
      </c>
      <c r="B626" s="1" t="s">
        <v>771</v>
      </c>
      <c r="C626" s="1">
        <v>2508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2508</v>
      </c>
      <c r="J626" s="1">
        <v>0</v>
      </c>
      <c r="K626" s="1">
        <v>0</v>
      </c>
      <c r="L626" s="1">
        <v>0</v>
      </c>
      <c r="M626" s="1">
        <v>-160.30000000000001</v>
      </c>
      <c r="N626" s="1">
        <v>-8.76</v>
      </c>
      <c r="O626" s="1">
        <v>151.54</v>
      </c>
      <c r="P626" s="1">
        <v>0</v>
      </c>
      <c r="Q626" s="1">
        <v>0</v>
      </c>
      <c r="R626" s="1">
        <v>-0.04</v>
      </c>
      <c r="S626" s="1">
        <v>0</v>
      </c>
      <c r="T626" s="1">
        <v>-8.8000000000000007</v>
      </c>
      <c r="U626" s="1">
        <v>2516.8000000000002</v>
      </c>
      <c r="V626" s="1">
        <v>50.16</v>
      </c>
      <c r="W626" s="1">
        <v>0</v>
      </c>
      <c r="X626" s="1">
        <v>50.16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2508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2508</v>
      </c>
      <c r="J628" s="15">
        <v>0</v>
      </c>
      <c r="K628" s="15">
        <v>0</v>
      </c>
      <c r="L628" s="15">
        <v>0</v>
      </c>
      <c r="M628" s="15">
        <v>-160.30000000000001</v>
      </c>
      <c r="N628" s="15">
        <v>-8.76</v>
      </c>
      <c r="O628" s="15">
        <v>151.54</v>
      </c>
      <c r="P628" s="15">
        <v>0</v>
      </c>
      <c r="Q628" s="15">
        <v>0</v>
      </c>
      <c r="R628" s="15">
        <v>-0.04</v>
      </c>
      <c r="S628" s="15">
        <v>0</v>
      </c>
      <c r="T628" s="15">
        <v>-8.8000000000000007</v>
      </c>
      <c r="U628" s="15">
        <v>2516.8000000000002</v>
      </c>
      <c r="V628" s="15">
        <v>50.16</v>
      </c>
      <c r="W628" s="15">
        <v>0</v>
      </c>
      <c r="X628" s="15">
        <v>50.16</v>
      </c>
    </row>
    <row r="630" spans="1:24" x14ac:dyDescent="0.2">
      <c r="A630" s="12" t="s">
        <v>772</v>
      </c>
    </row>
    <row r="631" spans="1:24" x14ac:dyDescent="0.2">
      <c r="A631" s="2" t="s">
        <v>773</v>
      </c>
      <c r="B631" s="1" t="s">
        <v>774</v>
      </c>
      <c r="C631" s="1">
        <v>4420.5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4420.5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367.95</v>
      </c>
      <c r="P631" s="1">
        <v>367.95</v>
      </c>
      <c r="Q631" s="1">
        <v>0</v>
      </c>
      <c r="R631" s="1">
        <v>-0.05</v>
      </c>
      <c r="S631" s="1">
        <v>0</v>
      </c>
      <c r="T631" s="1">
        <v>367.9</v>
      </c>
      <c r="U631" s="1">
        <v>4052.6</v>
      </c>
      <c r="V631" s="1">
        <v>88.41</v>
      </c>
      <c r="W631" s="1">
        <v>0</v>
      </c>
      <c r="X631" s="1">
        <v>88.41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4420.5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4420.5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367.95</v>
      </c>
      <c r="P633" s="15">
        <v>367.95</v>
      </c>
      <c r="Q633" s="15">
        <v>0</v>
      </c>
      <c r="R633" s="15">
        <v>-0.05</v>
      </c>
      <c r="S633" s="15">
        <v>0</v>
      </c>
      <c r="T633" s="15">
        <v>367.9</v>
      </c>
      <c r="U633" s="15">
        <v>4052.6</v>
      </c>
      <c r="V633" s="15">
        <v>88.41</v>
      </c>
      <c r="W633" s="15">
        <v>0</v>
      </c>
      <c r="X633" s="15">
        <v>88.41</v>
      </c>
    </row>
    <row r="635" spans="1:24" x14ac:dyDescent="0.2">
      <c r="A635" s="12" t="s">
        <v>775</v>
      </c>
    </row>
    <row r="636" spans="1:24" x14ac:dyDescent="0.2">
      <c r="A636" s="2" t="s">
        <v>776</v>
      </c>
      <c r="B636" s="1" t="s">
        <v>777</v>
      </c>
      <c r="C636" s="1">
        <v>5030.1000000000004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5030.1000000000004</v>
      </c>
      <c r="J636" s="1">
        <v>32.99</v>
      </c>
      <c r="K636" s="1">
        <v>59.38</v>
      </c>
      <c r="L636" s="1">
        <v>38.46</v>
      </c>
      <c r="M636" s="1">
        <v>0</v>
      </c>
      <c r="N636" s="1">
        <v>0</v>
      </c>
      <c r="O636" s="1">
        <v>467.03</v>
      </c>
      <c r="P636" s="1">
        <v>467.03</v>
      </c>
      <c r="Q636" s="1">
        <v>0</v>
      </c>
      <c r="R636" s="1">
        <v>7.0000000000000007E-2</v>
      </c>
      <c r="S636" s="1">
        <v>0</v>
      </c>
      <c r="T636" s="1">
        <v>467.1</v>
      </c>
      <c r="U636" s="1">
        <v>4563</v>
      </c>
      <c r="V636" s="1">
        <v>100.6</v>
      </c>
      <c r="W636" s="1">
        <v>0</v>
      </c>
      <c r="X636" s="1">
        <v>100.6</v>
      </c>
    </row>
    <row r="637" spans="1:24" x14ac:dyDescent="0.2">
      <c r="A637" s="2" t="s">
        <v>778</v>
      </c>
      <c r="B637" s="1" t="s">
        <v>779</v>
      </c>
      <c r="C637" s="1">
        <v>2508.6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2508.6</v>
      </c>
      <c r="J637" s="1">
        <v>0</v>
      </c>
      <c r="K637" s="1">
        <v>0</v>
      </c>
      <c r="L637" s="1">
        <v>0</v>
      </c>
      <c r="M637" s="1">
        <v>-160.30000000000001</v>
      </c>
      <c r="N637" s="1">
        <v>-8.69</v>
      </c>
      <c r="O637" s="1">
        <v>151.6</v>
      </c>
      <c r="P637" s="1">
        <v>0</v>
      </c>
      <c r="Q637" s="1">
        <v>0</v>
      </c>
      <c r="R637" s="1">
        <v>0.09</v>
      </c>
      <c r="S637" s="1">
        <v>0</v>
      </c>
      <c r="T637" s="1">
        <v>-8.6</v>
      </c>
      <c r="U637" s="1">
        <v>2517.1999999999998</v>
      </c>
      <c r="V637" s="1">
        <v>50.17</v>
      </c>
      <c r="W637" s="1">
        <v>0</v>
      </c>
      <c r="X637" s="1">
        <v>50.17</v>
      </c>
    </row>
    <row r="638" spans="1:24" s="5" customFormat="1" x14ac:dyDescent="0.2">
      <c r="A638" s="14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5">
        <v>7538.7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7538.7</v>
      </c>
      <c r="J639" s="15">
        <v>32.99</v>
      </c>
      <c r="K639" s="15">
        <v>59.38</v>
      </c>
      <c r="L639" s="15">
        <v>38.46</v>
      </c>
      <c r="M639" s="15">
        <v>-160.30000000000001</v>
      </c>
      <c r="N639" s="15">
        <v>-8.69</v>
      </c>
      <c r="O639" s="15">
        <v>618.63</v>
      </c>
      <c r="P639" s="15">
        <v>467.03</v>
      </c>
      <c r="Q639" s="15">
        <v>0</v>
      </c>
      <c r="R639" s="15">
        <v>0.16</v>
      </c>
      <c r="S639" s="15">
        <v>0</v>
      </c>
      <c r="T639" s="15">
        <v>458.5</v>
      </c>
      <c r="U639" s="15">
        <v>7080.2</v>
      </c>
      <c r="V639" s="15">
        <v>150.77000000000001</v>
      </c>
      <c r="W639" s="15">
        <v>0</v>
      </c>
      <c r="X639" s="15">
        <v>150.77000000000001</v>
      </c>
    </row>
    <row r="641" spans="1:24" x14ac:dyDescent="0.2">
      <c r="A641" s="12" t="s">
        <v>780</v>
      </c>
    </row>
    <row r="642" spans="1:24" x14ac:dyDescent="0.2">
      <c r="A642" s="2" t="s">
        <v>781</v>
      </c>
      <c r="B642" s="1" t="s">
        <v>782</v>
      </c>
      <c r="C642" s="1">
        <v>1377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1377</v>
      </c>
      <c r="J642" s="1">
        <v>0</v>
      </c>
      <c r="K642" s="1">
        <v>0</v>
      </c>
      <c r="L642" s="1">
        <v>0</v>
      </c>
      <c r="M642" s="1">
        <v>-200.63</v>
      </c>
      <c r="N642" s="1">
        <v>-125.29</v>
      </c>
      <c r="O642" s="1">
        <v>75.34</v>
      </c>
      <c r="P642" s="1">
        <v>0</v>
      </c>
      <c r="Q642" s="1">
        <v>0</v>
      </c>
      <c r="R642" s="1">
        <v>-0.11</v>
      </c>
      <c r="S642" s="1">
        <v>0</v>
      </c>
      <c r="T642" s="1">
        <v>-125.4</v>
      </c>
      <c r="U642" s="1">
        <v>1502.4</v>
      </c>
      <c r="V642" s="1">
        <v>27.54</v>
      </c>
      <c r="W642" s="1">
        <v>0</v>
      </c>
      <c r="X642" s="1">
        <v>27.54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1377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1377</v>
      </c>
      <c r="J644" s="15">
        <v>0</v>
      </c>
      <c r="K644" s="15">
        <v>0</v>
      </c>
      <c r="L644" s="15">
        <v>0</v>
      </c>
      <c r="M644" s="15">
        <v>-200.63</v>
      </c>
      <c r="N644" s="15">
        <v>-125.29</v>
      </c>
      <c r="O644" s="15">
        <v>75.34</v>
      </c>
      <c r="P644" s="15">
        <v>0</v>
      </c>
      <c r="Q644" s="15">
        <v>0</v>
      </c>
      <c r="R644" s="15">
        <v>-0.11</v>
      </c>
      <c r="S644" s="15">
        <v>0</v>
      </c>
      <c r="T644" s="15">
        <v>-125.4</v>
      </c>
      <c r="U644" s="15">
        <v>1502.4</v>
      </c>
      <c r="V644" s="15">
        <v>27.54</v>
      </c>
      <c r="W644" s="15">
        <v>0</v>
      </c>
      <c r="X644" s="15">
        <v>27.54</v>
      </c>
    </row>
    <row r="646" spans="1:24" x14ac:dyDescent="0.2">
      <c r="A646" s="12" t="s">
        <v>783</v>
      </c>
    </row>
    <row r="647" spans="1:24" x14ac:dyDescent="0.2">
      <c r="A647" s="2" t="s">
        <v>784</v>
      </c>
      <c r="B647" s="1" t="s">
        <v>785</v>
      </c>
      <c r="C647" s="1">
        <v>3820.35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3820.35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294.32</v>
      </c>
      <c r="P647" s="1">
        <v>294.32</v>
      </c>
      <c r="Q647" s="1">
        <v>0</v>
      </c>
      <c r="R647" s="1">
        <v>0.03</v>
      </c>
      <c r="S647" s="1">
        <v>0</v>
      </c>
      <c r="T647" s="1">
        <v>294.35000000000002</v>
      </c>
      <c r="U647" s="1">
        <v>3526</v>
      </c>
      <c r="V647" s="1">
        <v>76.41</v>
      </c>
      <c r="W647" s="1">
        <v>0</v>
      </c>
      <c r="X647" s="1">
        <v>76.41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3820.35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3820.35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294.32</v>
      </c>
      <c r="P649" s="15">
        <v>294.32</v>
      </c>
      <c r="Q649" s="15">
        <v>0</v>
      </c>
      <c r="R649" s="15">
        <v>0.03</v>
      </c>
      <c r="S649" s="15">
        <v>0</v>
      </c>
      <c r="T649" s="15">
        <v>294.35000000000002</v>
      </c>
      <c r="U649" s="15">
        <v>3526</v>
      </c>
      <c r="V649" s="15">
        <v>76.41</v>
      </c>
      <c r="W649" s="15">
        <v>0</v>
      </c>
      <c r="X649" s="15">
        <v>76.41</v>
      </c>
    </row>
    <row r="651" spans="1:24" x14ac:dyDescent="0.2">
      <c r="A651" s="12" t="s">
        <v>786</v>
      </c>
    </row>
    <row r="652" spans="1:24" x14ac:dyDescent="0.2">
      <c r="A652" s="2" t="s">
        <v>787</v>
      </c>
      <c r="B652" s="1" t="s">
        <v>788</v>
      </c>
      <c r="C652" s="1">
        <v>2508.6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2508.6</v>
      </c>
      <c r="J652" s="1">
        <v>0</v>
      </c>
      <c r="K652" s="1">
        <v>0</v>
      </c>
      <c r="L652" s="1">
        <v>0</v>
      </c>
      <c r="M652" s="1">
        <v>-160.30000000000001</v>
      </c>
      <c r="N652" s="1">
        <v>-8.69</v>
      </c>
      <c r="O652" s="1">
        <v>151.6</v>
      </c>
      <c r="P652" s="1">
        <v>0</v>
      </c>
      <c r="Q652" s="1">
        <v>0</v>
      </c>
      <c r="R652" s="1">
        <v>-0.11</v>
      </c>
      <c r="S652" s="1">
        <v>0</v>
      </c>
      <c r="T652" s="1">
        <v>-8.8000000000000007</v>
      </c>
      <c r="U652" s="1">
        <v>2517.4</v>
      </c>
      <c r="V652" s="1">
        <v>50.17</v>
      </c>
      <c r="W652" s="1">
        <v>0</v>
      </c>
      <c r="X652" s="1">
        <v>50.17</v>
      </c>
    </row>
    <row r="653" spans="1:24" x14ac:dyDescent="0.2">
      <c r="A653" s="2" t="s">
        <v>789</v>
      </c>
      <c r="B653" s="1" t="s">
        <v>790</v>
      </c>
      <c r="C653" s="1">
        <v>3507.45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3507.45</v>
      </c>
      <c r="J653" s="1">
        <v>22.91</v>
      </c>
      <c r="K653" s="1">
        <v>41.24</v>
      </c>
      <c r="L653" s="1">
        <v>22.91</v>
      </c>
      <c r="M653" s="1">
        <v>-125.1</v>
      </c>
      <c r="N653" s="1">
        <v>0</v>
      </c>
      <c r="O653" s="1">
        <v>260.27999999999997</v>
      </c>
      <c r="P653" s="1">
        <v>135.18</v>
      </c>
      <c r="Q653" s="1">
        <v>0</v>
      </c>
      <c r="R653" s="1">
        <v>-0.13</v>
      </c>
      <c r="S653" s="1">
        <v>0</v>
      </c>
      <c r="T653" s="1">
        <v>135.05000000000001</v>
      </c>
      <c r="U653" s="1">
        <v>3372.4</v>
      </c>
      <c r="V653" s="1">
        <v>70.150000000000006</v>
      </c>
      <c r="W653" s="1">
        <v>0</v>
      </c>
      <c r="X653" s="1">
        <v>70.150000000000006</v>
      </c>
    </row>
    <row r="654" spans="1:24" s="5" customFormat="1" x14ac:dyDescent="0.2">
      <c r="A654" s="14" t="s">
        <v>55</v>
      </c>
      <c r="C654" s="5" t="s">
        <v>56</v>
      </c>
      <c r="D654" s="5" t="s">
        <v>56</v>
      </c>
      <c r="E654" s="5" t="s">
        <v>56</v>
      </c>
      <c r="F654" s="5" t="s">
        <v>56</v>
      </c>
      <c r="G654" s="5" t="s">
        <v>56</v>
      </c>
      <c r="H654" s="5" t="s">
        <v>56</v>
      </c>
      <c r="I654" s="5" t="s">
        <v>56</v>
      </c>
      <c r="J654" s="5" t="s">
        <v>56</v>
      </c>
      <c r="K654" s="5" t="s">
        <v>56</v>
      </c>
      <c r="L654" s="5" t="s">
        <v>56</v>
      </c>
      <c r="M654" s="5" t="s">
        <v>56</v>
      </c>
      <c r="N654" s="5" t="s">
        <v>56</v>
      </c>
      <c r="O654" s="5" t="s">
        <v>56</v>
      </c>
      <c r="P654" s="5" t="s">
        <v>56</v>
      </c>
      <c r="Q654" s="5" t="s">
        <v>56</v>
      </c>
      <c r="R654" s="5" t="s">
        <v>56</v>
      </c>
      <c r="S654" s="5" t="s">
        <v>56</v>
      </c>
      <c r="T654" s="5" t="s">
        <v>56</v>
      </c>
      <c r="U654" s="5" t="s">
        <v>56</v>
      </c>
      <c r="V654" s="5" t="s">
        <v>56</v>
      </c>
      <c r="W654" s="5" t="s">
        <v>56</v>
      </c>
      <c r="X654" s="5" t="s">
        <v>56</v>
      </c>
    </row>
    <row r="655" spans="1:24" x14ac:dyDescent="0.2">
      <c r="C655" s="15">
        <v>6016.05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6016.05</v>
      </c>
      <c r="J655" s="15">
        <v>22.91</v>
      </c>
      <c r="K655" s="15">
        <v>41.24</v>
      </c>
      <c r="L655" s="15">
        <v>22.91</v>
      </c>
      <c r="M655" s="15">
        <v>-285.39999999999998</v>
      </c>
      <c r="N655" s="15">
        <v>-8.69</v>
      </c>
      <c r="O655" s="15">
        <v>411.88</v>
      </c>
      <c r="P655" s="15">
        <v>135.18</v>
      </c>
      <c r="Q655" s="15">
        <v>0</v>
      </c>
      <c r="R655" s="15">
        <v>-0.24</v>
      </c>
      <c r="S655" s="15">
        <v>0</v>
      </c>
      <c r="T655" s="15">
        <v>126.25</v>
      </c>
      <c r="U655" s="15">
        <v>5889.8</v>
      </c>
      <c r="V655" s="15">
        <v>120.32</v>
      </c>
      <c r="W655" s="15">
        <v>0</v>
      </c>
      <c r="X655" s="15">
        <v>120.32</v>
      </c>
    </row>
    <row r="657" spans="1:24" x14ac:dyDescent="0.2">
      <c r="A657" s="12" t="s">
        <v>791</v>
      </c>
    </row>
    <row r="658" spans="1:24" x14ac:dyDescent="0.2">
      <c r="A658" s="2" t="s">
        <v>792</v>
      </c>
      <c r="B658" s="1" t="s">
        <v>793</v>
      </c>
      <c r="C658" s="1">
        <v>1731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1731</v>
      </c>
      <c r="J658" s="1">
        <v>0</v>
      </c>
      <c r="K658" s="1">
        <v>0</v>
      </c>
      <c r="L658" s="1">
        <v>0</v>
      </c>
      <c r="M658" s="1">
        <v>-193.8</v>
      </c>
      <c r="N658" s="1">
        <v>-95.8</v>
      </c>
      <c r="O658" s="1">
        <v>98</v>
      </c>
      <c r="P658" s="1">
        <v>0</v>
      </c>
      <c r="Q658" s="1">
        <v>0</v>
      </c>
      <c r="R658" s="1">
        <v>0</v>
      </c>
      <c r="S658" s="1">
        <v>0</v>
      </c>
      <c r="T658" s="1">
        <v>-95.8</v>
      </c>
      <c r="U658" s="1">
        <v>1826.8</v>
      </c>
      <c r="V658" s="1">
        <v>34.619999999999997</v>
      </c>
      <c r="W658" s="1">
        <v>0</v>
      </c>
      <c r="X658" s="1">
        <v>34.619999999999997</v>
      </c>
    </row>
    <row r="659" spans="1:24" x14ac:dyDescent="0.2">
      <c r="A659" s="2" t="s">
        <v>794</v>
      </c>
      <c r="B659" s="1" t="s">
        <v>795</v>
      </c>
      <c r="C659" s="1">
        <v>1923.45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1923.45</v>
      </c>
      <c r="J659" s="1">
        <v>0</v>
      </c>
      <c r="K659" s="1">
        <v>0</v>
      </c>
      <c r="L659" s="1">
        <v>0</v>
      </c>
      <c r="M659" s="1">
        <v>-188.71</v>
      </c>
      <c r="N659" s="1">
        <v>-78.400000000000006</v>
      </c>
      <c r="O659" s="1">
        <v>110.31</v>
      </c>
      <c r="P659" s="1">
        <v>0</v>
      </c>
      <c r="Q659" s="1">
        <v>0</v>
      </c>
      <c r="R659" s="1">
        <v>0.05</v>
      </c>
      <c r="S659" s="1">
        <v>0</v>
      </c>
      <c r="T659" s="1">
        <v>-78.349999999999994</v>
      </c>
      <c r="U659" s="1">
        <v>2001.8</v>
      </c>
      <c r="V659" s="1">
        <v>38.47</v>
      </c>
      <c r="W659" s="1">
        <v>0</v>
      </c>
      <c r="X659" s="1">
        <v>38.47</v>
      </c>
    </row>
    <row r="660" spans="1:24" x14ac:dyDescent="0.2">
      <c r="A660" s="2" t="s">
        <v>796</v>
      </c>
      <c r="B660" s="1" t="s">
        <v>797</v>
      </c>
      <c r="C660" s="1">
        <v>1923.45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1923.45</v>
      </c>
      <c r="J660" s="1">
        <v>0</v>
      </c>
      <c r="K660" s="1">
        <v>0</v>
      </c>
      <c r="L660" s="1">
        <v>0</v>
      </c>
      <c r="M660" s="1">
        <v>-188.71</v>
      </c>
      <c r="N660" s="1">
        <v>-78.400000000000006</v>
      </c>
      <c r="O660" s="1">
        <v>110.31</v>
      </c>
      <c r="P660" s="1">
        <v>0</v>
      </c>
      <c r="Q660" s="1">
        <v>0</v>
      </c>
      <c r="R660" s="1">
        <v>0.05</v>
      </c>
      <c r="S660" s="1">
        <v>0</v>
      </c>
      <c r="T660" s="1">
        <v>-78.349999999999994</v>
      </c>
      <c r="U660" s="1">
        <v>2001.8</v>
      </c>
      <c r="V660" s="1">
        <v>38.47</v>
      </c>
      <c r="W660" s="1">
        <v>0</v>
      </c>
      <c r="X660" s="1">
        <v>38.47</v>
      </c>
    </row>
    <row r="661" spans="1:24" x14ac:dyDescent="0.2">
      <c r="A661" s="2" t="s">
        <v>798</v>
      </c>
      <c r="B661" s="1" t="s">
        <v>799</v>
      </c>
      <c r="C661" s="1">
        <v>2140.0500000000002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2140.0500000000002</v>
      </c>
      <c r="J661" s="1">
        <v>0</v>
      </c>
      <c r="K661" s="1">
        <v>0</v>
      </c>
      <c r="L661" s="1">
        <v>0</v>
      </c>
      <c r="M661" s="1">
        <v>-188.71</v>
      </c>
      <c r="N661" s="1">
        <v>-64.540000000000006</v>
      </c>
      <c r="O661" s="1">
        <v>124.18</v>
      </c>
      <c r="P661" s="1">
        <v>0</v>
      </c>
      <c r="Q661" s="1">
        <v>0</v>
      </c>
      <c r="R661" s="1">
        <v>-0.01</v>
      </c>
      <c r="S661" s="1">
        <v>0</v>
      </c>
      <c r="T661" s="1">
        <v>-64.55</v>
      </c>
      <c r="U661" s="1">
        <v>2204.6</v>
      </c>
      <c r="V661" s="1">
        <v>42.8</v>
      </c>
      <c r="W661" s="1">
        <v>0</v>
      </c>
      <c r="X661" s="1">
        <v>42.8</v>
      </c>
    </row>
    <row r="662" spans="1:24" x14ac:dyDescent="0.2">
      <c r="A662" s="2" t="s">
        <v>800</v>
      </c>
      <c r="B662" s="1" t="s">
        <v>801</v>
      </c>
      <c r="C662" s="1">
        <v>1923.45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1923.45</v>
      </c>
      <c r="J662" s="1">
        <v>0</v>
      </c>
      <c r="K662" s="1">
        <v>0</v>
      </c>
      <c r="L662" s="1">
        <v>0</v>
      </c>
      <c r="M662" s="1">
        <v>-188.71</v>
      </c>
      <c r="N662" s="1">
        <v>-78.400000000000006</v>
      </c>
      <c r="O662" s="1">
        <v>110.31</v>
      </c>
      <c r="P662" s="1">
        <v>0</v>
      </c>
      <c r="Q662" s="1">
        <v>0</v>
      </c>
      <c r="R662" s="1">
        <v>-0.15</v>
      </c>
      <c r="S662" s="1">
        <v>0</v>
      </c>
      <c r="T662" s="1">
        <v>-78.55</v>
      </c>
      <c r="U662" s="1">
        <v>2002</v>
      </c>
      <c r="V662" s="1">
        <v>38.47</v>
      </c>
      <c r="W662" s="1">
        <v>0</v>
      </c>
      <c r="X662" s="1">
        <v>38.47</v>
      </c>
    </row>
    <row r="663" spans="1:24" s="5" customFormat="1" x14ac:dyDescent="0.2">
      <c r="A663" s="14" t="s">
        <v>55</v>
      </c>
      <c r="C663" s="5" t="s">
        <v>56</v>
      </c>
      <c r="D663" s="5" t="s">
        <v>56</v>
      </c>
      <c r="E663" s="5" t="s">
        <v>56</v>
      </c>
      <c r="F663" s="5" t="s">
        <v>56</v>
      </c>
      <c r="G663" s="5" t="s">
        <v>56</v>
      </c>
      <c r="H663" s="5" t="s">
        <v>56</v>
      </c>
      <c r="I663" s="5" t="s">
        <v>56</v>
      </c>
      <c r="J663" s="5" t="s">
        <v>56</v>
      </c>
      <c r="K663" s="5" t="s">
        <v>56</v>
      </c>
      <c r="L663" s="5" t="s">
        <v>56</v>
      </c>
      <c r="M663" s="5" t="s">
        <v>56</v>
      </c>
      <c r="N663" s="5" t="s">
        <v>56</v>
      </c>
      <c r="O663" s="5" t="s">
        <v>56</v>
      </c>
      <c r="P663" s="5" t="s">
        <v>56</v>
      </c>
      <c r="Q663" s="5" t="s">
        <v>56</v>
      </c>
      <c r="R663" s="5" t="s">
        <v>56</v>
      </c>
      <c r="S663" s="5" t="s">
        <v>56</v>
      </c>
      <c r="T663" s="5" t="s">
        <v>56</v>
      </c>
      <c r="U663" s="5" t="s">
        <v>56</v>
      </c>
      <c r="V663" s="5" t="s">
        <v>56</v>
      </c>
      <c r="W663" s="5" t="s">
        <v>56</v>
      </c>
      <c r="X663" s="5" t="s">
        <v>56</v>
      </c>
    </row>
    <row r="664" spans="1:24" x14ac:dyDescent="0.2">
      <c r="C664" s="15">
        <v>9641.4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9641.4</v>
      </c>
      <c r="J664" s="15">
        <v>0</v>
      </c>
      <c r="K664" s="15">
        <v>0</v>
      </c>
      <c r="L664" s="15">
        <v>0</v>
      </c>
      <c r="M664" s="15">
        <v>-948.64</v>
      </c>
      <c r="N664" s="15">
        <v>-395.54</v>
      </c>
      <c r="O664" s="15">
        <v>553.11</v>
      </c>
      <c r="P664" s="15">
        <v>0</v>
      </c>
      <c r="Q664" s="15">
        <v>0</v>
      </c>
      <c r="R664" s="15">
        <v>-0.06</v>
      </c>
      <c r="S664" s="15">
        <v>0</v>
      </c>
      <c r="T664" s="15">
        <v>-395.6</v>
      </c>
      <c r="U664" s="15">
        <v>10037</v>
      </c>
      <c r="V664" s="15">
        <v>192.83</v>
      </c>
      <c r="W664" s="15">
        <v>0</v>
      </c>
      <c r="X664" s="15">
        <v>192.83</v>
      </c>
    </row>
    <row r="666" spans="1:24" x14ac:dyDescent="0.2">
      <c r="A666" s="12" t="s">
        <v>802</v>
      </c>
    </row>
    <row r="667" spans="1:24" x14ac:dyDescent="0.2">
      <c r="A667" s="2" t="s">
        <v>803</v>
      </c>
      <c r="B667" s="1" t="s">
        <v>804</v>
      </c>
      <c r="C667" s="1">
        <v>3109.05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3109.05</v>
      </c>
      <c r="J667" s="1">
        <v>0</v>
      </c>
      <c r="K667" s="1">
        <v>0</v>
      </c>
      <c r="L667" s="1">
        <v>0</v>
      </c>
      <c r="M667" s="1">
        <v>-125.1</v>
      </c>
      <c r="N667" s="1">
        <v>0</v>
      </c>
      <c r="O667" s="1">
        <v>216.93</v>
      </c>
      <c r="P667" s="1">
        <v>91.83</v>
      </c>
      <c r="Q667" s="1">
        <v>0</v>
      </c>
      <c r="R667" s="1">
        <v>0.02</v>
      </c>
      <c r="S667" s="1">
        <v>0</v>
      </c>
      <c r="T667" s="1">
        <v>91.85</v>
      </c>
      <c r="U667" s="1">
        <v>3017.2</v>
      </c>
      <c r="V667" s="1">
        <v>62.18</v>
      </c>
      <c r="W667" s="1">
        <v>0</v>
      </c>
      <c r="X667" s="1">
        <v>62.18</v>
      </c>
    </row>
    <row r="668" spans="1:24" s="5" customFormat="1" x14ac:dyDescent="0.2">
      <c r="A668" s="14" t="s">
        <v>55</v>
      </c>
      <c r="C668" s="5" t="s">
        <v>56</v>
      </c>
      <c r="D668" s="5" t="s">
        <v>56</v>
      </c>
      <c r="E668" s="5" t="s">
        <v>56</v>
      </c>
      <c r="F668" s="5" t="s">
        <v>56</v>
      </c>
      <c r="G668" s="5" t="s">
        <v>56</v>
      </c>
      <c r="H668" s="5" t="s">
        <v>56</v>
      </c>
      <c r="I668" s="5" t="s">
        <v>56</v>
      </c>
      <c r="J668" s="5" t="s">
        <v>56</v>
      </c>
      <c r="K668" s="5" t="s">
        <v>56</v>
      </c>
      <c r="L668" s="5" t="s">
        <v>56</v>
      </c>
      <c r="M668" s="5" t="s">
        <v>56</v>
      </c>
      <c r="N668" s="5" t="s">
        <v>56</v>
      </c>
      <c r="O668" s="5" t="s">
        <v>56</v>
      </c>
      <c r="P668" s="5" t="s">
        <v>56</v>
      </c>
      <c r="Q668" s="5" t="s">
        <v>56</v>
      </c>
      <c r="R668" s="5" t="s">
        <v>56</v>
      </c>
      <c r="S668" s="5" t="s">
        <v>56</v>
      </c>
      <c r="T668" s="5" t="s">
        <v>56</v>
      </c>
      <c r="U668" s="5" t="s">
        <v>56</v>
      </c>
      <c r="V668" s="5" t="s">
        <v>56</v>
      </c>
      <c r="W668" s="5" t="s">
        <v>56</v>
      </c>
      <c r="X668" s="5" t="s">
        <v>56</v>
      </c>
    </row>
    <row r="669" spans="1:24" x14ac:dyDescent="0.2">
      <c r="C669" s="15">
        <v>3109.05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3109.05</v>
      </c>
      <c r="J669" s="15">
        <v>0</v>
      </c>
      <c r="K669" s="15">
        <v>0</v>
      </c>
      <c r="L669" s="15">
        <v>0</v>
      </c>
      <c r="M669" s="15">
        <v>-125.1</v>
      </c>
      <c r="N669" s="15">
        <v>0</v>
      </c>
      <c r="O669" s="15">
        <v>216.93</v>
      </c>
      <c r="P669" s="15">
        <v>91.83</v>
      </c>
      <c r="Q669" s="15">
        <v>0</v>
      </c>
      <c r="R669" s="15">
        <v>0.02</v>
      </c>
      <c r="S669" s="15">
        <v>0</v>
      </c>
      <c r="T669" s="15">
        <v>91.85</v>
      </c>
      <c r="U669" s="15">
        <v>3017.2</v>
      </c>
      <c r="V669" s="15">
        <v>62.18</v>
      </c>
      <c r="W669" s="15">
        <v>0</v>
      </c>
      <c r="X669" s="15">
        <v>62.18</v>
      </c>
    </row>
    <row r="671" spans="1:24" x14ac:dyDescent="0.2">
      <c r="A671" s="12" t="s">
        <v>805</v>
      </c>
    </row>
    <row r="672" spans="1:24" x14ac:dyDescent="0.2">
      <c r="A672" s="2" t="s">
        <v>806</v>
      </c>
      <c r="B672" s="1" t="s">
        <v>807</v>
      </c>
      <c r="C672" s="1">
        <v>4999.95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4999.95</v>
      </c>
      <c r="J672" s="1">
        <v>32.83</v>
      </c>
      <c r="K672" s="1">
        <v>59.1</v>
      </c>
      <c r="L672" s="1">
        <v>38.21</v>
      </c>
      <c r="M672" s="1">
        <v>0</v>
      </c>
      <c r="N672" s="1">
        <v>0</v>
      </c>
      <c r="O672" s="1">
        <v>461.63</v>
      </c>
      <c r="P672" s="1">
        <v>461.63</v>
      </c>
      <c r="Q672" s="1">
        <v>0</v>
      </c>
      <c r="R672" s="1">
        <v>0.12</v>
      </c>
      <c r="S672" s="1">
        <v>0</v>
      </c>
      <c r="T672" s="1">
        <v>461.75</v>
      </c>
      <c r="U672" s="1">
        <v>4538.2</v>
      </c>
      <c r="V672" s="1">
        <v>0</v>
      </c>
      <c r="W672" s="1">
        <v>0</v>
      </c>
      <c r="X672" s="1">
        <v>0</v>
      </c>
    </row>
    <row r="673" spans="1:24" x14ac:dyDescent="0.2">
      <c r="A673" s="2" t="s">
        <v>808</v>
      </c>
      <c r="B673" s="1" t="s">
        <v>809</v>
      </c>
      <c r="C673" s="1">
        <v>4419.45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4419.45</v>
      </c>
      <c r="J673" s="1">
        <v>28.87</v>
      </c>
      <c r="K673" s="1">
        <v>51.97</v>
      </c>
      <c r="L673" s="1">
        <v>31.71</v>
      </c>
      <c r="M673" s="1">
        <v>0</v>
      </c>
      <c r="N673" s="1">
        <v>0</v>
      </c>
      <c r="O673" s="1">
        <v>367.78</v>
      </c>
      <c r="P673" s="1">
        <v>367.78</v>
      </c>
      <c r="Q673" s="1">
        <v>0</v>
      </c>
      <c r="R673" s="1">
        <v>7.0000000000000007E-2</v>
      </c>
      <c r="S673" s="1">
        <v>0</v>
      </c>
      <c r="T673" s="1">
        <v>367.85</v>
      </c>
      <c r="U673" s="1">
        <v>4051.6</v>
      </c>
      <c r="V673" s="1">
        <v>88.39</v>
      </c>
      <c r="W673" s="1">
        <v>0</v>
      </c>
      <c r="X673" s="1">
        <v>88.39</v>
      </c>
    </row>
    <row r="674" spans="1:24" x14ac:dyDescent="0.2">
      <c r="A674" s="2" t="s">
        <v>810</v>
      </c>
      <c r="B674" s="1" t="s">
        <v>811</v>
      </c>
      <c r="C674" s="1">
        <v>3109.05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3109.05</v>
      </c>
      <c r="J674" s="1">
        <v>20.309999999999999</v>
      </c>
      <c r="K674" s="1">
        <v>36.56</v>
      </c>
      <c r="L674" s="1">
        <v>20.309999999999999</v>
      </c>
      <c r="M674" s="1">
        <v>-125.1</v>
      </c>
      <c r="N674" s="1">
        <v>0</v>
      </c>
      <c r="O674" s="1">
        <v>216.93</v>
      </c>
      <c r="P674" s="1">
        <v>91.83</v>
      </c>
      <c r="Q674" s="1">
        <v>0</v>
      </c>
      <c r="R674" s="1">
        <v>0.02</v>
      </c>
      <c r="S674" s="1">
        <v>0</v>
      </c>
      <c r="T674" s="1">
        <v>91.85</v>
      </c>
      <c r="U674" s="1">
        <v>3017.2</v>
      </c>
      <c r="V674" s="1">
        <v>62.18</v>
      </c>
      <c r="W674" s="1">
        <v>0</v>
      </c>
      <c r="X674" s="1">
        <v>62.18</v>
      </c>
    </row>
    <row r="675" spans="1:24" x14ac:dyDescent="0.2">
      <c r="A675" s="2" t="s">
        <v>812</v>
      </c>
      <c r="B675" s="1" t="s">
        <v>813</v>
      </c>
      <c r="C675" s="1">
        <v>4419.45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4419.45</v>
      </c>
      <c r="J675" s="1">
        <v>28.87</v>
      </c>
      <c r="K675" s="1">
        <v>51.97</v>
      </c>
      <c r="L675" s="1">
        <v>31.71</v>
      </c>
      <c r="M675" s="1">
        <v>0</v>
      </c>
      <c r="N675" s="1">
        <v>0</v>
      </c>
      <c r="O675" s="1">
        <v>367.78</v>
      </c>
      <c r="P675" s="1">
        <v>367.78</v>
      </c>
      <c r="Q675" s="1">
        <v>0</v>
      </c>
      <c r="R675" s="1">
        <v>7.0000000000000007E-2</v>
      </c>
      <c r="S675" s="1">
        <v>0</v>
      </c>
      <c r="T675" s="1">
        <v>367.85</v>
      </c>
      <c r="U675" s="1">
        <v>4051.6</v>
      </c>
      <c r="V675" s="1">
        <v>88.39</v>
      </c>
      <c r="W675" s="1">
        <v>0</v>
      </c>
      <c r="X675" s="1">
        <v>88.39</v>
      </c>
    </row>
    <row r="676" spans="1:24" s="5" customFormat="1" x14ac:dyDescent="0.2">
      <c r="A676" s="14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5">
        <v>16947.900000000001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16947.900000000001</v>
      </c>
      <c r="J677" s="15">
        <v>110.88</v>
      </c>
      <c r="K677" s="15">
        <v>199.6</v>
      </c>
      <c r="L677" s="15">
        <v>121.94</v>
      </c>
      <c r="M677" s="15">
        <v>-125.1</v>
      </c>
      <c r="N677" s="15">
        <v>0</v>
      </c>
      <c r="O677" s="15">
        <v>1414.12</v>
      </c>
      <c r="P677" s="15">
        <v>1289.02</v>
      </c>
      <c r="Q677" s="15">
        <v>0</v>
      </c>
      <c r="R677" s="15">
        <v>0.28000000000000003</v>
      </c>
      <c r="S677" s="15">
        <v>0</v>
      </c>
      <c r="T677" s="15">
        <v>1289.3</v>
      </c>
      <c r="U677" s="15">
        <v>15658.6</v>
      </c>
      <c r="V677" s="15">
        <v>238.96</v>
      </c>
      <c r="W677" s="15">
        <v>0</v>
      </c>
      <c r="X677" s="15">
        <v>238.96</v>
      </c>
    </row>
    <row r="679" spans="1:24" x14ac:dyDescent="0.2">
      <c r="A679" s="12" t="s">
        <v>814</v>
      </c>
    </row>
    <row r="680" spans="1:24" x14ac:dyDescent="0.2">
      <c r="A680" s="2" t="s">
        <v>815</v>
      </c>
      <c r="B680" s="1" t="s">
        <v>816</v>
      </c>
      <c r="C680" s="1">
        <v>3444.9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3444.9</v>
      </c>
      <c r="J680" s="1">
        <v>22.62</v>
      </c>
      <c r="K680" s="1">
        <v>40.72</v>
      </c>
      <c r="L680" s="1">
        <v>22.62</v>
      </c>
      <c r="M680" s="1">
        <v>-125.1</v>
      </c>
      <c r="N680" s="1">
        <v>0</v>
      </c>
      <c r="O680" s="1">
        <v>253.47</v>
      </c>
      <c r="P680" s="1">
        <v>128.37</v>
      </c>
      <c r="Q680" s="1">
        <v>0</v>
      </c>
      <c r="R680" s="1">
        <v>-7.0000000000000007E-2</v>
      </c>
      <c r="S680" s="1">
        <v>0</v>
      </c>
      <c r="T680" s="1">
        <v>128.30000000000001</v>
      </c>
      <c r="U680" s="1">
        <v>3316.6</v>
      </c>
      <c r="V680" s="1">
        <v>68.900000000000006</v>
      </c>
      <c r="W680" s="1">
        <v>0</v>
      </c>
      <c r="X680" s="1">
        <v>68.900000000000006</v>
      </c>
    </row>
    <row r="681" spans="1:24" x14ac:dyDescent="0.2">
      <c r="A681" s="2" t="s">
        <v>817</v>
      </c>
      <c r="B681" s="1" t="s">
        <v>818</v>
      </c>
      <c r="C681" s="1">
        <v>1650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1650</v>
      </c>
      <c r="J681" s="1">
        <v>0</v>
      </c>
      <c r="K681" s="1">
        <v>0</v>
      </c>
      <c r="L681" s="1">
        <v>0</v>
      </c>
      <c r="M681" s="1">
        <v>-200.63</v>
      </c>
      <c r="N681" s="1">
        <v>-107.82</v>
      </c>
      <c r="O681" s="1">
        <v>92.81</v>
      </c>
      <c r="P681" s="1">
        <v>0</v>
      </c>
      <c r="Q681" s="1">
        <v>0</v>
      </c>
      <c r="R681" s="1">
        <v>0.02</v>
      </c>
      <c r="S681" s="1">
        <v>0</v>
      </c>
      <c r="T681" s="1">
        <v>-107.8</v>
      </c>
      <c r="U681" s="1">
        <v>1757.8</v>
      </c>
      <c r="V681" s="1">
        <v>33</v>
      </c>
      <c r="W681" s="1">
        <v>0</v>
      </c>
      <c r="X681" s="1">
        <v>33</v>
      </c>
    </row>
    <row r="682" spans="1:24" s="5" customFormat="1" x14ac:dyDescent="0.2">
      <c r="A682" s="14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5">
        <v>5094.8999999999996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5094.8999999999996</v>
      </c>
      <c r="J683" s="15">
        <v>22.62</v>
      </c>
      <c r="K683" s="15">
        <v>40.72</v>
      </c>
      <c r="L683" s="15">
        <v>22.62</v>
      </c>
      <c r="M683" s="15">
        <v>-325.73</v>
      </c>
      <c r="N683" s="15">
        <v>-107.82</v>
      </c>
      <c r="O683" s="15">
        <v>346.28</v>
      </c>
      <c r="P683" s="15">
        <v>128.37</v>
      </c>
      <c r="Q683" s="15">
        <v>0</v>
      </c>
      <c r="R683" s="15">
        <v>-0.05</v>
      </c>
      <c r="S683" s="15">
        <v>0</v>
      </c>
      <c r="T683" s="15">
        <v>20.5</v>
      </c>
      <c r="U683" s="15">
        <v>5074.3999999999996</v>
      </c>
      <c r="V683" s="15">
        <v>101.9</v>
      </c>
      <c r="W683" s="15">
        <v>0</v>
      </c>
      <c r="X683" s="15">
        <v>101.9</v>
      </c>
    </row>
    <row r="685" spans="1:24" x14ac:dyDescent="0.2">
      <c r="A685" s="12" t="s">
        <v>819</v>
      </c>
    </row>
    <row r="686" spans="1:24" x14ac:dyDescent="0.2">
      <c r="A686" s="2" t="s">
        <v>820</v>
      </c>
      <c r="B686" s="1" t="s">
        <v>821</v>
      </c>
      <c r="C686" s="1">
        <v>3109.05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3109.05</v>
      </c>
      <c r="J686" s="1">
        <v>20.309999999999999</v>
      </c>
      <c r="K686" s="1">
        <v>36.56</v>
      </c>
      <c r="L686" s="1">
        <v>20.309999999999999</v>
      </c>
      <c r="M686" s="1">
        <v>-125.1</v>
      </c>
      <c r="N686" s="1">
        <v>0</v>
      </c>
      <c r="O686" s="1">
        <v>216.93</v>
      </c>
      <c r="P686" s="1">
        <v>91.83</v>
      </c>
      <c r="Q686" s="1">
        <v>0</v>
      </c>
      <c r="R686" s="1">
        <v>0.02</v>
      </c>
      <c r="S686" s="1">
        <v>0</v>
      </c>
      <c r="T686" s="1">
        <v>91.85</v>
      </c>
      <c r="U686" s="1">
        <v>3017.2</v>
      </c>
      <c r="V686" s="1">
        <v>62.18</v>
      </c>
      <c r="W686" s="1">
        <v>0</v>
      </c>
      <c r="X686" s="1">
        <v>62.18</v>
      </c>
    </row>
    <row r="687" spans="1:24" s="5" customFormat="1" x14ac:dyDescent="0.2">
      <c r="A687" s="14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5">
        <v>3109.05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3109.05</v>
      </c>
      <c r="J688" s="15">
        <v>20.309999999999999</v>
      </c>
      <c r="K688" s="15">
        <v>36.56</v>
      </c>
      <c r="L688" s="15">
        <v>20.309999999999999</v>
      </c>
      <c r="M688" s="15">
        <v>-125.1</v>
      </c>
      <c r="N688" s="15">
        <v>0</v>
      </c>
      <c r="O688" s="15">
        <v>216.93</v>
      </c>
      <c r="P688" s="15">
        <v>91.83</v>
      </c>
      <c r="Q688" s="15">
        <v>0</v>
      </c>
      <c r="R688" s="15">
        <v>0.02</v>
      </c>
      <c r="S688" s="15">
        <v>0</v>
      </c>
      <c r="T688" s="15">
        <v>91.85</v>
      </c>
      <c r="U688" s="15">
        <v>3017.2</v>
      </c>
      <c r="V688" s="15">
        <v>62.18</v>
      </c>
      <c r="W688" s="15">
        <v>0</v>
      </c>
      <c r="X688" s="15">
        <v>62.18</v>
      </c>
    </row>
    <row r="690" spans="1:24" x14ac:dyDescent="0.2">
      <c r="A690" s="12" t="s">
        <v>822</v>
      </c>
    </row>
    <row r="691" spans="1:24" x14ac:dyDescent="0.2">
      <c r="A691" s="2" t="s">
        <v>823</v>
      </c>
      <c r="B691" s="1" t="s">
        <v>824</v>
      </c>
      <c r="C691" s="1">
        <v>1786.95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1786.95</v>
      </c>
      <c r="J691" s="1">
        <v>0</v>
      </c>
      <c r="K691" s="1">
        <v>0</v>
      </c>
      <c r="L691" s="1">
        <v>0</v>
      </c>
      <c r="M691" s="1">
        <v>-188.71</v>
      </c>
      <c r="N691" s="1">
        <v>-87.14</v>
      </c>
      <c r="O691" s="1">
        <v>101.58</v>
      </c>
      <c r="P691" s="1">
        <v>0</v>
      </c>
      <c r="Q691" s="1">
        <v>0</v>
      </c>
      <c r="R691" s="1">
        <v>-0.11</v>
      </c>
      <c r="S691" s="1">
        <v>0</v>
      </c>
      <c r="T691" s="1">
        <v>-87.25</v>
      </c>
      <c r="U691" s="1">
        <v>1874.2</v>
      </c>
      <c r="V691" s="1">
        <v>35.74</v>
      </c>
      <c r="W691" s="1">
        <v>0</v>
      </c>
      <c r="X691" s="1">
        <v>35.74</v>
      </c>
    </row>
    <row r="692" spans="1:24" x14ac:dyDescent="0.2">
      <c r="A692" s="2" t="s">
        <v>825</v>
      </c>
      <c r="B692" s="1" t="s">
        <v>826</v>
      </c>
      <c r="C692" s="1">
        <v>2637.45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2637.45</v>
      </c>
      <c r="J692" s="1">
        <v>0</v>
      </c>
      <c r="K692" s="1">
        <v>0</v>
      </c>
      <c r="L692" s="1">
        <v>0</v>
      </c>
      <c r="M692" s="1">
        <v>-145.38</v>
      </c>
      <c r="N692" s="1">
        <v>0</v>
      </c>
      <c r="O692" s="1">
        <v>165.62</v>
      </c>
      <c r="P692" s="1">
        <v>0</v>
      </c>
      <c r="Q692" s="1">
        <v>0</v>
      </c>
      <c r="R692" s="1">
        <v>0.05</v>
      </c>
      <c r="S692" s="1">
        <v>0</v>
      </c>
      <c r="T692" s="1">
        <v>0.05</v>
      </c>
      <c r="U692" s="1">
        <v>2637.4</v>
      </c>
      <c r="V692" s="1">
        <v>52.75</v>
      </c>
      <c r="W692" s="1">
        <v>0</v>
      </c>
      <c r="X692" s="1">
        <v>52.75</v>
      </c>
    </row>
    <row r="693" spans="1:24" s="5" customFormat="1" x14ac:dyDescent="0.2">
      <c r="A693" s="14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5">
        <v>4424.3999999999996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4424.3999999999996</v>
      </c>
      <c r="J694" s="15">
        <v>0</v>
      </c>
      <c r="K694" s="15">
        <v>0</v>
      </c>
      <c r="L694" s="15">
        <v>0</v>
      </c>
      <c r="M694" s="15">
        <v>-334.09</v>
      </c>
      <c r="N694" s="15">
        <v>-87.14</v>
      </c>
      <c r="O694" s="15">
        <v>267.2</v>
      </c>
      <c r="P694" s="15">
        <v>0</v>
      </c>
      <c r="Q694" s="15">
        <v>0</v>
      </c>
      <c r="R694" s="15">
        <v>-0.06</v>
      </c>
      <c r="S694" s="15">
        <v>0</v>
      </c>
      <c r="T694" s="15">
        <v>-87.2</v>
      </c>
      <c r="U694" s="15">
        <v>4511.6000000000004</v>
      </c>
      <c r="V694" s="15">
        <v>88.49</v>
      </c>
      <c r="W694" s="15">
        <v>0</v>
      </c>
      <c r="X694" s="15">
        <v>88.49</v>
      </c>
    </row>
    <row r="696" spans="1:24" x14ac:dyDescent="0.2">
      <c r="A696" s="12" t="s">
        <v>827</v>
      </c>
    </row>
    <row r="697" spans="1:24" x14ac:dyDescent="0.2">
      <c r="A697" s="2" t="s">
        <v>828</v>
      </c>
      <c r="B697" s="1" t="s">
        <v>829</v>
      </c>
      <c r="C697" s="1">
        <v>1869.9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1869.9</v>
      </c>
      <c r="J697" s="1">
        <v>0</v>
      </c>
      <c r="K697" s="1">
        <v>0</v>
      </c>
      <c r="L697" s="1">
        <v>0</v>
      </c>
      <c r="M697" s="1">
        <v>-188.71</v>
      </c>
      <c r="N697" s="1">
        <v>-81.83</v>
      </c>
      <c r="O697" s="1">
        <v>106.89</v>
      </c>
      <c r="P697" s="1">
        <v>0</v>
      </c>
      <c r="Q697" s="1">
        <v>0</v>
      </c>
      <c r="R697" s="1">
        <v>-7.0000000000000007E-2</v>
      </c>
      <c r="S697" s="1">
        <v>0</v>
      </c>
      <c r="T697" s="1">
        <v>-81.900000000000006</v>
      </c>
      <c r="U697" s="1">
        <v>1951.8</v>
      </c>
      <c r="V697" s="1">
        <v>37.4</v>
      </c>
      <c r="W697" s="1">
        <v>0</v>
      </c>
      <c r="X697" s="1">
        <v>37.4</v>
      </c>
    </row>
    <row r="698" spans="1:24" x14ac:dyDescent="0.2">
      <c r="A698" s="2" t="s">
        <v>830</v>
      </c>
      <c r="B698" s="1" t="s">
        <v>831</v>
      </c>
      <c r="C698" s="1">
        <v>2508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2508</v>
      </c>
      <c r="J698" s="1">
        <v>0</v>
      </c>
      <c r="K698" s="1">
        <v>0</v>
      </c>
      <c r="L698" s="1">
        <v>0</v>
      </c>
      <c r="M698" s="1">
        <v>-160.30000000000001</v>
      </c>
      <c r="N698" s="1">
        <v>-8.76</v>
      </c>
      <c r="O698" s="1">
        <v>151.54</v>
      </c>
      <c r="P698" s="1">
        <v>0</v>
      </c>
      <c r="Q698" s="1">
        <v>0</v>
      </c>
      <c r="R698" s="1">
        <v>-0.04</v>
      </c>
      <c r="S698" s="1">
        <v>0</v>
      </c>
      <c r="T698" s="1">
        <v>-8.8000000000000007</v>
      </c>
      <c r="U698" s="1">
        <v>2516.8000000000002</v>
      </c>
      <c r="V698" s="1">
        <v>50.16</v>
      </c>
      <c r="W698" s="1">
        <v>0</v>
      </c>
      <c r="X698" s="1">
        <v>50.16</v>
      </c>
    </row>
    <row r="699" spans="1:24" s="5" customFormat="1" x14ac:dyDescent="0.2">
      <c r="A699" s="14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5">
        <v>4377.8999999999996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4377.8999999999996</v>
      </c>
      <c r="J700" s="15">
        <v>0</v>
      </c>
      <c r="K700" s="15">
        <v>0</v>
      </c>
      <c r="L700" s="15">
        <v>0</v>
      </c>
      <c r="M700" s="15">
        <v>-349.01</v>
      </c>
      <c r="N700" s="15">
        <v>-90.59</v>
      </c>
      <c r="O700" s="15">
        <v>258.43</v>
      </c>
      <c r="P700" s="15">
        <v>0</v>
      </c>
      <c r="Q700" s="15">
        <v>0</v>
      </c>
      <c r="R700" s="15">
        <v>-0.11</v>
      </c>
      <c r="S700" s="15">
        <v>0</v>
      </c>
      <c r="T700" s="15">
        <v>-90.7</v>
      </c>
      <c r="U700" s="15">
        <v>4468.6000000000004</v>
      </c>
      <c r="V700" s="15">
        <v>87.56</v>
      </c>
      <c r="W700" s="15">
        <v>0</v>
      </c>
      <c r="X700" s="15">
        <v>87.56</v>
      </c>
    </row>
    <row r="702" spans="1:24" x14ac:dyDescent="0.2">
      <c r="A702" s="12" t="s">
        <v>832</v>
      </c>
    </row>
    <row r="703" spans="1:24" x14ac:dyDescent="0.2">
      <c r="A703" s="2" t="s">
        <v>833</v>
      </c>
      <c r="B703" s="1" t="s">
        <v>834</v>
      </c>
      <c r="C703" s="1">
        <v>4419.45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4419.45</v>
      </c>
      <c r="J703" s="1">
        <v>28.87</v>
      </c>
      <c r="K703" s="1">
        <v>51.97</v>
      </c>
      <c r="L703" s="1">
        <v>31.71</v>
      </c>
      <c r="M703" s="1">
        <v>0</v>
      </c>
      <c r="N703" s="1">
        <v>0</v>
      </c>
      <c r="O703" s="1">
        <v>367.78</v>
      </c>
      <c r="P703" s="1">
        <v>367.78</v>
      </c>
      <c r="Q703" s="1">
        <v>0</v>
      </c>
      <c r="R703" s="1">
        <v>-0.13</v>
      </c>
      <c r="S703" s="1">
        <v>0</v>
      </c>
      <c r="T703" s="1">
        <v>367.65</v>
      </c>
      <c r="U703" s="1">
        <v>4051.8</v>
      </c>
      <c r="V703" s="1">
        <v>88.39</v>
      </c>
      <c r="W703" s="1">
        <v>0</v>
      </c>
      <c r="X703" s="1">
        <v>88.39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4419.45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4419.45</v>
      </c>
      <c r="J705" s="15">
        <v>28.87</v>
      </c>
      <c r="K705" s="15">
        <v>51.97</v>
      </c>
      <c r="L705" s="15">
        <v>31.71</v>
      </c>
      <c r="M705" s="15">
        <v>0</v>
      </c>
      <c r="N705" s="15">
        <v>0</v>
      </c>
      <c r="O705" s="15">
        <v>367.78</v>
      </c>
      <c r="P705" s="15">
        <v>367.78</v>
      </c>
      <c r="Q705" s="15">
        <v>0</v>
      </c>
      <c r="R705" s="15">
        <v>-0.13</v>
      </c>
      <c r="S705" s="15">
        <v>0</v>
      </c>
      <c r="T705" s="15">
        <v>367.65</v>
      </c>
      <c r="U705" s="15">
        <v>4051.8</v>
      </c>
      <c r="V705" s="15">
        <v>88.39</v>
      </c>
      <c r="W705" s="15">
        <v>0</v>
      </c>
      <c r="X705" s="15">
        <v>88.39</v>
      </c>
    </row>
    <row r="707" spans="1:24" x14ac:dyDescent="0.2">
      <c r="A707" s="12" t="s">
        <v>835</v>
      </c>
    </row>
    <row r="708" spans="1:24" x14ac:dyDescent="0.2">
      <c r="A708" s="2" t="s">
        <v>836</v>
      </c>
      <c r="B708" s="1" t="s">
        <v>837</v>
      </c>
      <c r="C708" s="1">
        <v>3820.05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3820.05</v>
      </c>
      <c r="J708" s="1">
        <v>20.309999999999999</v>
      </c>
      <c r="K708" s="1">
        <v>36.56</v>
      </c>
      <c r="L708" s="1">
        <v>20.309999999999999</v>
      </c>
      <c r="M708" s="1">
        <v>0</v>
      </c>
      <c r="N708" s="1">
        <v>0</v>
      </c>
      <c r="O708" s="1">
        <v>294.29000000000002</v>
      </c>
      <c r="P708" s="1">
        <v>294.29000000000002</v>
      </c>
      <c r="Q708" s="1">
        <v>0</v>
      </c>
      <c r="R708" s="1">
        <v>-0.04</v>
      </c>
      <c r="S708" s="1">
        <v>0</v>
      </c>
      <c r="T708" s="1">
        <v>294.25</v>
      </c>
      <c r="U708" s="1">
        <v>3525.8</v>
      </c>
      <c r="V708" s="1">
        <v>76.400000000000006</v>
      </c>
      <c r="W708" s="1">
        <v>0</v>
      </c>
      <c r="X708" s="1">
        <v>76.400000000000006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3820.05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3820.05</v>
      </c>
      <c r="J710" s="15">
        <v>20.309999999999999</v>
      </c>
      <c r="K710" s="15">
        <v>36.56</v>
      </c>
      <c r="L710" s="15">
        <v>20.309999999999999</v>
      </c>
      <c r="M710" s="15">
        <v>0</v>
      </c>
      <c r="N710" s="15">
        <v>0</v>
      </c>
      <c r="O710" s="15">
        <v>294.29000000000002</v>
      </c>
      <c r="P710" s="15">
        <v>294.29000000000002</v>
      </c>
      <c r="Q710" s="15">
        <v>0</v>
      </c>
      <c r="R710" s="15">
        <v>-0.04</v>
      </c>
      <c r="S710" s="15">
        <v>0</v>
      </c>
      <c r="T710" s="15">
        <v>294.25</v>
      </c>
      <c r="U710" s="15">
        <v>3525.8</v>
      </c>
      <c r="V710" s="15">
        <v>76.400000000000006</v>
      </c>
      <c r="W710" s="15">
        <v>0</v>
      </c>
      <c r="X710" s="15">
        <v>76.400000000000006</v>
      </c>
    </row>
    <row r="712" spans="1:24" x14ac:dyDescent="0.2">
      <c r="A712" s="12" t="s">
        <v>838</v>
      </c>
    </row>
    <row r="713" spans="1:24" x14ac:dyDescent="0.2">
      <c r="A713" s="2" t="s">
        <v>839</v>
      </c>
      <c r="B713" s="1" t="s">
        <v>840</v>
      </c>
      <c r="C713" s="1">
        <v>3109.05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3109.05</v>
      </c>
      <c r="J713" s="1">
        <v>0</v>
      </c>
      <c r="K713" s="1">
        <v>0</v>
      </c>
      <c r="L713" s="1">
        <v>0</v>
      </c>
      <c r="M713" s="1">
        <v>-125.1</v>
      </c>
      <c r="N713" s="1">
        <v>0</v>
      </c>
      <c r="O713" s="1">
        <v>216.93</v>
      </c>
      <c r="P713" s="1">
        <v>91.83</v>
      </c>
      <c r="Q713" s="1">
        <v>0</v>
      </c>
      <c r="R713" s="1">
        <v>0.02</v>
      </c>
      <c r="S713" s="1">
        <v>0</v>
      </c>
      <c r="T713" s="1">
        <v>91.85</v>
      </c>
      <c r="U713" s="1">
        <v>3017.2</v>
      </c>
      <c r="V713" s="1">
        <v>62.18</v>
      </c>
      <c r="W713" s="1">
        <v>0</v>
      </c>
      <c r="X713" s="1">
        <v>62.18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3109.05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3109.05</v>
      </c>
      <c r="J715" s="15">
        <v>0</v>
      </c>
      <c r="K715" s="15">
        <v>0</v>
      </c>
      <c r="L715" s="15">
        <v>0</v>
      </c>
      <c r="M715" s="15">
        <v>-125.1</v>
      </c>
      <c r="N715" s="15">
        <v>0</v>
      </c>
      <c r="O715" s="15">
        <v>216.93</v>
      </c>
      <c r="P715" s="15">
        <v>91.83</v>
      </c>
      <c r="Q715" s="15">
        <v>0</v>
      </c>
      <c r="R715" s="15">
        <v>0.02</v>
      </c>
      <c r="S715" s="15">
        <v>0</v>
      </c>
      <c r="T715" s="15">
        <v>91.85</v>
      </c>
      <c r="U715" s="15">
        <v>3017.2</v>
      </c>
      <c r="V715" s="15">
        <v>62.18</v>
      </c>
      <c r="W715" s="15">
        <v>0</v>
      </c>
      <c r="X715" s="15">
        <v>62.18</v>
      </c>
    </row>
    <row r="717" spans="1:24" x14ac:dyDescent="0.2">
      <c r="A717" s="12" t="s">
        <v>841</v>
      </c>
    </row>
    <row r="718" spans="1:24" x14ac:dyDescent="0.2">
      <c r="A718" s="2" t="s">
        <v>842</v>
      </c>
      <c r="B718" s="1" t="s">
        <v>843</v>
      </c>
      <c r="C718" s="1">
        <v>5662.05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5662.05</v>
      </c>
      <c r="J718" s="1">
        <v>37.130000000000003</v>
      </c>
      <c r="K718" s="1">
        <v>66.84</v>
      </c>
      <c r="L718" s="1">
        <v>45.26</v>
      </c>
      <c r="M718" s="1">
        <v>0</v>
      </c>
      <c r="N718" s="1">
        <v>0</v>
      </c>
      <c r="O718" s="1">
        <v>580.28</v>
      </c>
      <c r="P718" s="1">
        <v>580.28</v>
      </c>
      <c r="Q718" s="1">
        <v>0</v>
      </c>
      <c r="R718" s="1">
        <v>-0.03</v>
      </c>
      <c r="S718" s="1">
        <v>0</v>
      </c>
      <c r="T718" s="1">
        <v>580.25</v>
      </c>
      <c r="U718" s="1">
        <v>5081.8</v>
      </c>
      <c r="V718" s="1">
        <v>113.24</v>
      </c>
      <c r="W718" s="1">
        <v>0</v>
      </c>
      <c r="X718" s="1">
        <v>113.24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5662.05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5662.05</v>
      </c>
      <c r="J720" s="15">
        <v>37.130000000000003</v>
      </c>
      <c r="K720" s="15">
        <v>66.84</v>
      </c>
      <c r="L720" s="15">
        <v>45.26</v>
      </c>
      <c r="M720" s="15">
        <v>0</v>
      </c>
      <c r="N720" s="15">
        <v>0</v>
      </c>
      <c r="O720" s="15">
        <v>580.28</v>
      </c>
      <c r="P720" s="15">
        <v>580.28</v>
      </c>
      <c r="Q720" s="15">
        <v>0</v>
      </c>
      <c r="R720" s="15">
        <v>-0.03</v>
      </c>
      <c r="S720" s="15">
        <v>0</v>
      </c>
      <c r="T720" s="15">
        <v>580.25</v>
      </c>
      <c r="U720" s="15">
        <v>5081.8</v>
      </c>
      <c r="V720" s="15">
        <v>113.24</v>
      </c>
      <c r="W720" s="15">
        <v>0</v>
      </c>
      <c r="X720" s="15">
        <v>113.24</v>
      </c>
    </row>
    <row r="722" spans="1:24" x14ac:dyDescent="0.2">
      <c r="A722" s="12" t="s">
        <v>844</v>
      </c>
    </row>
    <row r="723" spans="1:24" x14ac:dyDescent="0.2">
      <c r="A723" s="2" t="s">
        <v>845</v>
      </c>
      <c r="B723" s="1" t="s">
        <v>846</v>
      </c>
      <c r="C723" s="1">
        <v>4419.45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4419.45</v>
      </c>
      <c r="J723" s="1">
        <v>28.87</v>
      </c>
      <c r="K723" s="1">
        <v>51.97</v>
      </c>
      <c r="L723" s="1">
        <v>31.71</v>
      </c>
      <c r="M723" s="1">
        <v>0</v>
      </c>
      <c r="N723" s="1">
        <v>0</v>
      </c>
      <c r="O723" s="1">
        <v>367.78</v>
      </c>
      <c r="P723" s="1">
        <v>367.78</v>
      </c>
      <c r="Q723" s="1">
        <v>0</v>
      </c>
      <c r="R723" s="1">
        <v>7.0000000000000007E-2</v>
      </c>
      <c r="S723" s="1">
        <v>0</v>
      </c>
      <c r="T723" s="1">
        <v>367.85</v>
      </c>
      <c r="U723" s="1">
        <v>4051.6</v>
      </c>
      <c r="V723" s="1">
        <v>88.39</v>
      </c>
      <c r="W723" s="1">
        <v>0</v>
      </c>
      <c r="X723" s="1">
        <v>88.39</v>
      </c>
    </row>
    <row r="724" spans="1:24" s="5" customFormat="1" x14ac:dyDescent="0.2">
      <c r="A724" s="14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5">
        <v>4419.45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4419.45</v>
      </c>
      <c r="J725" s="15">
        <v>28.87</v>
      </c>
      <c r="K725" s="15">
        <v>51.97</v>
      </c>
      <c r="L725" s="15">
        <v>31.71</v>
      </c>
      <c r="M725" s="15">
        <v>0</v>
      </c>
      <c r="N725" s="15">
        <v>0</v>
      </c>
      <c r="O725" s="15">
        <v>367.78</v>
      </c>
      <c r="P725" s="15">
        <v>367.78</v>
      </c>
      <c r="Q725" s="15">
        <v>0</v>
      </c>
      <c r="R725" s="15">
        <v>7.0000000000000007E-2</v>
      </c>
      <c r="S725" s="15">
        <v>0</v>
      </c>
      <c r="T725" s="15">
        <v>367.85</v>
      </c>
      <c r="U725" s="15">
        <v>4051.6</v>
      </c>
      <c r="V725" s="15">
        <v>88.39</v>
      </c>
      <c r="W725" s="15">
        <v>0</v>
      </c>
      <c r="X725" s="15">
        <v>88.39</v>
      </c>
    </row>
    <row r="727" spans="1:24" x14ac:dyDescent="0.2">
      <c r="A727" s="12" t="s">
        <v>847</v>
      </c>
    </row>
    <row r="728" spans="1:24" x14ac:dyDescent="0.2">
      <c r="A728" s="2" t="s">
        <v>848</v>
      </c>
      <c r="B728" s="1" t="s">
        <v>849</v>
      </c>
      <c r="C728" s="1">
        <v>841.95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841.95</v>
      </c>
      <c r="J728" s="1">
        <v>0</v>
      </c>
      <c r="K728" s="1">
        <v>0</v>
      </c>
      <c r="L728" s="1">
        <v>0</v>
      </c>
      <c r="M728" s="1">
        <v>-200.83</v>
      </c>
      <c r="N728" s="1">
        <v>-159.72999999999999</v>
      </c>
      <c r="O728" s="1">
        <v>41.1</v>
      </c>
      <c r="P728" s="1">
        <v>0</v>
      </c>
      <c r="Q728" s="1">
        <v>0</v>
      </c>
      <c r="R728" s="1">
        <v>0.08</v>
      </c>
      <c r="S728" s="1">
        <v>0</v>
      </c>
      <c r="T728" s="1">
        <v>-159.65</v>
      </c>
      <c r="U728" s="1">
        <v>1001.6</v>
      </c>
      <c r="V728" s="1">
        <v>16.84</v>
      </c>
      <c r="W728" s="1">
        <v>0</v>
      </c>
      <c r="X728" s="1">
        <v>16.84</v>
      </c>
    </row>
    <row r="729" spans="1:24" x14ac:dyDescent="0.2">
      <c r="A729" s="2" t="s">
        <v>850</v>
      </c>
      <c r="B729" s="1" t="s">
        <v>851</v>
      </c>
      <c r="C729" s="1">
        <v>2491.9499999999998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2491.9499999999998</v>
      </c>
      <c r="J729" s="1">
        <v>0</v>
      </c>
      <c r="K729" s="1">
        <v>0</v>
      </c>
      <c r="L729" s="1">
        <v>0</v>
      </c>
      <c r="M729" s="1">
        <v>-160.30000000000001</v>
      </c>
      <c r="N729" s="1">
        <v>-10.51</v>
      </c>
      <c r="O729" s="1">
        <v>149.79</v>
      </c>
      <c r="P729" s="1">
        <v>0</v>
      </c>
      <c r="Q729" s="1">
        <v>0</v>
      </c>
      <c r="R729" s="1">
        <v>0.06</v>
      </c>
      <c r="S729" s="1">
        <v>0</v>
      </c>
      <c r="T729" s="1">
        <v>-10.45</v>
      </c>
      <c r="U729" s="1">
        <v>2502.4</v>
      </c>
      <c r="V729" s="1">
        <v>49.84</v>
      </c>
      <c r="W729" s="1">
        <v>0</v>
      </c>
      <c r="X729" s="1">
        <v>49.84</v>
      </c>
    </row>
    <row r="730" spans="1:24" s="5" customFormat="1" x14ac:dyDescent="0.2">
      <c r="A730" s="14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5">
        <v>3333.9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3333.9</v>
      </c>
      <c r="J731" s="15">
        <v>0</v>
      </c>
      <c r="K731" s="15">
        <v>0</v>
      </c>
      <c r="L731" s="15">
        <v>0</v>
      </c>
      <c r="M731" s="15">
        <v>-361.13</v>
      </c>
      <c r="N731" s="15">
        <v>-170.24</v>
      </c>
      <c r="O731" s="15">
        <v>190.89</v>
      </c>
      <c r="P731" s="15">
        <v>0</v>
      </c>
      <c r="Q731" s="15">
        <v>0</v>
      </c>
      <c r="R731" s="15">
        <v>0.14000000000000001</v>
      </c>
      <c r="S731" s="15">
        <v>0</v>
      </c>
      <c r="T731" s="15">
        <v>-170.1</v>
      </c>
      <c r="U731" s="15">
        <v>3504</v>
      </c>
      <c r="V731" s="15">
        <v>66.680000000000007</v>
      </c>
      <c r="W731" s="15">
        <v>0</v>
      </c>
      <c r="X731" s="15">
        <v>66.680000000000007</v>
      </c>
    </row>
    <row r="733" spans="1:24" x14ac:dyDescent="0.2">
      <c r="A733" s="12" t="s">
        <v>852</v>
      </c>
    </row>
    <row r="734" spans="1:24" x14ac:dyDescent="0.2">
      <c r="A734" s="2" t="s">
        <v>853</v>
      </c>
      <c r="B734" s="1" t="s">
        <v>854</v>
      </c>
      <c r="C734" s="1">
        <v>5662.05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5662.05</v>
      </c>
      <c r="J734" s="1">
        <v>37.33</v>
      </c>
      <c r="K734" s="1">
        <v>67.19</v>
      </c>
      <c r="L734" s="1">
        <v>45.58</v>
      </c>
      <c r="M734" s="1">
        <v>0</v>
      </c>
      <c r="N734" s="1">
        <v>0</v>
      </c>
      <c r="O734" s="1">
        <v>580.28</v>
      </c>
      <c r="P734" s="1">
        <v>580.28</v>
      </c>
      <c r="Q734" s="1">
        <v>0</v>
      </c>
      <c r="R734" s="1">
        <v>-0.03</v>
      </c>
      <c r="S734" s="1">
        <v>0</v>
      </c>
      <c r="T734" s="1">
        <v>580.25</v>
      </c>
      <c r="U734" s="1">
        <v>5081.8</v>
      </c>
      <c r="V734" s="1">
        <v>113.24</v>
      </c>
      <c r="W734" s="1">
        <v>0</v>
      </c>
      <c r="X734" s="1">
        <v>113.24</v>
      </c>
    </row>
    <row r="735" spans="1:24" s="5" customFormat="1" x14ac:dyDescent="0.2">
      <c r="A735" s="14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5">
        <v>5662.05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5662.05</v>
      </c>
      <c r="J736" s="15">
        <v>37.33</v>
      </c>
      <c r="K736" s="15">
        <v>67.19</v>
      </c>
      <c r="L736" s="15">
        <v>45.58</v>
      </c>
      <c r="M736" s="15">
        <v>0</v>
      </c>
      <c r="N736" s="15">
        <v>0</v>
      </c>
      <c r="O736" s="15">
        <v>580.28</v>
      </c>
      <c r="P736" s="15">
        <v>580.28</v>
      </c>
      <c r="Q736" s="15">
        <v>0</v>
      </c>
      <c r="R736" s="15">
        <v>-0.03</v>
      </c>
      <c r="S736" s="15">
        <v>0</v>
      </c>
      <c r="T736" s="15">
        <v>580.25</v>
      </c>
      <c r="U736" s="15">
        <v>5081.8</v>
      </c>
      <c r="V736" s="15">
        <v>113.24</v>
      </c>
      <c r="W736" s="15">
        <v>0</v>
      </c>
      <c r="X736" s="15">
        <v>113.24</v>
      </c>
    </row>
    <row r="738" spans="1:24" x14ac:dyDescent="0.2">
      <c r="A738" s="12" t="s">
        <v>855</v>
      </c>
    </row>
    <row r="739" spans="1:24" x14ac:dyDescent="0.2">
      <c r="A739" s="2" t="s">
        <v>856</v>
      </c>
      <c r="B739" s="1" t="s">
        <v>857</v>
      </c>
      <c r="C739" s="1">
        <v>2140.0500000000002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2140.0500000000002</v>
      </c>
      <c r="J739" s="1">
        <v>0</v>
      </c>
      <c r="K739" s="1">
        <v>0</v>
      </c>
      <c r="L739" s="1">
        <v>0</v>
      </c>
      <c r="M739" s="1">
        <v>-188.71</v>
      </c>
      <c r="N739" s="1">
        <v>-64.540000000000006</v>
      </c>
      <c r="O739" s="1">
        <v>124.18</v>
      </c>
      <c r="P739" s="1">
        <v>0</v>
      </c>
      <c r="Q739" s="1">
        <v>0</v>
      </c>
      <c r="R739" s="1">
        <v>-0.01</v>
      </c>
      <c r="S739" s="1">
        <v>0</v>
      </c>
      <c r="T739" s="1">
        <v>-64.55</v>
      </c>
      <c r="U739" s="1">
        <v>2204.6</v>
      </c>
      <c r="V739" s="1">
        <v>42.8</v>
      </c>
      <c r="W739" s="1">
        <v>0</v>
      </c>
      <c r="X739" s="1">
        <v>42.8</v>
      </c>
    </row>
    <row r="740" spans="1:24" s="5" customFormat="1" x14ac:dyDescent="0.2">
      <c r="A740" s="14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5">
        <v>2140.0500000000002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2140.0500000000002</v>
      </c>
      <c r="J741" s="15">
        <v>0</v>
      </c>
      <c r="K741" s="15">
        <v>0</v>
      </c>
      <c r="L741" s="15">
        <v>0</v>
      </c>
      <c r="M741" s="15">
        <v>-188.71</v>
      </c>
      <c r="N741" s="15">
        <v>-64.540000000000006</v>
      </c>
      <c r="O741" s="15">
        <v>124.18</v>
      </c>
      <c r="P741" s="15">
        <v>0</v>
      </c>
      <c r="Q741" s="15">
        <v>0</v>
      </c>
      <c r="R741" s="15">
        <v>-0.01</v>
      </c>
      <c r="S741" s="15">
        <v>0</v>
      </c>
      <c r="T741" s="15">
        <v>-64.55</v>
      </c>
      <c r="U741" s="15">
        <v>2204.6</v>
      </c>
      <c r="V741" s="15">
        <v>42.8</v>
      </c>
      <c r="W741" s="15">
        <v>0</v>
      </c>
      <c r="X741" s="15">
        <v>42.8</v>
      </c>
    </row>
    <row r="743" spans="1:24" x14ac:dyDescent="0.2">
      <c r="A743" s="12" t="s">
        <v>858</v>
      </c>
    </row>
    <row r="744" spans="1:24" x14ac:dyDescent="0.2">
      <c r="A744" s="2" t="s">
        <v>859</v>
      </c>
      <c r="B744" s="1" t="s">
        <v>860</v>
      </c>
      <c r="C744" s="1">
        <v>5662.05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5662.05</v>
      </c>
      <c r="J744" s="1">
        <v>36.99</v>
      </c>
      <c r="K744" s="1">
        <v>66.58</v>
      </c>
      <c r="L744" s="1">
        <v>45.02</v>
      </c>
      <c r="M744" s="1">
        <v>0</v>
      </c>
      <c r="N744" s="1">
        <v>0</v>
      </c>
      <c r="O744" s="1">
        <v>580.28</v>
      </c>
      <c r="P744" s="1">
        <v>580.28</v>
      </c>
      <c r="Q744" s="1">
        <v>0</v>
      </c>
      <c r="R744" s="1">
        <v>-0.03</v>
      </c>
      <c r="S744" s="1">
        <v>0</v>
      </c>
      <c r="T744" s="1">
        <v>580.25</v>
      </c>
      <c r="U744" s="1">
        <v>5081.8</v>
      </c>
      <c r="V744" s="1">
        <v>113.24</v>
      </c>
      <c r="W744" s="1">
        <v>0</v>
      </c>
      <c r="X744" s="1">
        <v>113.24</v>
      </c>
    </row>
    <row r="745" spans="1:24" s="5" customFormat="1" x14ac:dyDescent="0.2">
      <c r="A745" s="14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5">
        <v>5662.05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5662.05</v>
      </c>
      <c r="J746" s="15">
        <v>36.99</v>
      </c>
      <c r="K746" s="15">
        <v>66.58</v>
      </c>
      <c r="L746" s="15">
        <v>45.02</v>
      </c>
      <c r="M746" s="15">
        <v>0</v>
      </c>
      <c r="N746" s="15">
        <v>0</v>
      </c>
      <c r="O746" s="15">
        <v>580.28</v>
      </c>
      <c r="P746" s="15">
        <v>580.28</v>
      </c>
      <c r="Q746" s="15">
        <v>0</v>
      </c>
      <c r="R746" s="15">
        <v>-0.03</v>
      </c>
      <c r="S746" s="15">
        <v>0</v>
      </c>
      <c r="T746" s="15">
        <v>580.25</v>
      </c>
      <c r="U746" s="15">
        <v>5081.8</v>
      </c>
      <c r="V746" s="15">
        <v>113.24</v>
      </c>
      <c r="W746" s="15">
        <v>0</v>
      </c>
      <c r="X746" s="15">
        <v>113.24</v>
      </c>
    </row>
    <row r="748" spans="1:24" x14ac:dyDescent="0.2">
      <c r="A748" s="12" t="s">
        <v>861</v>
      </c>
    </row>
    <row r="749" spans="1:24" x14ac:dyDescent="0.2">
      <c r="A749" s="2" t="s">
        <v>862</v>
      </c>
      <c r="B749" s="1" t="s">
        <v>863</v>
      </c>
      <c r="C749" s="1">
        <v>5662.05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5662.05</v>
      </c>
      <c r="J749" s="1">
        <v>36.99</v>
      </c>
      <c r="K749" s="1">
        <v>66.58</v>
      </c>
      <c r="L749" s="1">
        <v>45.02</v>
      </c>
      <c r="M749" s="1">
        <v>0</v>
      </c>
      <c r="N749" s="1">
        <v>0</v>
      </c>
      <c r="O749" s="1">
        <v>580.28</v>
      </c>
      <c r="P749" s="1">
        <v>580.28</v>
      </c>
      <c r="Q749" s="1">
        <v>0</v>
      </c>
      <c r="R749" s="1">
        <v>-0.03</v>
      </c>
      <c r="S749" s="1">
        <v>0</v>
      </c>
      <c r="T749" s="1">
        <v>580.25</v>
      </c>
      <c r="U749" s="1">
        <v>5081.8</v>
      </c>
      <c r="V749" s="1">
        <v>113.24</v>
      </c>
      <c r="W749" s="1">
        <v>0</v>
      </c>
      <c r="X749" s="1">
        <v>113.24</v>
      </c>
    </row>
    <row r="750" spans="1:24" s="5" customFormat="1" x14ac:dyDescent="0.2">
      <c r="A750" s="14" t="s">
        <v>55</v>
      </c>
      <c r="C750" s="5" t="s">
        <v>56</v>
      </c>
      <c r="D750" s="5" t="s">
        <v>56</v>
      </c>
      <c r="E750" s="5" t="s">
        <v>56</v>
      </c>
      <c r="F750" s="5" t="s">
        <v>56</v>
      </c>
      <c r="G750" s="5" t="s">
        <v>56</v>
      </c>
      <c r="H750" s="5" t="s">
        <v>56</v>
      </c>
      <c r="I750" s="5" t="s">
        <v>56</v>
      </c>
      <c r="J750" s="5" t="s">
        <v>56</v>
      </c>
      <c r="K750" s="5" t="s">
        <v>56</v>
      </c>
      <c r="L750" s="5" t="s">
        <v>56</v>
      </c>
      <c r="M750" s="5" t="s">
        <v>56</v>
      </c>
      <c r="N750" s="5" t="s">
        <v>56</v>
      </c>
      <c r="O750" s="5" t="s">
        <v>56</v>
      </c>
      <c r="P750" s="5" t="s">
        <v>56</v>
      </c>
      <c r="Q750" s="5" t="s">
        <v>56</v>
      </c>
      <c r="R750" s="5" t="s">
        <v>56</v>
      </c>
      <c r="S750" s="5" t="s">
        <v>56</v>
      </c>
      <c r="T750" s="5" t="s">
        <v>56</v>
      </c>
      <c r="U750" s="5" t="s">
        <v>56</v>
      </c>
      <c r="V750" s="5" t="s">
        <v>56</v>
      </c>
      <c r="W750" s="5" t="s">
        <v>56</v>
      </c>
      <c r="X750" s="5" t="s">
        <v>56</v>
      </c>
    </row>
    <row r="751" spans="1:24" x14ac:dyDescent="0.2">
      <c r="C751" s="15">
        <v>5662.05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5662.05</v>
      </c>
      <c r="J751" s="15">
        <v>36.99</v>
      </c>
      <c r="K751" s="15">
        <v>66.58</v>
      </c>
      <c r="L751" s="15">
        <v>45.02</v>
      </c>
      <c r="M751" s="15">
        <v>0</v>
      </c>
      <c r="N751" s="15">
        <v>0</v>
      </c>
      <c r="O751" s="15">
        <v>580.28</v>
      </c>
      <c r="P751" s="15">
        <v>580.28</v>
      </c>
      <c r="Q751" s="15">
        <v>0</v>
      </c>
      <c r="R751" s="15">
        <v>-0.03</v>
      </c>
      <c r="S751" s="15">
        <v>0</v>
      </c>
      <c r="T751" s="15">
        <v>580.25</v>
      </c>
      <c r="U751" s="15">
        <v>5081.8</v>
      </c>
      <c r="V751" s="15">
        <v>113.24</v>
      </c>
      <c r="W751" s="15">
        <v>0</v>
      </c>
      <c r="X751" s="15">
        <v>113.24</v>
      </c>
    </row>
    <row r="752" spans="1:24" ht="12" customHeight="1" x14ac:dyDescent="0.2"/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2021-06-07T16:40:14Z</dcterms:created>
  <dcterms:modified xsi:type="dcterms:W3CDTF">2021-06-21T17:40:16Z</dcterms:modified>
</cp:coreProperties>
</file>