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 Guzman\Downloads\"/>
    </mc:Choice>
  </mc:AlternateContent>
  <bookViews>
    <workbookView xWindow="0" yWindow="0" windowWidth="2049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<sst xmlns="http://schemas.openxmlformats.org/spreadsheetml/2006/main" count="304" uniqueCount="96">
  <si>
    <t>AGENCIA ESTATAL DE ENTRETENIMIENTO DE JALISCO</t>
  </si>
  <si>
    <t>Empleado</t>
  </si>
  <si>
    <t>Aguinaldo</t>
  </si>
  <si>
    <t>Subsidio fiscal extraordinario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</si>
  <si>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</si>
  <si>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</si>
  <si>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</si>
  <si>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</si>
  <si>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</si>
  <si>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</si>
  <si>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Departamento 1 DIRECCION GENERAL</t>
  </si>
  <si>
    <t>Padilla Ramirez Oscar Alejandro</t>
  </si>
  <si>
    <t>Meza Lopez Miriam Azucena</t>
  </si>
  <si>
    <t>Estrada Ramirez Esteban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</si>
  <si>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</si>
  <si>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</si>
  <si>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</si>
  <si>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</si>
  <si>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</si>
  <si>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Verduzco Ambriz Aida Artemisa</t>
  </si>
  <si>
    <t>Valls David Carlos</t>
  </si>
  <si>
    <t>Departamento 4 ORGANO DE CONTROL</t>
  </si>
  <si>
    <t>Alcantar Solano Jorge Eduardo</t>
  </si>
  <si>
    <t>Departamento 5 DIRECCION DE ADMINISTRACION</t>
  </si>
  <si>
    <t>Gonzalez Orozco Irma Veronica</t>
  </si>
  <si>
    <t>Departamento 6 GERENCIA DE RECURSOS HUMANOS</t>
  </si>
  <si>
    <t>Gordillo Rocha Malena</t>
  </si>
  <si>
    <t>Guzman Quezada Diana Yadira</t>
  </si>
  <si>
    <t>Departamento 7 GERENCIA DE CONTABILIDAD</t>
  </si>
  <si>
    <t>Avila Bravo Rosa Margarita</t>
  </si>
  <si>
    <t>Departamento 8 GERENCIA DE COMPRAS</t>
  </si>
  <si>
    <t>Gonzalez Sotelo Edgar Fabricio</t>
  </si>
  <si>
    <t>Departamento 9 DIRECCION COMERCIAL</t>
  </si>
  <si>
    <t>Soto Garcia Juan Carlos</t>
  </si>
  <si>
    <t>Pachado  Vanesa Elizabeth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</si>
  <si>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</si>
  <si>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</si>
  <si>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</si>
  <si>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</si>
  <si>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14 DIRECCION DE CONTENIDOS</t>
  </si>
  <si>
    <t>Barriga Moreno Mario Javier</t>
  </si>
  <si>
    <t>Departamento 15 COORDINACION ARTISTICA</t>
  </si>
  <si>
    <t>Limberopulos Fortes Alexa</t>
  </si>
  <si>
    <t>Departamento 16 COORDINACION CULTURAL</t>
  </si>
  <si>
    <t>Arechiga Gonzalez Yadel Citlalli</t>
  </si>
  <si>
    <t>Garcia Aguayo Carlos Miguel</t>
  </si>
  <si>
    <t>Departamento 17 COORDINACION DEPORTIVA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</si>
  <si>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</si>
  <si>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</si>
  <si>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</si>
  <si>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</si>
  <si>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</si>
  <si>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</si>
  <si>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</si>
  <si>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</si>
  <si>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</si>
  <si>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</si>
  <si>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Juarez Becerra Isidro Antonio</t>
  </si>
  <si>
    <t>Sanchez Escorcia Maria Guadalupe</t>
  </si>
  <si>
    <t>Quezada Ibarra Alvaro</t>
  </si>
  <si>
    <t>Martinez Martinez Cristian Eduardo</t>
  </si>
  <si>
    <t>Alcaraz Rodriguez Carlos Jesus</t>
  </si>
  <si>
    <t>Bravo Castillo Jesus Antonio</t>
  </si>
  <si>
    <t>Medrano Serrano Juan Jose</t>
  </si>
  <si>
    <t>Departamento 20 JEFATURA DE MANTENIMIENTO Y LIMPIEZA</t>
  </si>
  <si>
    <t>Zarco Valencia Francisco</t>
  </si>
  <si>
    <t>Barbosa Magaña Juan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</si>
  <si>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</si>
  <si>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</si>
  <si>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</si>
  <si>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</si>
  <si>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</si>
  <si>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</si>
  <si>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</si>
  <si>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</si>
  <si>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</si>
  <si>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</si>
  <si>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</si>
  <si>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>Aaguinaldo 2021</t>
  </si>
  <si>
    <t>Periodo Extraordinario del 01/01/2021 al 31/12/2021</t>
  </si>
  <si>
    <t>2</t>
  </si>
  <si>
    <t>11</t>
  </si>
  <si>
    <t>28</t>
  </si>
  <si>
    <t>25</t>
  </si>
  <si>
    <t>21</t>
  </si>
  <si>
    <t>19</t>
  </si>
  <si>
    <t>12</t>
  </si>
  <si>
    <t>15</t>
  </si>
  <si>
    <t>10</t>
  </si>
  <si>
    <t>17</t>
  </si>
  <si>
    <t>20</t>
  </si>
  <si>
    <t>26</t>
  </si>
  <si>
    <t>23</t>
  </si>
  <si>
    <t>1</t>
  </si>
  <si>
    <t>9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</si>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</sst>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9" sqref="A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/>
      <c r="B1" s="17" t="s">
        <v>77</v>
      </c>
      <c r="C1" s="18"/>
      <c r="D1" s="18"/>
      <c r="E1" s="18"/>
    </row>
    <row r="2" spans="1:10" ht="24.95" customHeight="1" x14ac:dyDescent="0.2">
      <c r="A2" s="7"/>
      <c r="B2" s="19" t="s">
        <v>0</v>
      </c>
      <c r="C2" s="20"/>
      <c r="D2" s="20"/>
      <c r="E2" s="20"/>
    </row>
    <row r="3" spans="1:10" ht="15.75" x14ac:dyDescent="0.25">
      <c r="B3" s="21" t="s">
        <v>78</v>
      </c>
      <c r="C3" s="18"/>
      <c r="D3" s="18"/>
      <c r="E3" s="18"/>
      <c r="F3" s="5"/>
    </row>
    <row r="4" spans="1:10" ht="15" x14ac:dyDescent="0.25">
      <c r="B4" s="22" t="s">
        <v>79</v>
      </c>
      <c r="C4" s="18"/>
      <c r="D4" s="18"/>
      <c r="E4" s="18"/>
      <c r="F4" s="5"/>
    </row>
    <row r="5" spans="1:10" x14ac:dyDescent="0.2">
      <c r="B5" s="4"/>
    </row>
    <row r="6" spans="1:10" x14ac:dyDescent="0.2">
      <c r="B6" s="4"/>
    </row>
    <row r="8" spans="1:10" s="3" customFormat="1" ht="23.25" thickBot="1" x14ac:dyDescent="0.25">
      <c r="A8" s="8" t="s">
        <v>95</v>
      </c>
      <c r="B8" s="9" t="s">
        <v>1</v>
      </c>
      <c r="C8" s="9" t="s">
        <v>2</v>
      </c>
      <c r="D8" s="9" t="s">
        <v>3</v>
      </c>
      <c r="E8" s="10" t="s">
        <v>4</v>
      </c>
      <c r="F8" s="9" t="s">
        <v>5</v>
      </c>
      <c r="G8" s="9" t="s">
        <v>6</v>
      </c>
      <c r="H8" s="10" t="s">
        <v>7</v>
      </c>
      <c r="I8" s="10" t="s">
        <v>8</v>
      </c>
      <c r="J8" s="11" t="s">
        <v>9</v>
      </c>
    </row>
    <row r="9" spans="1:10" ht="12" thickTop="1" x14ac:dyDescent="0.2"/>
    <row r="11" spans="1:10" x14ac:dyDescent="0.2">
      <c r="A11" s="13"/>
    </row>
    <row r="13" spans="1:10" x14ac:dyDescent="0.2">
      <c r="A13" s="12" t="s">
        <v>10</v>
      </c>
    </row>
    <row r="14" spans="1:10" x14ac:dyDescent="0.2">
      <c r="A14" s="2" t="s">
        <v>80</v>
      </c>
      <c r="B14" s="1" t="s">
        <v>11</v>
      </c>
      <c r="C14" s="1">
        <v>17798.5</v>
      </c>
      <c r="D14" s="1">
        <v>2592.96</v>
      </c>
      <c r="E14" s="1">
        <v>20391.46</v>
      </c>
      <c r="F14" s="1">
        <v>2592.96</v>
      </c>
      <c r="G14" s="1">
        <v>-0.1</v>
      </c>
      <c r="H14" s="1">
        <v>0</v>
      </c>
      <c r="I14" s="1">
        <v>2592.86</v>
      </c>
      <c r="J14" s="1">
        <v>17798.599999999999</v>
      </c>
    </row>
    <row r="15" spans="1:10" x14ac:dyDescent="0.2">
      <c r="A15" s="2" t="s">
        <v>81</v>
      </c>
      <c r="B15" s="1" t="s">
        <v>12</v>
      </c>
      <c r="C15" s="1">
        <v>24555</v>
      </c>
      <c r="D15" s="1">
        <v>4670.66</v>
      </c>
      <c r="E15" s="1">
        <v>29225.66</v>
      </c>
      <c r="F15" s="1">
        <v>4670.66</v>
      </c>
      <c r="G15" s="1">
        <v>0</v>
      </c>
      <c r="H15" s="1">
        <v>0</v>
      </c>
      <c r="I15" s="1">
        <v>4670.66</v>
      </c>
      <c r="J15" s="1">
        <v>24555</v>
      </c>
    </row>
    <row r="16" spans="1:10" x14ac:dyDescent="0.2">
      <c r="A16" s="2" t="s">
        <v>82</v>
      </c>
      <c r="B16" s="1" t="s">
        <v>13</v>
      </c>
      <c r="C16" s="1">
        <v>23675.27</v>
      </c>
      <c r="D16" s="1">
        <v>6715.73</v>
      </c>
      <c r="E16" s="1">
        <v>30391</v>
      </c>
      <c r="F16" s="1">
        <v>6715.73</v>
      </c>
      <c r="G16" s="1">
        <v>-0.13</v>
      </c>
      <c r="H16" s="1">
        <v>0</v>
      </c>
      <c r="I16" s="1">
        <v>6715.6</v>
      </c>
      <c r="J16" s="1">
        <v>23675.4</v>
      </c>
    </row>
    <row r="17" spans="1:10" s="5" customFormat="1" x14ac:dyDescent="0.2">
      <c r="A17" s="15" t="s">
        <v>14</v>
      </c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15</v>
      </c>
    </row>
    <row r="18" spans="1:10" x14ac:dyDescent="0.2">
      <c r="C18" s="16">
        <v>66028.77</v>
      </c>
      <c r="D18" s="16">
        <v>13979.35</v>
      </c>
      <c r="E18" s="16">
        <v>80008.12</v>
      </c>
      <c r="F18" s="16">
        <v>13979.35</v>
      </c>
      <c r="G18" s="16">
        <v>-0.23</v>
      </c>
      <c r="H18" s="16">
        <v>0</v>
      </c>
      <c r="I18" s="16">
        <v>13979.12</v>
      </c>
      <c r="J18" s="16">
        <v>66029</v>
      </c>
    </row>
    <row r="20" spans="1:10" x14ac:dyDescent="0.2">
      <c r="A20" s="12" t="s">
        <v>16</v>
      </c>
    </row>
    <row r="21" spans="1:10" x14ac:dyDescent="0.2">
      <c r="A21" s="2" t="s">
        <v>83</v>
      </c>
      <c r="B21" s="1" t="s">
        <v>17</v>
      </c>
      <c r="C21" s="1">
        <v>104946.5</v>
      </c>
      <c r="D21" s="1">
        <v>30677.37</v>
      </c>
      <c r="E21" s="1">
        <v>135623.87</v>
      </c>
      <c r="F21" s="1">
        <v>30677.37</v>
      </c>
      <c r="G21" s="1">
        <v>-0.1</v>
      </c>
      <c r="H21" s="1">
        <v>0</v>
      </c>
      <c r="I21" s="1">
        <v>30677.27</v>
      </c>
      <c r="J21" s="1">
        <v>104946.6</v>
      </c>
    </row>
    <row r="22" spans="1:10" s="5" customFormat="1" x14ac:dyDescent="0.2">
      <c r="A22" s="15" t="s">
        <v>14</v>
      </c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 t="s">
        <v>15</v>
      </c>
      <c r="J22" s="5" t="s">
        <v>15</v>
      </c>
    </row>
    <row r="23" spans="1:10" x14ac:dyDescent="0.2">
      <c r="C23" s="16">
        <v>104946.5</v>
      </c>
      <c r="D23" s="16">
        <v>30677.37</v>
      </c>
      <c r="E23" s="16">
        <v>135623.87</v>
      </c>
      <c r="F23" s="16">
        <v>30677.37</v>
      </c>
      <c r="G23" s="16">
        <v>-0.1</v>
      </c>
      <c r="H23" s="16">
        <v>0</v>
      </c>
      <c r="I23" s="16">
        <v>30677.27</v>
      </c>
      <c r="J23" s="16">
        <v>104946.6</v>
      </c>
    </row>
    <row r="25" spans="1:10" x14ac:dyDescent="0.2">
      <c r="A25" s="12" t="s">
        <v>18</v>
      </c>
    </row>
    <row r="26" spans="1:10" x14ac:dyDescent="0.2">
      <c r="A26" s="2" t="s">
        <v>81</v>
      </c>
      <c r="B26" s="1" t="s">
        <v>19</v>
      </c>
      <c r="C26" s="1">
        <v>24555</v>
      </c>
      <c r="D26" s="1">
        <v>4670.66</v>
      </c>
      <c r="E26" s="1">
        <v>29225.66</v>
      </c>
      <c r="F26" s="1">
        <v>4670.66</v>
      </c>
      <c r="G26" s="1">
        <v>0</v>
      </c>
      <c r="H26" s="1">
        <v>0</v>
      </c>
      <c r="I26" s="1">
        <v>4670.66</v>
      </c>
      <c r="J26" s="1">
        <v>24555</v>
      </c>
    </row>
    <row r="27" spans="1:10" x14ac:dyDescent="0.2">
      <c r="A27" s="2" t="s">
        <v>84</v>
      </c>
      <c r="B27" s="1" t="s">
        <v>20</v>
      </c>
      <c r="C27" s="1">
        <v>40804.980000000003</v>
      </c>
      <c r="D27" s="1">
        <v>8964.9699999999993</v>
      </c>
      <c r="E27" s="1">
        <v>49769.95</v>
      </c>
      <c r="F27" s="1">
        <v>8964.9699999999993</v>
      </c>
      <c r="G27" s="1">
        <v>-0.02</v>
      </c>
      <c r="H27" s="1">
        <v>0</v>
      </c>
      <c r="I27" s="1">
        <v>8964.9500000000007</v>
      </c>
      <c r="J27" s="1">
        <v>40805</v>
      </c>
    </row>
    <row r="28" spans="1:10" s="5" customFormat="1" x14ac:dyDescent="0.2">
      <c r="A28" s="15" t="s">
        <v>14</v>
      </c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</row>
    <row r="29" spans="1:10" x14ac:dyDescent="0.2">
      <c r="C29" s="16">
        <v>65359.98</v>
      </c>
      <c r="D29" s="16">
        <v>13635.63</v>
      </c>
      <c r="E29" s="16">
        <v>78995.61</v>
      </c>
      <c r="F29" s="16">
        <v>13635.63</v>
      </c>
      <c r="G29" s="16">
        <v>-0.02</v>
      </c>
      <c r="H29" s="16">
        <v>0</v>
      </c>
      <c r="I29" s="16">
        <v>13635.61</v>
      </c>
      <c r="J29" s="16">
        <v>65360</v>
      </c>
    </row>
    <row r="31" spans="1:10" x14ac:dyDescent="0.2">
      <c r="A31" s="12" t="s">
        <v>21</v>
      </c>
    </row>
    <row r="32" spans="1:10" x14ac:dyDescent="0.2">
      <c r="A32" s="2" t="s">
        <v>84</v>
      </c>
      <c r="B32" s="1" t="s">
        <v>22</v>
      </c>
      <c r="C32" s="1">
        <v>65038.5</v>
      </c>
      <c r="D32" s="1">
        <v>15970.68</v>
      </c>
      <c r="E32" s="1">
        <v>81009.179999999993</v>
      </c>
      <c r="F32" s="1">
        <v>15970.68</v>
      </c>
      <c r="G32" s="1">
        <v>0.1</v>
      </c>
      <c r="H32" s="1">
        <v>0</v>
      </c>
      <c r="I32" s="1">
        <v>15970.78</v>
      </c>
      <c r="J32" s="1">
        <v>65038.400000000001</v>
      </c>
    </row>
    <row r="33" spans="1:10" s="5" customFormat="1" x14ac:dyDescent="0.2">
      <c r="A33" s="15" t="s">
        <v>14</v>
      </c>
      <c r="C33" s="5" t="s">
        <v>15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</row>
    <row r="34" spans="1:10" x14ac:dyDescent="0.2">
      <c r="C34" s="16">
        <v>65038.5</v>
      </c>
      <c r="D34" s="16">
        <v>15970.68</v>
      </c>
      <c r="E34" s="16">
        <v>81009.179999999993</v>
      </c>
      <c r="F34" s="16">
        <v>15970.68</v>
      </c>
      <c r="G34" s="16">
        <v>0.1</v>
      </c>
      <c r="H34" s="16">
        <v>0</v>
      </c>
      <c r="I34" s="16">
        <v>15970.78</v>
      </c>
      <c r="J34" s="16">
        <v>65038.400000000001</v>
      </c>
    </row>
    <row r="36" spans="1:10" x14ac:dyDescent="0.2">
      <c r="A36" s="12" t="s">
        <v>23</v>
      </c>
    </row>
    <row r="37" spans="1:10" x14ac:dyDescent="0.2">
      <c r="A37" s="2" t="s">
        <v>83</v>
      </c>
      <c r="B37" s="1" t="s">
        <v>24</v>
      </c>
      <c r="C37" s="1">
        <v>13226.13</v>
      </c>
      <c r="D37" s="1">
        <v>3161.26</v>
      </c>
      <c r="E37" s="1">
        <v>16387.39</v>
      </c>
      <c r="F37" s="1">
        <v>3161.26</v>
      </c>
      <c r="G37" s="1">
        <v>-7.0000000000000007E-2</v>
      </c>
      <c r="H37" s="1">
        <v>0</v>
      </c>
      <c r="I37" s="1">
        <v>3161.19</v>
      </c>
      <c r="J37" s="1">
        <v>13226.2</v>
      </c>
    </row>
    <row r="38" spans="1:10" s="5" customFormat="1" x14ac:dyDescent="0.2">
      <c r="A38" s="15" t="s">
        <v>14</v>
      </c>
      <c r="C38" s="5" t="s">
        <v>15</v>
      </c>
      <c r="D38" s="5" t="s">
        <v>15</v>
      </c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</row>
    <row r="39" spans="1:10" x14ac:dyDescent="0.2">
      <c r="C39" s="16">
        <v>13226.13</v>
      </c>
      <c r="D39" s="16">
        <v>3161.26</v>
      </c>
      <c r="E39" s="16">
        <v>16387.39</v>
      </c>
      <c r="F39" s="16">
        <v>3161.26</v>
      </c>
      <c r="G39" s="16">
        <v>-7.0000000000000007E-2</v>
      </c>
      <c r="H39" s="16">
        <v>0</v>
      </c>
      <c r="I39" s="16">
        <v>3161.19</v>
      </c>
      <c r="J39" s="16">
        <v>13226.2</v>
      </c>
    </row>
    <row r="41" spans="1:10" x14ac:dyDescent="0.2">
      <c r="A41" s="12" t="s">
        <v>25</v>
      </c>
    </row>
    <row r="42" spans="1:10" x14ac:dyDescent="0.2">
      <c r="A42" s="2" t="s">
        <v>85</v>
      </c>
      <c r="B42" s="1" t="s">
        <v>26</v>
      </c>
      <c r="C42" s="1">
        <v>55783.5</v>
      </c>
      <c r="D42" s="1">
        <v>12487.92</v>
      </c>
      <c r="E42" s="1">
        <v>68271.42</v>
      </c>
      <c r="F42" s="1">
        <v>12487.92</v>
      </c>
      <c r="G42" s="1">
        <v>0.1</v>
      </c>
      <c r="H42" s="1">
        <v>0</v>
      </c>
      <c r="I42" s="1">
        <v>12488.02</v>
      </c>
      <c r="J42" s="1">
        <v>55783.4</v>
      </c>
    </row>
    <row r="43" spans="1:10" x14ac:dyDescent="0.2">
      <c r="A43" s="2" t="s">
        <v>86</v>
      </c>
      <c r="B43" s="1" t="s">
        <v>27</v>
      </c>
      <c r="C43" s="1">
        <v>26133.5</v>
      </c>
      <c r="D43" s="1">
        <v>5007.83</v>
      </c>
      <c r="E43" s="1">
        <v>31141.33</v>
      </c>
      <c r="F43" s="1">
        <v>5007.83</v>
      </c>
      <c r="G43" s="1">
        <v>0.1</v>
      </c>
      <c r="H43" s="1">
        <v>0</v>
      </c>
      <c r="I43" s="1">
        <v>5007.93</v>
      </c>
      <c r="J43" s="1">
        <v>26133.4</v>
      </c>
    </row>
    <row r="44" spans="1:10" s="5" customFormat="1" x14ac:dyDescent="0.2">
      <c r="A44" s="15" t="s">
        <v>14</v>
      </c>
      <c r="C44" s="5" t="s">
        <v>15</v>
      </c>
      <c r="D44" s="5" t="s">
        <v>15</v>
      </c>
      <c r="E44" s="5" t="s">
        <v>15</v>
      </c>
      <c r="F44" s="5" t="s">
        <v>15</v>
      </c>
      <c r="G44" s="5" t="s">
        <v>15</v>
      </c>
      <c r="H44" s="5" t="s">
        <v>15</v>
      </c>
      <c r="I44" s="5" t="s">
        <v>15</v>
      </c>
      <c r="J44" s="5" t="s">
        <v>15</v>
      </c>
    </row>
    <row r="45" spans="1:10" x14ac:dyDescent="0.2">
      <c r="C45" s="16">
        <v>81917</v>
      </c>
      <c r="D45" s="16">
        <v>17495.75</v>
      </c>
      <c r="E45" s="16">
        <v>99412.75</v>
      </c>
      <c r="F45" s="16">
        <v>17495.75</v>
      </c>
      <c r="G45" s="16">
        <v>0.2</v>
      </c>
      <c r="H45" s="16">
        <v>0</v>
      </c>
      <c r="I45" s="16">
        <v>17495.95</v>
      </c>
      <c r="J45" s="16">
        <v>81916.800000000003</v>
      </c>
    </row>
    <row r="47" spans="1:10" x14ac:dyDescent="0.2">
      <c r="A47" s="12" t="s">
        <v>28</v>
      </c>
    </row>
    <row r="48" spans="1:10" x14ac:dyDescent="0.2">
      <c r="A48" s="2" t="s">
        <v>87</v>
      </c>
      <c r="B48" s="1" t="s">
        <v>29</v>
      </c>
      <c r="C48" s="1">
        <v>33786.5</v>
      </c>
      <c r="D48" s="1">
        <v>6642.51</v>
      </c>
      <c r="E48" s="1">
        <v>40429.01</v>
      </c>
      <c r="F48" s="1">
        <v>6642.51</v>
      </c>
      <c r="G48" s="1">
        <v>0.1</v>
      </c>
      <c r="H48" s="1">
        <v>0</v>
      </c>
      <c r="I48" s="1">
        <v>6642.61</v>
      </c>
      <c r="J48" s="1">
        <v>33786.400000000001</v>
      </c>
    </row>
    <row r="49" spans="1:10" s="5" customFormat="1" x14ac:dyDescent="0.2">
      <c r="A49" s="15" t="s">
        <v>14</v>
      </c>
      <c r="C49" s="5" t="s">
        <v>15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5" t="s">
        <v>15</v>
      </c>
    </row>
    <row r="50" spans="1:10" x14ac:dyDescent="0.2">
      <c r="C50" s="16">
        <v>33786.5</v>
      </c>
      <c r="D50" s="16">
        <v>6642.51</v>
      </c>
      <c r="E50" s="16">
        <v>40429.01</v>
      </c>
      <c r="F50" s="16">
        <v>6642.51</v>
      </c>
      <c r="G50" s="16">
        <v>0.1</v>
      </c>
      <c r="H50" s="16">
        <v>0</v>
      </c>
      <c r="I50" s="16">
        <v>6642.61</v>
      </c>
      <c r="J50" s="16">
        <v>33786.400000000001</v>
      </c>
    </row>
    <row r="52" spans="1:10" x14ac:dyDescent="0.2">
      <c r="A52" s="12" t="s">
        <v>30</v>
      </c>
    </row>
    <row r="53" spans="1:10" x14ac:dyDescent="0.2">
      <c r="A53" s="2" t="s">
        <v>88</v>
      </c>
      <c r="B53" s="1" t="s">
        <v>31</v>
      </c>
      <c r="C53" s="1">
        <v>23341.5</v>
      </c>
      <c r="D53" s="1">
        <v>4411.46</v>
      </c>
      <c r="E53" s="1">
        <v>27752.959999999999</v>
      </c>
      <c r="F53" s="1">
        <v>4411.46</v>
      </c>
      <c r="G53" s="1">
        <v>-0.1</v>
      </c>
      <c r="H53" s="1">
        <v>0</v>
      </c>
      <c r="I53" s="1">
        <v>4411.3599999999997</v>
      </c>
      <c r="J53" s="1">
        <v>23341.599999999999</v>
      </c>
    </row>
    <row r="54" spans="1:10" s="5" customFormat="1" x14ac:dyDescent="0.2">
      <c r="A54" s="15" t="s">
        <v>14</v>
      </c>
      <c r="C54" s="5" t="s">
        <v>15</v>
      </c>
      <c r="D54" s="5" t="s">
        <v>15</v>
      </c>
      <c r="E54" s="5" t="s">
        <v>15</v>
      </c>
      <c r="F54" s="5" t="s">
        <v>15</v>
      </c>
      <c r="G54" s="5" t="s">
        <v>15</v>
      </c>
      <c r="H54" s="5" t="s">
        <v>15</v>
      </c>
      <c r="I54" s="5" t="s">
        <v>15</v>
      </c>
      <c r="J54" s="5" t="s">
        <v>15</v>
      </c>
    </row>
    <row r="55" spans="1:10" x14ac:dyDescent="0.2">
      <c r="C55" s="16">
        <v>23341.5</v>
      </c>
      <c r="D55" s="16">
        <v>4411.46</v>
      </c>
      <c r="E55" s="16">
        <v>27752.959999999999</v>
      </c>
      <c r="F55" s="16">
        <v>4411.46</v>
      </c>
      <c r="G55" s="16">
        <v>-0.1</v>
      </c>
      <c r="H55" s="16">
        <v>0</v>
      </c>
      <c r="I55" s="16">
        <v>4411.3599999999997</v>
      </c>
      <c r="J55" s="16">
        <v>23341.599999999999</v>
      </c>
    </row>
    <row r="57" spans="1:10" x14ac:dyDescent="0.2">
      <c r="A57" s="12" t="s">
        <v>32</v>
      </c>
    </row>
    <row r="58" spans="1:10" x14ac:dyDescent="0.2">
      <c r="A58" s="2" t="s">
        <v>89</v>
      </c>
      <c r="B58" s="1" t="s">
        <v>33</v>
      </c>
      <c r="C58" s="1">
        <v>42881.5</v>
      </c>
      <c r="D58" s="1">
        <v>9126.68</v>
      </c>
      <c r="E58" s="1">
        <v>52008.18</v>
      </c>
      <c r="F58" s="1">
        <v>9126.68</v>
      </c>
      <c r="G58" s="1">
        <v>0.1</v>
      </c>
      <c r="H58" s="1">
        <v>0</v>
      </c>
      <c r="I58" s="1">
        <v>9126.7800000000007</v>
      </c>
      <c r="J58" s="1">
        <v>42881.4</v>
      </c>
    </row>
    <row r="59" spans="1:10" x14ac:dyDescent="0.2">
      <c r="A59" s="2" t="s">
        <v>84</v>
      </c>
      <c r="B59" s="1" t="s">
        <v>34</v>
      </c>
      <c r="C59" s="1">
        <v>8196.57</v>
      </c>
      <c r="D59" s="1">
        <v>1295.47</v>
      </c>
      <c r="E59" s="1">
        <v>9492.0400000000009</v>
      </c>
      <c r="F59" s="1">
        <v>1295.47</v>
      </c>
      <c r="G59" s="1">
        <v>-0.03</v>
      </c>
      <c r="H59" s="1">
        <v>0</v>
      </c>
      <c r="I59" s="1">
        <v>1295.44</v>
      </c>
      <c r="J59" s="1">
        <v>8196.6</v>
      </c>
    </row>
    <row r="60" spans="1:10" s="5" customFormat="1" x14ac:dyDescent="0.2">
      <c r="A60" s="15" t="s">
        <v>14</v>
      </c>
      <c r="C60" s="5" t="s">
        <v>15</v>
      </c>
      <c r="D60" s="5" t="s">
        <v>15</v>
      </c>
      <c r="E60" s="5" t="s">
        <v>15</v>
      </c>
      <c r="F60" s="5" t="s">
        <v>15</v>
      </c>
      <c r="G60" s="5" t="s">
        <v>15</v>
      </c>
      <c r="H60" s="5" t="s">
        <v>15</v>
      </c>
      <c r="I60" s="5" t="s">
        <v>15</v>
      </c>
      <c r="J60" s="5" t="s">
        <v>15</v>
      </c>
    </row>
    <row r="61" spans="1:10" x14ac:dyDescent="0.2">
      <c r="C61" s="16">
        <v>51078.07</v>
      </c>
      <c r="D61" s="16">
        <v>10422.15</v>
      </c>
      <c r="E61" s="16">
        <v>61500.22</v>
      </c>
      <c r="F61" s="16">
        <v>10422.15</v>
      </c>
      <c r="G61" s="16">
        <v>7.0000000000000007E-2</v>
      </c>
      <c r="H61" s="16">
        <v>0</v>
      </c>
      <c r="I61" s="16">
        <v>10422.219999999999</v>
      </c>
      <c r="J61" s="16">
        <v>51078</v>
      </c>
    </row>
    <row r="63" spans="1:10" x14ac:dyDescent="0.2">
      <c r="A63" s="12" t="s">
        <v>35</v>
      </c>
    </row>
    <row r="64" spans="1:10" x14ac:dyDescent="0.2">
      <c r="A64" s="2" t="s">
        <v>89</v>
      </c>
      <c r="B64" s="1" t="s">
        <v>36</v>
      </c>
      <c r="C64" s="1">
        <v>42881.5</v>
      </c>
      <c r="D64" s="1">
        <v>9126.68</v>
      </c>
      <c r="E64" s="1">
        <v>52008.18</v>
      </c>
      <c r="F64" s="1">
        <v>9126.68</v>
      </c>
      <c r="G64" s="1">
        <v>0.1</v>
      </c>
      <c r="H64" s="1">
        <v>0</v>
      </c>
      <c r="I64" s="1">
        <v>9126.7800000000007</v>
      </c>
      <c r="J64" s="1">
        <v>42881.4</v>
      </c>
    </row>
    <row r="65" spans="1:10" s="5" customFormat="1" x14ac:dyDescent="0.2">
      <c r="A65" s="15" t="s">
        <v>14</v>
      </c>
      <c r="C65" s="5" t="s">
        <v>15</v>
      </c>
      <c r="D65" s="5" t="s">
        <v>15</v>
      </c>
      <c r="E65" s="5" t="s">
        <v>15</v>
      </c>
      <c r="F65" s="5" t="s">
        <v>15</v>
      </c>
      <c r="G65" s="5" t="s">
        <v>15</v>
      </c>
      <c r="H65" s="5" t="s">
        <v>15</v>
      </c>
      <c r="I65" s="5" t="s">
        <v>15</v>
      </c>
      <c r="J65" s="5" t="s">
        <v>15</v>
      </c>
    </row>
    <row r="66" spans="1:10" x14ac:dyDescent="0.2">
      <c r="C66" s="16">
        <v>42881.5</v>
      </c>
      <c r="D66" s="16">
        <v>9126.68</v>
      </c>
      <c r="E66" s="16">
        <v>52008.18</v>
      </c>
      <c r="F66" s="16">
        <v>9126.68</v>
      </c>
      <c r="G66" s="16">
        <v>0.1</v>
      </c>
      <c r="H66" s="16">
        <v>0</v>
      </c>
      <c r="I66" s="16">
        <v>9126.7800000000007</v>
      </c>
      <c r="J66" s="16">
        <v>42881.4</v>
      </c>
    </row>
    <row r="68" spans="1:10" x14ac:dyDescent="0.2">
      <c r="A68" s="12" t="s">
        <v>37</v>
      </c>
    </row>
    <row r="69" spans="1:10" x14ac:dyDescent="0.2">
      <c r="A69" s="2" t="s">
        <v>90</v>
      </c>
      <c r="B69" s="1" t="s">
        <v>38</v>
      </c>
      <c r="C69" s="1">
        <v>59968.5</v>
      </c>
      <c r="D69" s="1">
        <v>13472.23</v>
      </c>
      <c r="E69" s="1">
        <v>73440.73</v>
      </c>
      <c r="F69" s="1">
        <v>13472.23</v>
      </c>
      <c r="G69" s="1">
        <v>-0.1</v>
      </c>
      <c r="H69" s="1">
        <v>0</v>
      </c>
      <c r="I69" s="1">
        <v>13472.13</v>
      </c>
      <c r="J69" s="1">
        <v>59968.6</v>
      </c>
    </row>
    <row r="70" spans="1:10" s="5" customFormat="1" x14ac:dyDescent="0.2">
      <c r="A70" s="15" t="s">
        <v>14</v>
      </c>
      <c r="C70" s="5" t="s">
        <v>15</v>
      </c>
      <c r="D70" s="5" t="s">
        <v>15</v>
      </c>
      <c r="E70" s="5" t="s">
        <v>15</v>
      </c>
      <c r="F70" s="5" t="s">
        <v>15</v>
      </c>
      <c r="G70" s="5" t="s">
        <v>15</v>
      </c>
      <c r="H70" s="5" t="s">
        <v>15</v>
      </c>
      <c r="I70" s="5" t="s">
        <v>15</v>
      </c>
      <c r="J70" s="5" t="s">
        <v>15</v>
      </c>
    </row>
    <row r="71" spans="1:10" x14ac:dyDescent="0.2">
      <c r="C71" s="16">
        <v>59968.5</v>
      </c>
      <c r="D71" s="16">
        <v>13472.23</v>
      </c>
      <c r="E71" s="16">
        <v>73440.73</v>
      </c>
      <c r="F71" s="16">
        <v>13472.23</v>
      </c>
      <c r="G71" s="16">
        <v>-0.1</v>
      </c>
      <c r="H71" s="16">
        <v>0</v>
      </c>
      <c r="I71" s="16">
        <v>13472.13</v>
      </c>
      <c r="J71" s="16">
        <v>59968.6</v>
      </c>
    </row>
    <row r="73" spans="1:10" x14ac:dyDescent="0.2">
      <c r="A73" s="12" t="s">
        <v>39</v>
      </c>
    </row>
    <row r="74" spans="1:10" x14ac:dyDescent="0.2">
      <c r="A74" s="2" t="s">
        <v>91</v>
      </c>
      <c r="B74" s="1" t="s">
        <v>40</v>
      </c>
      <c r="C74" s="1">
        <v>115741.5</v>
      </c>
      <c r="D74" s="1">
        <v>33915.870000000003</v>
      </c>
      <c r="E74" s="1">
        <v>149657.37</v>
      </c>
      <c r="F74" s="1">
        <v>33915.870000000003</v>
      </c>
      <c r="G74" s="1">
        <v>-0.1</v>
      </c>
      <c r="H74" s="1">
        <v>0</v>
      </c>
      <c r="I74" s="1">
        <v>33915.769999999997</v>
      </c>
      <c r="J74" s="1">
        <v>115741.6</v>
      </c>
    </row>
    <row r="75" spans="1:10" s="5" customFormat="1" x14ac:dyDescent="0.2">
      <c r="A75" s="15" t="s">
        <v>14</v>
      </c>
      <c r="C75" s="5" t="s">
        <v>15</v>
      </c>
      <c r="D75" s="5" t="s">
        <v>15</v>
      </c>
      <c r="E75" s="5" t="s">
        <v>15</v>
      </c>
      <c r="F75" s="5" t="s">
        <v>15</v>
      </c>
      <c r="G75" s="5" t="s">
        <v>15</v>
      </c>
      <c r="H75" s="5" t="s">
        <v>15</v>
      </c>
      <c r="I75" s="5" t="s">
        <v>15</v>
      </c>
      <c r="J75" s="5" t="s">
        <v>15</v>
      </c>
    </row>
    <row r="76" spans="1:10" x14ac:dyDescent="0.2">
      <c r="C76" s="16">
        <v>115741.5</v>
      </c>
      <c r="D76" s="16">
        <v>33915.870000000003</v>
      </c>
      <c r="E76" s="16">
        <v>149657.37</v>
      </c>
      <c r="F76" s="16">
        <v>33915.870000000003</v>
      </c>
      <c r="G76" s="16">
        <v>-0.1</v>
      </c>
      <c r="H76" s="16">
        <v>0</v>
      </c>
      <c r="I76" s="16">
        <v>33915.769999999997</v>
      </c>
      <c r="J76" s="16">
        <v>115741.6</v>
      </c>
    </row>
    <row r="78" spans="1:10" x14ac:dyDescent="0.2">
      <c r="A78" s="12" t="s">
        <v>41</v>
      </c>
    </row>
    <row r="79" spans="1:10" x14ac:dyDescent="0.2">
      <c r="A79" s="2" t="s">
        <v>84</v>
      </c>
      <c r="B79" s="1" t="s">
        <v>42</v>
      </c>
      <c r="C79" s="1">
        <v>65038.5</v>
      </c>
      <c r="D79" s="1">
        <v>15970.68</v>
      </c>
      <c r="E79" s="1">
        <v>81009.179999999993</v>
      </c>
      <c r="F79" s="1">
        <v>15970.68</v>
      </c>
      <c r="G79" s="1">
        <v>-0.1</v>
      </c>
      <c r="H79" s="1">
        <v>0</v>
      </c>
      <c r="I79" s="1">
        <v>15970.58</v>
      </c>
      <c r="J79" s="1">
        <v>65038.6</v>
      </c>
    </row>
    <row r="80" spans="1:10" s="5" customFormat="1" x14ac:dyDescent="0.2">
      <c r="A80" s="15" t="s">
        <v>14</v>
      </c>
      <c r="C80" s="5" t="s">
        <v>15</v>
      </c>
      <c r="D80" s="5" t="s">
        <v>15</v>
      </c>
      <c r="E80" s="5" t="s">
        <v>15</v>
      </c>
      <c r="F80" s="5" t="s">
        <v>15</v>
      </c>
      <c r="G80" s="5" t="s">
        <v>15</v>
      </c>
      <c r="H80" s="5" t="s">
        <v>15</v>
      </c>
      <c r="I80" s="5" t="s">
        <v>15</v>
      </c>
      <c r="J80" s="5" t="s">
        <v>15</v>
      </c>
    </row>
    <row r="81" spans="1:10" x14ac:dyDescent="0.2">
      <c r="C81" s="16">
        <v>65038.5</v>
      </c>
      <c r="D81" s="16">
        <v>15970.68</v>
      </c>
      <c r="E81" s="16">
        <v>81009.179999999993</v>
      </c>
      <c r="F81" s="16">
        <v>15970.68</v>
      </c>
      <c r="G81" s="16">
        <v>-0.1</v>
      </c>
      <c r="H81" s="16">
        <v>0</v>
      </c>
      <c r="I81" s="16">
        <v>15970.58</v>
      </c>
      <c r="J81" s="16">
        <v>65038.6</v>
      </c>
    </row>
    <row r="83" spans="1:10" x14ac:dyDescent="0.2">
      <c r="A83" s="12" t="s">
        <v>43</v>
      </c>
    </row>
    <row r="84" spans="1:10" x14ac:dyDescent="0.2">
      <c r="A84" s="2" t="s">
        <v>84</v>
      </c>
      <c r="B84" s="1" t="s">
        <v>44</v>
      </c>
      <c r="C84" s="1">
        <v>65038.5</v>
      </c>
      <c r="D84" s="1">
        <v>15970.68</v>
      </c>
      <c r="E84" s="1">
        <v>81009.179999999993</v>
      </c>
      <c r="F84" s="1">
        <v>15970.68</v>
      </c>
      <c r="G84" s="1">
        <v>0.1</v>
      </c>
      <c r="H84" s="1">
        <v>0</v>
      </c>
      <c r="I84" s="1">
        <v>15970.78</v>
      </c>
      <c r="J84" s="1">
        <v>65038.400000000001</v>
      </c>
    </row>
    <row r="85" spans="1:10" x14ac:dyDescent="0.2">
      <c r="A85" s="2" t="s">
        <v>86</v>
      </c>
      <c r="B85" s="1" t="s">
        <v>45</v>
      </c>
      <c r="C85" s="1">
        <v>26133.5</v>
      </c>
      <c r="D85" s="1">
        <v>5007.83</v>
      </c>
      <c r="E85" s="1">
        <v>31141.33</v>
      </c>
      <c r="F85" s="1">
        <v>5007.83</v>
      </c>
      <c r="G85" s="1">
        <v>-0.1</v>
      </c>
      <c r="H85" s="1">
        <v>0</v>
      </c>
      <c r="I85" s="1">
        <v>5007.7299999999996</v>
      </c>
      <c r="J85" s="1">
        <v>26133.599999999999</v>
      </c>
    </row>
    <row r="86" spans="1:10" s="5" customFormat="1" x14ac:dyDescent="0.2">
      <c r="A86" s="15" t="s">
        <v>14</v>
      </c>
      <c r="C86" s="5" t="s">
        <v>15</v>
      </c>
      <c r="D86" s="5" t="s">
        <v>15</v>
      </c>
      <c r="E86" s="5" t="s">
        <v>15</v>
      </c>
      <c r="F86" s="5" t="s">
        <v>15</v>
      </c>
      <c r="G86" s="5" t="s">
        <v>15</v>
      </c>
      <c r="H86" s="5" t="s">
        <v>15</v>
      </c>
      <c r="I86" s="5" t="s">
        <v>15</v>
      </c>
      <c r="J86" s="5" t="s">
        <v>15</v>
      </c>
    </row>
    <row r="87" spans="1:10" x14ac:dyDescent="0.2">
      <c r="C87" s="16">
        <v>91172</v>
      </c>
      <c r="D87" s="16">
        <v>20978.51</v>
      </c>
      <c r="E87" s="16">
        <v>112150.51</v>
      </c>
      <c r="F87" s="16">
        <v>20978.51</v>
      </c>
      <c r="G87" s="16">
        <v>0</v>
      </c>
      <c r="H87" s="16">
        <v>0</v>
      </c>
      <c r="I87" s="16">
        <v>20978.51</v>
      </c>
      <c r="J87" s="16">
        <v>91172</v>
      </c>
    </row>
    <row r="89" spans="1:10" x14ac:dyDescent="0.2">
      <c r="A89" s="12" t="s">
        <v>46</v>
      </c>
    </row>
    <row r="90" spans="1:10" x14ac:dyDescent="0.2">
      <c r="A90" s="2" t="s">
        <v>81</v>
      </c>
      <c r="B90" s="1" t="s">
        <v>47</v>
      </c>
      <c r="C90" s="1">
        <v>24555</v>
      </c>
      <c r="D90" s="1">
        <v>4670.66</v>
      </c>
      <c r="E90" s="1">
        <v>29225.66</v>
      </c>
      <c r="F90" s="1">
        <v>4670.66</v>
      </c>
      <c r="G90" s="1">
        <v>0</v>
      </c>
      <c r="H90" s="1">
        <v>0</v>
      </c>
      <c r="I90" s="1">
        <v>4670.66</v>
      </c>
      <c r="J90" s="1">
        <v>24555</v>
      </c>
    </row>
    <row r="91" spans="1:10" s="5" customFormat="1" x14ac:dyDescent="0.2">
      <c r="A91" s="15" t="s">
        <v>14</v>
      </c>
      <c r="C91" s="5" t="s">
        <v>15</v>
      </c>
      <c r="D91" s="5" t="s">
        <v>15</v>
      </c>
      <c r="E91" s="5" t="s">
        <v>15</v>
      </c>
      <c r="F91" s="5" t="s">
        <v>15</v>
      </c>
      <c r="G91" s="5" t="s">
        <v>15</v>
      </c>
      <c r="H91" s="5" t="s">
        <v>15</v>
      </c>
      <c r="I91" s="5" t="s">
        <v>15</v>
      </c>
      <c r="J91" s="5" t="s">
        <v>15</v>
      </c>
    </row>
    <row r="92" spans="1:10" x14ac:dyDescent="0.2">
      <c r="C92" s="16">
        <v>24555</v>
      </c>
      <c r="D92" s="16">
        <v>4670.66</v>
      </c>
      <c r="E92" s="16">
        <v>29225.66</v>
      </c>
      <c r="F92" s="16">
        <v>4670.66</v>
      </c>
      <c r="G92" s="16">
        <v>0</v>
      </c>
      <c r="H92" s="16">
        <v>0</v>
      </c>
      <c r="I92" s="16">
        <v>4670.66</v>
      </c>
      <c r="J92" s="16">
        <v>24555</v>
      </c>
    </row>
    <row r="94" spans="1:10" x14ac:dyDescent="0.2">
      <c r="A94" s="12" t="s">
        <v>48</v>
      </c>
    </row>
    <row r="95" spans="1:10" x14ac:dyDescent="0.2">
      <c r="A95" s="2" t="s">
        <v>92</v>
      </c>
      <c r="B95" s="1" t="s">
        <v>49</v>
      </c>
      <c r="C95" s="1">
        <v>78490</v>
      </c>
      <c r="D95" s="1">
        <v>22740.42</v>
      </c>
      <c r="E95" s="1">
        <v>101230.42</v>
      </c>
      <c r="F95" s="1">
        <v>22740.42</v>
      </c>
      <c r="G95" s="1">
        <v>0</v>
      </c>
      <c r="H95" s="1">
        <v>0</v>
      </c>
      <c r="I95" s="1">
        <v>22740.42</v>
      </c>
      <c r="J95" s="1">
        <v>78490</v>
      </c>
    </row>
    <row r="96" spans="1:10" s="5" customFormat="1" x14ac:dyDescent="0.2">
      <c r="A96" s="15" t="s">
        <v>14</v>
      </c>
      <c r="C96" s="5" t="s">
        <v>15</v>
      </c>
      <c r="D96" s="5" t="s">
        <v>15</v>
      </c>
      <c r="E96" s="5" t="s">
        <v>15</v>
      </c>
      <c r="F96" s="5" t="s">
        <v>15</v>
      </c>
      <c r="G96" s="5" t="s">
        <v>15</v>
      </c>
      <c r="H96" s="5" t="s">
        <v>15</v>
      </c>
      <c r="I96" s="5" t="s">
        <v>15</v>
      </c>
      <c r="J96" s="5" t="s">
        <v>15</v>
      </c>
    </row>
    <row r="97" spans="1:10" x14ac:dyDescent="0.2">
      <c r="C97" s="16">
        <v>78490</v>
      </c>
      <c r="D97" s="16">
        <v>22740.42</v>
      </c>
      <c r="E97" s="16">
        <v>101230.42</v>
      </c>
      <c r="F97" s="16">
        <v>22740.42</v>
      </c>
      <c r="G97" s="16">
        <v>0</v>
      </c>
      <c r="H97" s="16">
        <v>0</v>
      </c>
      <c r="I97" s="16">
        <v>22740.42</v>
      </c>
      <c r="J97" s="16">
        <v>78490</v>
      </c>
    </row>
    <row r="99" spans="1:10" x14ac:dyDescent="0.2">
      <c r="A99" s="12" t="s">
        <v>50</v>
      </c>
    </row>
    <row r="100" spans="1:10" x14ac:dyDescent="0.2">
      <c r="A100" s="2" t="s">
        <v>85</v>
      </c>
      <c r="B100" s="1" t="s">
        <v>51</v>
      </c>
      <c r="C100" s="1">
        <v>55783.5</v>
      </c>
      <c r="D100" s="1">
        <v>12487.92</v>
      </c>
      <c r="E100" s="1">
        <v>68271.42</v>
      </c>
      <c r="F100" s="1">
        <v>12487.92</v>
      </c>
      <c r="G100" s="1">
        <v>0.1</v>
      </c>
      <c r="H100" s="1">
        <v>0</v>
      </c>
      <c r="I100" s="1">
        <v>12488.02</v>
      </c>
      <c r="J100" s="1">
        <v>55783.4</v>
      </c>
    </row>
    <row r="101" spans="1:10" x14ac:dyDescent="0.2">
      <c r="A101" s="2" t="s">
        <v>80</v>
      </c>
      <c r="B101" s="1" t="s">
        <v>52</v>
      </c>
      <c r="C101" s="1">
        <v>17798.5</v>
      </c>
      <c r="D101" s="1">
        <v>2592.96</v>
      </c>
      <c r="E101" s="1">
        <v>20391.46</v>
      </c>
      <c r="F101" s="1">
        <v>2592.96</v>
      </c>
      <c r="G101" s="1">
        <v>-0.1</v>
      </c>
      <c r="H101" s="1">
        <v>0</v>
      </c>
      <c r="I101" s="1">
        <v>2592.86</v>
      </c>
      <c r="J101" s="1">
        <v>17798.599999999999</v>
      </c>
    </row>
    <row r="102" spans="1:10" x14ac:dyDescent="0.2">
      <c r="A102" s="2" t="s">
        <v>80</v>
      </c>
      <c r="B102" s="1" t="s">
        <v>53</v>
      </c>
      <c r="C102" s="1">
        <v>17798.5</v>
      </c>
      <c r="D102" s="1">
        <v>2592.96</v>
      </c>
      <c r="E102" s="1">
        <v>20391.46</v>
      </c>
      <c r="F102" s="1">
        <v>2592.96</v>
      </c>
      <c r="G102" s="1">
        <v>0.1</v>
      </c>
      <c r="H102" s="1">
        <v>0</v>
      </c>
      <c r="I102" s="1">
        <v>2593.06</v>
      </c>
      <c r="J102" s="1">
        <v>17798.400000000001</v>
      </c>
    </row>
    <row r="103" spans="1:10" x14ac:dyDescent="0.2">
      <c r="A103" s="2" t="s">
        <v>80</v>
      </c>
      <c r="B103" s="1" t="s">
        <v>54</v>
      </c>
      <c r="C103" s="1">
        <v>17798.5</v>
      </c>
      <c r="D103" s="1">
        <v>2592.96</v>
      </c>
      <c r="E103" s="1">
        <v>20391.46</v>
      </c>
      <c r="F103" s="1">
        <v>2592.96</v>
      </c>
      <c r="G103" s="1">
        <v>-0.1</v>
      </c>
      <c r="H103" s="1">
        <v>0</v>
      </c>
      <c r="I103" s="1">
        <v>2592.86</v>
      </c>
      <c r="J103" s="1">
        <v>17798.599999999999</v>
      </c>
    </row>
    <row r="104" spans="1:10" x14ac:dyDescent="0.2">
      <c r="A104" s="2" t="s">
        <v>80</v>
      </c>
      <c r="B104" s="1" t="s">
        <v>55</v>
      </c>
      <c r="C104" s="1">
        <v>17798.5</v>
      </c>
      <c r="D104" s="1">
        <v>2592.96</v>
      </c>
      <c r="E104" s="1">
        <v>20391.46</v>
      </c>
      <c r="F104" s="1">
        <v>2592.96</v>
      </c>
      <c r="G104" s="1">
        <v>0.1</v>
      </c>
      <c r="H104" s="1">
        <v>0</v>
      </c>
      <c r="I104" s="1">
        <v>2593.06</v>
      </c>
      <c r="J104" s="1">
        <v>17798.400000000001</v>
      </c>
    </row>
    <row r="105" spans="1:10" x14ac:dyDescent="0.2">
      <c r="A105" s="2" t="s">
        <v>80</v>
      </c>
      <c r="B105" s="1" t="s">
        <v>56</v>
      </c>
      <c r="C105" s="1">
        <v>17798.5</v>
      </c>
      <c r="D105" s="1">
        <v>2592.96</v>
      </c>
      <c r="E105" s="1">
        <v>20391.46</v>
      </c>
      <c r="F105" s="1">
        <v>2592.96</v>
      </c>
      <c r="G105" s="1">
        <v>-0.1</v>
      </c>
      <c r="H105" s="1">
        <v>0</v>
      </c>
      <c r="I105" s="1">
        <v>2592.86</v>
      </c>
      <c r="J105" s="1">
        <v>17798.599999999999</v>
      </c>
    </row>
    <row r="106" spans="1:10" x14ac:dyDescent="0.2">
      <c r="A106" s="2" t="s">
        <v>80</v>
      </c>
      <c r="B106" s="1" t="s">
        <v>57</v>
      </c>
      <c r="C106" s="1">
        <v>17798.5</v>
      </c>
      <c r="D106" s="1">
        <v>2592.96</v>
      </c>
      <c r="E106" s="1">
        <v>20391.46</v>
      </c>
      <c r="F106" s="1">
        <v>2592.96</v>
      </c>
      <c r="G106" s="1">
        <v>-0.1</v>
      </c>
      <c r="H106" s="1">
        <v>0</v>
      </c>
      <c r="I106" s="1">
        <v>2592.86</v>
      </c>
      <c r="J106" s="1">
        <v>17798.599999999999</v>
      </c>
    </row>
    <row r="107" spans="1:10" x14ac:dyDescent="0.2">
      <c r="A107" s="2" t="s">
        <v>80</v>
      </c>
      <c r="B107" s="1" t="s">
        <v>58</v>
      </c>
      <c r="C107" s="1">
        <v>17798.5</v>
      </c>
      <c r="D107" s="1">
        <v>2592.96</v>
      </c>
      <c r="E107" s="1">
        <v>20391.46</v>
      </c>
      <c r="F107" s="1">
        <v>2592.96</v>
      </c>
      <c r="G107" s="1">
        <v>-0.1</v>
      </c>
      <c r="H107" s="1">
        <v>0</v>
      </c>
      <c r="I107" s="1">
        <v>2592.86</v>
      </c>
      <c r="J107" s="1">
        <v>17798.599999999999</v>
      </c>
    </row>
    <row r="108" spans="1:10" x14ac:dyDescent="0.2">
      <c r="A108" s="2" t="s">
        <v>80</v>
      </c>
      <c r="B108" s="1" t="s">
        <v>59</v>
      </c>
      <c r="C108" s="1">
        <v>17798.5</v>
      </c>
      <c r="D108" s="1">
        <v>2592.96</v>
      </c>
      <c r="E108" s="1">
        <v>20391.46</v>
      </c>
      <c r="F108" s="1">
        <v>2592.96</v>
      </c>
      <c r="G108" s="1">
        <v>-0.1</v>
      </c>
      <c r="H108" s="1">
        <v>0</v>
      </c>
      <c r="I108" s="1">
        <v>2592.86</v>
      </c>
      <c r="J108" s="1">
        <v>17798.599999999999</v>
      </c>
    </row>
    <row r="109" spans="1:10" x14ac:dyDescent="0.2">
      <c r="A109" s="2" t="s">
        <v>80</v>
      </c>
      <c r="B109" s="1" t="s">
        <v>60</v>
      </c>
      <c r="C109" s="1">
        <v>17798.5</v>
      </c>
      <c r="D109" s="1">
        <v>2592.96</v>
      </c>
      <c r="E109" s="1">
        <v>20391.46</v>
      </c>
      <c r="F109" s="1">
        <v>2592.96</v>
      </c>
      <c r="G109" s="1">
        <v>-0.1</v>
      </c>
      <c r="H109" s="1">
        <v>0</v>
      </c>
      <c r="I109" s="1">
        <v>2592.86</v>
      </c>
      <c r="J109" s="1">
        <v>17798.599999999999</v>
      </c>
    </row>
    <row r="110" spans="1:10" x14ac:dyDescent="0.2">
      <c r="A110" s="2" t="s">
        <v>80</v>
      </c>
      <c r="B110" s="1" t="s">
        <v>61</v>
      </c>
      <c r="C110" s="1">
        <v>8874.8700000000008</v>
      </c>
      <c r="D110" s="1">
        <v>993.84</v>
      </c>
      <c r="E110" s="1">
        <v>9868.7099999999991</v>
      </c>
      <c r="F110" s="1">
        <v>993.84</v>
      </c>
      <c r="G110" s="1">
        <v>7.0000000000000007E-2</v>
      </c>
      <c r="H110" s="1">
        <v>0</v>
      </c>
      <c r="I110" s="1">
        <v>993.91</v>
      </c>
      <c r="J110" s="1">
        <v>8874.7999999999993</v>
      </c>
    </row>
    <row r="111" spans="1:10" x14ac:dyDescent="0.2">
      <c r="A111" s="2" t="s">
        <v>80</v>
      </c>
      <c r="B111" s="1" t="s">
        <v>62</v>
      </c>
      <c r="C111" s="1">
        <v>8874.8700000000008</v>
      </c>
      <c r="D111" s="1">
        <v>993.84</v>
      </c>
      <c r="E111" s="1">
        <v>9868.7099999999991</v>
      </c>
      <c r="F111" s="1">
        <v>993.84</v>
      </c>
      <c r="G111" s="1">
        <v>7.0000000000000007E-2</v>
      </c>
      <c r="H111" s="1">
        <v>0</v>
      </c>
      <c r="I111" s="1">
        <v>993.91</v>
      </c>
      <c r="J111" s="1">
        <v>8874.7999999999993</v>
      </c>
    </row>
    <row r="112" spans="1:10" x14ac:dyDescent="0.2">
      <c r="A112" s="2" t="s">
        <v>80</v>
      </c>
      <c r="B112" s="1" t="s">
        <v>63</v>
      </c>
      <c r="C112" s="1">
        <v>2243.1</v>
      </c>
      <c r="D112" s="1">
        <v>0</v>
      </c>
      <c r="E112" s="1">
        <v>2243.1</v>
      </c>
      <c r="F112" s="1">
        <v>0</v>
      </c>
      <c r="G112" s="1">
        <v>0.1</v>
      </c>
      <c r="H112" s="1">
        <v>0</v>
      </c>
      <c r="I112" s="1">
        <v>0.1</v>
      </c>
      <c r="J112" s="1">
        <v>2243</v>
      </c>
    </row>
    <row r="113" spans="1:10" s="5" customFormat="1" x14ac:dyDescent="0.2">
      <c r="A113" s="15" t="s">
        <v>14</v>
      </c>
      <c r="C113" s="5" t="s">
        <v>15</v>
      </c>
      <c r="D113" s="5" t="s">
        <v>15</v>
      </c>
      <c r="E113" s="5" t="s">
        <v>15</v>
      </c>
      <c r="F113" s="5" t="s">
        <v>15</v>
      </c>
      <c r="G113" s="5" t="s">
        <v>15</v>
      </c>
      <c r="H113" s="5" t="s">
        <v>15</v>
      </c>
      <c r="I113" s="5" t="s">
        <v>15</v>
      </c>
      <c r="J113" s="5" t="s">
        <v>15</v>
      </c>
    </row>
    <row r="114" spans="1:10" x14ac:dyDescent="0.2">
      <c r="C114" s="16">
        <v>235962.84</v>
      </c>
      <c r="D114" s="16">
        <v>37812.239999999998</v>
      </c>
      <c r="E114" s="16">
        <v>273775.08</v>
      </c>
      <c r="F114" s="16">
        <v>37812.239999999998</v>
      </c>
      <c r="G114" s="16">
        <v>-0.16</v>
      </c>
      <c r="H114" s="16">
        <v>0</v>
      </c>
      <c r="I114" s="16">
        <v>37812.080000000002</v>
      </c>
      <c r="J114" s="16">
        <v>235963</v>
      </c>
    </row>
    <row r="116" spans="1:10" x14ac:dyDescent="0.2">
      <c r="A116" s="12" t="s">
        <v>64</v>
      </c>
    </row>
    <row r="117" spans="1:10" x14ac:dyDescent="0.2">
      <c r="A117" s="2" t="s">
        <v>85</v>
      </c>
      <c r="B117" s="1" t="s">
        <v>65</v>
      </c>
      <c r="C117" s="1">
        <v>55783.5</v>
      </c>
      <c r="D117" s="1">
        <v>12487.92</v>
      </c>
      <c r="E117" s="1">
        <v>68271.42</v>
      </c>
      <c r="F117" s="1">
        <v>12487.92</v>
      </c>
      <c r="G117" s="1">
        <v>-0.1</v>
      </c>
      <c r="H117" s="1">
        <v>0</v>
      </c>
      <c r="I117" s="1">
        <v>12487.82</v>
      </c>
      <c r="J117" s="1">
        <v>55783.6</v>
      </c>
    </row>
    <row r="118" spans="1:10" x14ac:dyDescent="0.2">
      <c r="A118" s="2" t="s">
        <v>93</v>
      </c>
      <c r="B118" s="1" t="s">
        <v>66</v>
      </c>
      <c r="C118" s="1">
        <v>17178.5</v>
      </c>
      <c r="D118" s="1">
        <v>2396.1</v>
      </c>
      <c r="E118" s="1">
        <v>19574.599999999999</v>
      </c>
      <c r="F118" s="1">
        <v>2396.1</v>
      </c>
      <c r="G118" s="1">
        <v>-0.1</v>
      </c>
      <c r="H118" s="1">
        <v>0</v>
      </c>
      <c r="I118" s="1">
        <v>2396</v>
      </c>
      <c r="J118" s="1">
        <v>17178.599999999999</v>
      </c>
    </row>
    <row r="119" spans="1:10" x14ac:dyDescent="0.2">
      <c r="A119" s="2" t="s">
        <v>93</v>
      </c>
      <c r="B119" s="1" t="s">
        <v>67</v>
      </c>
      <c r="C119" s="1">
        <v>17178.5</v>
      </c>
      <c r="D119" s="1">
        <v>2396.1</v>
      </c>
      <c r="E119" s="1">
        <v>19574.599999999999</v>
      </c>
      <c r="F119" s="1">
        <v>2396.1</v>
      </c>
      <c r="G119" s="1">
        <v>-0.1</v>
      </c>
      <c r="H119" s="1">
        <v>0</v>
      </c>
      <c r="I119" s="1">
        <v>2396</v>
      </c>
      <c r="J119" s="1">
        <v>17178.599999999999</v>
      </c>
    </row>
    <row r="120" spans="1:10" x14ac:dyDescent="0.2">
      <c r="A120" s="2" t="s">
        <v>93</v>
      </c>
      <c r="B120" s="1" t="s">
        <v>68</v>
      </c>
      <c r="C120" s="1">
        <v>17178.5</v>
      </c>
      <c r="D120" s="1">
        <v>2396.1</v>
      </c>
      <c r="E120" s="1">
        <v>19574.599999999999</v>
      </c>
      <c r="F120" s="1">
        <v>2396.1</v>
      </c>
      <c r="G120" s="1">
        <v>-0.1</v>
      </c>
      <c r="H120" s="1">
        <v>0</v>
      </c>
      <c r="I120" s="1">
        <v>2396</v>
      </c>
      <c r="J120" s="1">
        <v>17178.599999999999</v>
      </c>
    </row>
    <row r="121" spans="1:10" x14ac:dyDescent="0.2">
      <c r="A121" s="2" t="s">
        <v>94</v>
      </c>
      <c r="B121" s="1" t="s">
        <v>69</v>
      </c>
      <c r="C121" s="1">
        <v>22811.5</v>
      </c>
      <c r="D121" s="1">
        <v>4298.25</v>
      </c>
      <c r="E121" s="1">
        <v>27109.75</v>
      </c>
      <c r="F121" s="1">
        <v>4298.25</v>
      </c>
      <c r="G121" s="1">
        <v>-0.1</v>
      </c>
      <c r="H121" s="1">
        <v>0</v>
      </c>
      <c r="I121" s="1">
        <v>4298.1499999999996</v>
      </c>
      <c r="J121" s="1">
        <v>22811.599999999999</v>
      </c>
    </row>
    <row r="122" spans="1:10" x14ac:dyDescent="0.2">
      <c r="A122" s="2" t="s">
        <v>93</v>
      </c>
      <c r="B122" s="1" t="s">
        <v>70</v>
      </c>
      <c r="C122" s="1">
        <v>17178.5</v>
      </c>
      <c r="D122" s="1">
        <v>2396.1</v>
      </c>
      <c r="E122" s="1">
        <v>19574.599999999999</v>
      </c>
      <c r="F122" s="1">
        <v>2396.1</v>
      </c>
      <c r="G122" s="1">
        <v>-0.1</v>
      </c>
      <c r="H122" s="1">
        <v>0</v>
      </c>
      <c r="I122" s="1">
        <v>2396</v>
      </c>
      <c r="J122" s="1">
        <v>17178.599999999999</v>
      </c>
    </row>
    <row r="123" spans="1:10" x14ac:dyDescent="0.2">
      <c r="A123" s="2" t="s">
        <v>93</v>
      </c>
      <c r="B123" s="1" t="s">
        <v>71</v>
      </c>
      <c r="C123" s="1">
        <v>17178.5</v>
      </c>
      <c r="D123" s="1">
        <v>2396.1</v>
      </c>
      <c r="E123" s="1">
        <v>19574.599999999999</v>
      </c>
      <c r="F123" s="1">
        <v>2396.1</v>
      </c>
      <c r="G123" s="1">
        <v>-0.1</v>
      </c>
      <c r="H123" s="1">
        <v>0</v>
      </c>
      <c r="I123" s="1">
        <v>2396</v>
      </c>
      <c r="J123" s="1">
        <v>17178.599999999999</v>
      </c>
    </row>
    <row r="124" spans="1:10" x14ac:dyDescent="0.2">
      <c r="A124" s="2" t="s">
        <v>93</v>
      </c>
      <c r="B124" s="1" t="s">
        <v>72</v>
      </c>
      <c r="C124" s="1">
        <v>17178.5</v>
      </c>
      <c r="D124" s="1">
        <v>2396.1</v>
      </c>
      <c r="E124" s="1">
        <v>19574.599999999999</v>
      </c>
      <c r="F124" s="1">
        <v>2396.1</v>
      </c>
      <c r="G124" s="1">
        <v>-0.1</v>
      </c>
      <c r="H124" s="1">
        <v>0</v>
      </c>
      <c r="I124" s="1">
        <v>2396</v>
      </c>
      <c r="J124" s="1">
        <v>17178.599999999999</v>
      </c>
    </row>
    <row r="125" spans="1:10" x14ac:dyDescent="0.2">
      <c r="A125" s="2" t="s">
        <v>93</v>
      </c>
      <c r="B125" s="1" t="s">
        <v>73</v>
      </c>
      <c r="C125" s="1">
        <v>17178.5</v>
      </c>
      <c r="D125" s="1">
        <v>2396.1</v>
      </c>
      <c r="E125" s="1">
        <v>19574.599999999999</v>
      </c>
      <c r="F125" s="1">
        <v>2396.1</v>
      </c>
      <c r="G125" s="1">
        <v>-0.1</v>
      </c>
      <c r="H125" s="1">
        <v>0</v>
      </c>
      <c r="I125" s="1">
        <v>2396</v>
      </c>
      <c r="J125" s="1">
        <v>17178.599999999999</v>
      </c>
    </row>
    <row r="126" spans="1:10" x14ac:dyDescent="0.2">
      <c r="A126" s="2" t="s">
        <v>93</v>
      </c>
      <c r="B126" s="1" t="s">
        <v>74</v>
      </c>
      <c r="C126" s="1">
        <v>17178.5</v>
      </c>
      <c r="D126" s="1">
        <v>2396.1</v>
      </c>
      <c r="E126" s="1">
        <v>19574.599999999999</v>
      </c>
      <c r="F126" s="1">
        <v>2396.1</v>
      </c>
      <c r="G126" s="1">
        <v>-0.1</v>
      </c>
      <c r="H126" s="1">
        <v>0</v>
      </c>
      <c r="I126" s="1">
        <v>2396</v>
      </c>
      <c r="J126" s="1">
        <v>17178.599999999999</v>
      </c>
    </row>
    <row r="127" spans="1:10" s="5" customFormat="1" x14ac:dyDescent="0.2">
      <c r="A127" s="15" t="s">
        <v>14</v>
      </c>
      <c r="C127" s="5" t="s">
        <v>15</v>
      </c>
      <c r="D127" s="5" t="s">
        <v>15</v>
      </c>
      <c r="E127" s="5" t="s">
        <v>15</v>
      </c>
      <c r="F127" s="5" t="s">
        <v>15</v>
      </c>
      <c r="G127" s="5" t="s">
        <v>15</v>
      </c>
      <c r="H127" s="5" t="s">
        <v>15</v>
      </c>
      <c r="I127" s="5" t="s">
        <v>15</v>
      </c>
      <c r="J127" s="5" t="s">
        <v>15</v>
      </c>
    </row>
    <row r="128" spans="1:10" x14ac:dyDescent="0.2">
      <c r="C128" s="16">
        <v>216023</v>
      </c>
      <c r="D128" s="16">
        <v>35954.97</v>
      </c>
      <c r="E128" s="16">
        <v>251977.97</v>
      </c>
      <c r="F128" s="16">
        <v>35954.97</v>
      </c>
      <c r="G128" s="16">
        <v>-1</v>
      </c>
      <c r="H128" s="16">
        <v>0</v>
      </c>
      <c r="I128" s="16">
        <v>35953.97</v>
      </c>
      <c r="J128" s="16">
        <v>216024</v>
      </c>
    </row>
    <row r="130" spans="1:10" s="5" customFormat="1" x14ac:dyDescent="0.2">
      <c r="A130" s="14"/>
      <c r="C130" s="5" t="s">
        <v>75</v>
      </c>
      <c r="D130" s="5" t="s">
        <v>75</v>
      </c>
      <c r="E130" s="5" t="s">
        <v>75</v>
      </c>
      <c r="F130" s="5" t="s">
        <v>75</v>
      </c>
      <c r="G130" s="5" t="s">
        <v>75</v>
      </c>
      <c r="H130" s="5" t="s">
        <v>75</v>
      </c>
      <c r="I130" s="5" t="s">
        <v>75</v>
      </c>
      <c r="J130" s="5" t="s">
        <v>75</v>
      </c>
    </row>
    <row r="131" spans="1:10" x14ac:dyDescent="0.2">
      <c r="A131" s="15" t="s">
        <v>76</v>
      </c>
      <c r="B131" s="1" t="s">
        <v>77</v>
      </c>
      <c r="C131" s="16">
        <v>1434555.79</v>
      </c>
      <c r="D131" s="16">
        <v>311038.42</v>
      </c>
      <c r="E131" s="16">
        <v>1745594.21</v>
      </c>
      <c r="F131" s="16">
        <v>311038.42</v>
      </c>
      <c r="G131" s="16">
        <v>-1.41</v>
      </c>
      <c r="H131" s="16">
        <v>0</v>
      </c>
      <c r="I131" s="16">
        <v>311037.01</v>
      </c>
      <c r="J131" s="16">
        <v>1434557.2</v>
      </c>
    </row>
    <row r="133" spans="1:10" x14ac:dyDescent="0.2">
      <c r="C133" s="1" t="s">
        <v>77</v>
      </c>
      <c r="D133" s="1" t="s">
        <v>77</v>
      </c>
      <c r="E133" s="1" t="s">
        <v>77</v>
      </c>
      <c r="F133" s="1" t="s">
        <v>77</v>
      </c>
      <c r="G133" s="1" t="s">
        <v>77</v>
      </c>
      <c r="H133" s="1" t="s">
        <v>77</v>
      </c>
      <c r="I133" s="1" t="s">
        <v>77</v>
      </c>
      <c r="J133" s="1" t="s">
        <v>77</v>
      </c>
    </row>
    <row r="134" spans="1:10" x14ac:dyDescent="0.2">
      <c r="A134" s="2" t="s">
        <v>77</v>
      </c>
      <c r="B134" s="1" t="s">
        <v>77</v>
      </c>
      <c r="C134" s="16"/>
      <c r="D134" s="16"/>
      <c r="E134" s="16"/>
      <c r="F134" s="16"/>
      <c r="G134" s="16"/>
      <c r="H134" s="16"/>
      <c r="I134" s="16"/>
      <c r="J134" s="16"/>
    </row>
  </sheetData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Diana Guzman</cp:lastModifiedBy>
  <dcterms:created xsi:type="dcterms:W3CDTF">2022-02-05T00:06:41Z</dcterms:created>
  <dcterms:modified xsi:type="dcterms:W3CDTF">2022-02-15T17:09:51Z</dcterms:modified>
</cp:coreProperties>
</file>