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<sst xmlns="http://schemas.openxmlformats.org/spreadsheetml/2006/main" count="620" uniqueCount="179">
  <si>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</si>
  <si>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</si>
  <si>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</si>
  <si>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</si>
  <si>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</si>
  <si>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</si>
  <si>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</si>
  <si>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</si>
  <si>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</si>
  <si>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</si>
  <si>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</si>
  <si>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</si>
  <si>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</si>
  <si>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</si>
  <si>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</si>
  <si>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</si>
  <si>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</si>
  <si>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</si>
  <si>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</si>
  <si>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</si>
  <si>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</si>
  <si>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</si>
  <si>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</si>
  <si>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</si>
  <si>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</si>
  <si>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</si>
  <si>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</si>
  <si>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</si>
  <si>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</si>
  <si>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</si>
  <si>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</si>
  <si>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</si>
  <si>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</si>
  <si>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</si>
  <si>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</si>
  <si>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</si>
  <si>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</si>
  <si>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</si>
  <si>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</si>
  <si>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</si>
  <si>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</si>
  <si>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</si>
  <si>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</si>
  <si>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</si>
  <si>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</si>
  <si>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</si>
  <si>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</si>
  <si>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</si>
  <si>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</si>
  <si>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</si>
  <si>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</si>
  <si>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</si>
  <si>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</si>
  <si>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</si>
  <si>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</si>
  <si>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</si>
  <si>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</si>
  <si>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</si>
  <si>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</si>
  <si>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</si>
  <si>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</si>
  <si>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</si>
  <si>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</si>
  <si>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</si>
  <si>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</si>
  <si>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</si>
  <si>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</si>
  <si>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</si>
  <si>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</si>
  <si>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</si>
  <si>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</si>
  <si>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</si>
  <si>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</si>
  <si>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</si>
  <si>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</si>
  <si>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</si>
  <si>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</si>
  <si>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</si>
  <si>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</si>
  <si>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</si>
  <si>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</si>
  <si>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</si>
  <si>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</si>
  <si>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</si>
  <si>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</si>
  <si>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</si>
  <si>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</si>
  <si>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</si>
  <si>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</si>
  <si>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</si>
  <si>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</si>
  <si>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</si>
  <si>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</si>
  <si>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</si>
  <si>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</si>
  <si>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</si>
  <si>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</si>
  <si>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</si>
  <si>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</si>
  <si>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</si>
  <si>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</si>
  <si>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</si>
  <si>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</si>
  <si>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</si>
  <si>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</si>
  <si>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</si>
  <si>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</si>
  <si>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</si>
  <si>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</si>
  <si>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</si>
  <si>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</si>
  <si>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</si>
  <si>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</si>
  <si>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</si>
  <si>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</si>
  <si>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</si>
  <si>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</si>
  <si>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</si>
  <si>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</si>
  <si>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</si>
  <si>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</si>
  <si>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</si>
  <si>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</si>
  <si>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</si>
  <si>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</si>
  <si>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</si>
  <si>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</si>
  <si>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</si>
  <si>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</si>
  <si>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</si>
  <si>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</si>
  <si>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</si>
  <si>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</si>
  <si>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</si>
  <si>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</si>
  <si>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</si>
  <si>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</si>
  <si>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</si>
  <si>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</si>
  <si>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</si>
  <si>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</si>
  <si>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</si>
  <si>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</si>
  <si>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</si>
  <si>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</si>
  <si>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</si>
  <si>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</si>
  <si>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</si>
  <si>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</si>
  <si>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</si>
  <si>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</si>
  <si>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</si>
  <si>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</si>
  <si>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</si>
  <si>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</si>
  <si>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</si>
  <si>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</si>
  <si>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</si>
  <si>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</si>
  <si>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</si>
  <si>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</si>
  <si>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</si>
  <si>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</si>
  <si>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</si>
  <si>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</si>
  <si>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</si>
  <si>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</si>
  <si>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</si>
  <si>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</si>
  <si>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</si>
  <si>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</si>
  <si>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</si>
  <si>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</si>
  <si>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</si>
  <si>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</si>
  <si>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</si>
  <si>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t>ABNER EFRAIN GARCIA VILLA</t>
  </si>
  <si>
    <t>ADMINISTRADOR DE RECURSOS HUMANOS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</si>
  <si>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AGOSTO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</si>
</sst>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22" zoomScale="55" zoomScaleNormal="55" workbookViewId="0">
      <selection activeCell="U35" sqref="U35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178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144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113</v>
      </c>
      <c r="S4" s="21" t="s">
        <v>115</v>
      </c>
      <c r="T4" s="21" t="s">
        <v>114</v>
      </c>
      <c r="U4" s="22" t="s">
        <v>116</v>
      </c>
      <c r="V4" s="22" t="s">
        <v>117</v>
      </c>
      <c r="W4" s="22" t="s">
        <v>118</v>
      </c>
      <c r="X4" s="22" t="s">
        <v>169</v>
      </c>
      <c r="Y4" s="22" t="s">
        <v>119</v>
      </c>
      <c r="Z4" s="22" t="s">
        <v>120</v>
      </c>
      <c r="AA4" s="22" t="s">
        <v>121</v>
      </c>
      <c r="AB4" s="22" t="s">
        <v>19</v>
      </c>
      <c r="AC4" s="23" t="s">
        <v>122</v>
      </c>
      <c r="AD4" s="23" t="s">
        <v>123</v>
      </c>
      <c r="AE4" s="23" t="s">
        <v>20</v>
      </c>
      <c r="AF4" s="22" t="s">
        <v>21</v>
      </c>
      <c r="AG4" s="22" t="s">
        <v>124</v>
      </c>
      <c r="AH4" s="22" t="s">
        <v>170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156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133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171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136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174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172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173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132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140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172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172</v>
      </c>
      <c r="P28" s="62" t="s">
        <v>128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112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126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127</v>
      </c>
      <c r="O33" s="62" t="s">
        <v>91</v>
      </c>
      <c r="P33" s="62" t="s">
        <v>173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176</v>
      </c>
      <c r="I34" s="144" t="s">
        <v>52</v>
      </c>
      <c r="J34" s="35">
        <v>42932</v>
      </c>
      <c r="K34" s="36">
        <v>12</v>
      </c>
      <c r="L34" s="36">
        <v>40</v>
      </c>
      <c r="M34" s="36" t="s">
        <v>61</v>
      </c>
      <c r="N34" s="38" t="s">
        <v>177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163</v>
      </c>
    </row>
    <row r="35" spans="1:58" s="82" customFormat="1" ht="42.75" x14ac:dyDescent="0.2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88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163</v>
      </c>
    </row>
    <row r="36" spans="1:58" s="125" customFormat="1" ht="42.75" x14ac:dyDescent="0.2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90</v>
      </c>
      <c r="O36" s="62" t="s">
        <v>91</v>
      </c>
      <c r="P36" s="62" t="s">
        <v>173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9"/>
      <c r="BD36" s="152">
        <f t="shared" si="19"/>
        <v>16829.03</v>
      </c>
      <c r="BE36" s="102">
        <f t="shared" si="20"/>
        <v>204276.02666666664</v>
      </c>
      <c r="BF36" s="8" t="s">
        <v>163</v>
      </c>
    </row>
    <row r="37" spans="1:58" s="82" customFormat="1" ht="48" customHeight="1" x14ac:dyDescent="0.2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93</v>
      </c>
      <c r="O37" s="62" t="s">
        <v>91</v>
      </c>
      <c r="P37" s="62" t="s">
        <v>173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164</v>
      </c>
    </row>
    <row r="38" spans="1:58" s="82" customFormat="1" ht="50.25" customHeight="1" x14ac:dyDescent="0.2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95</v>
      </c>
      <c r="O38" s="62" t="s">
        <v>91</v>
      </c>
      <c r="P38" s="62" t="s">
        <v>173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164</v>
      </c>
    </row>
    <row r="39" spans="1:58" s="125" customFormat="1" ht="47.25" customHeight="1" x14ac:dyDescent="0.2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99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164</v>
      </c>
    </row>
    <row r="40" spans="1:58" s="82" customFormat="1" ht="42.75" x14ac:dyDescent="0.2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97</v>
      </c>
      <c r="O40" s="62" t="s">
        <v>91</v>
      </c>
      <c r="P40" s="62" t="s">
        <v>173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164</v>
      </c>
    </row>
    <row r="41" spans="1:58" s="82" customFormat="1" ht="28.5" x14ac:dyDescent="0.2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104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165</v>
      </c>
    </row>
    <row r="42" spans="1:58" s="89" customFormat="1" ht="42.75" x14ac:dyDescent="0.2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105</v>
      </c>
      <c r="O42" s="62" t="s">
        <v>91</v>
      </c>
      <c r="P42" s="62" t="s">
        <v>173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165</v>
      </c>
    </row>
    <row r="43" spans="1:58" s="82" customFormat="1" ht="54" customHeight="1" x14ac:dyDescent="0.2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102</v>
      </c>
      <c r="O43" s="64" t="s">
        <v>173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166</v>
      </c>
    </row>
    <row r="44" spans="1:58" s="8" customFormat="1" ht="43.5" thickBot="1" x14ac:dyDescent="0.25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107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167</v>
      </c>
    </row>
    <row r="45" spans="1:58" ht="16.5" thickTop="1" thickBot="1" x14ac:dyDescent="0.3">
      <c r="A45" s="90"/>
      <c r="E45" s="1" t="s">
        <v>108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109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30</v>
      </c>
      <c r="J47" s="162" t="s">
        <v>152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10</v>
      </c>
      <c r="J48" s="162" t="s">
        <v>153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  <c r="J49" s="162" t="s">
        <v>154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  <c r="J54" s="95"/>
      <c r="K54" s="148" t="s">
        <v>150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  <c r="J55" s="95"/>
      <c r="K55" s="148" t="s">
        <v>151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  <c r="J56" s="95"/>
      <c r="K56" s="95" t="s">
        <v>108</v>
      </c>
      <c r="L56" s="99">
        <f>L54+L55</f>
        <v>9</v>
      </c>
      <c r="M56" s="3"/>
      <c r="N56" s="150" t="s">
        <v>108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175</v>
      </c>
    </row>
    <row r="5" spans="1:9" ht="28.5" x14ac:dyDescent="0.25">
      <c r="A5" s="30">
        <v>1</v>
      </c>
      <c r="B5" s="31" t="s">
        <v>161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130</v>
      </c>
      <c r="I5" s="142" t="s">
        <v>39</v>
      </c>
    </row>
    <row r="6" spans="1:9" x14ac:dyDescent="0.25">
      <c r="A6" s="72">
        <v>2</v>
      </c>
      <c r="B6" s="31" t="s">
        <v>161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161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159</v>
      </c>
      <c r="I7" s="144" t="s">
        <v>39</v>
      </c>
    </row>
    <row r="8" spans="1:9" ht="28.5" x14ac:dyDescent="0.25">
      <c r="A8" s="76">
        <v>4</v>
      </c>
      <c r="B8" s="31" t="s">
        <v>161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141</v>
      </c>
      <c r="I8" s="144" t="s">
        <v>39</v>
      </c>
    </row>
    <row r="9" spans="1:9" x14ac:dyDescent="0.25">
      <c r="A9" s="76">
        <v>5</v>
      </c>
      <c r="B9" s="31" t="s">
        <v>161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157</v>
      </c>
      <c r="I9" s="144" t="s">
        <v>39</v>
      </c>
    </row>
    <row r="10" spans="1:9" ht="28.5" x14ac:dyDescent="0.25">
      <c r="A10" s="76">
        <v>6</v>
      </c>
      <c r="B10" s="31" t="s">
        <v>161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161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168</v>
      </c>
      <c r="I11" s="144" t="s">
        <v>39</v>
      </c>
    </row>
    <row r="12" spans="1:9" ht="28.5" x14ac:dyDescent="0.25">
      <c r="A12" s="76">
        <v>8</v>
      </c>
      <c r="B12" s="31" t="s">
        <v>161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135</v>
      </c>
      <c r="I12" s="144" t="s">
        <v>52</v>
      </c>
    </row>
    <row r="13" spans="1:9" ht="28.5" x14ac:dyDescent="0.25">
      <c r="A13" s="76">
        <v>9</v>
      </c>
      <c r="B13" s="31" t="s">
        <v>161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161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139</v>
      </c>
      <c r="I14" s="145" t="s">
        <v>39</v>
      </c>
    </row>
    <row r="15" spans="1:9" ht="28.5" x14ac:dyDescent="0.25">
      <c r="A15" s="76">
        <v>11</v>
      </c>
      <c r="B15" s="31" t="s">
        <v>161</v>
      </c>
      <c r="C15" s="76">
        <v>13</v>
      </c>
      <c r="D15" s="74">
        <v>10</v>
      </c>
      <c r="E15" s="73"/>
      <c r="F15" s="74">
        <v>618</v>
      </c>
      <c r="G15" s="74"/>
      <c r="H15" s="34" t="s">
        <v>134</v>
      </c>
      <c r="I15" s="144" t="s">
        <v>39</v>
      </c>
    </row>
    <row r="16" spans="1:9" ht="28.5" x14ac:dyDescent="0.25">
      <c r="A16" s="76">
        <v>12</v>
      </c>
      <c r="B16" s="31" t="s">
        <v>161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161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161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142</v>
      </c>
      <c r="I18" s="144" t="s">
        <v>39</v>
      </c>
    </row>
    <row r="19" spans="1:9" ht="28.5" x14ac:dyDescent="0.25">
      <c r="A19" s="76">
        <v>15</v>
      </c>
      <c r="B19" s="31" t="s">
        <v>161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161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158</v>
      </c>
      <c r="I20" s="144" t="s">
        <v>39</v>
      </c>
    </row>
    <row r="21" spans="1:9" ht="28.5" x14ac:dyDescent="0.25">
      <c r="A21" s="76">
        <v>17</v>
      </c>
      <c r="B21" s="31" t="s">
        <v>161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161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129</v>
      </c>
      <c r="I22" s="144" t="s">
        <v>52</v>
      </c>
    </row>
    <row r="23" spans="1:9" ht="28.5" x14ac:dyDescent="0.25">
      <c r="A23" s="76">
        <v>19</v>
      </c>
      <c r="B23" s="31" t="s">
        <v>161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131</v>
      </c>
      <c r="I23" s="144" t="s">
        <v>39</v>
      </c>
    </row>
    <row r="24" spans="1:9" ht="28.5" x14ac:dyDescent="0.25">
      <c r="A24" s="76">
        <v>20</v>
      </c>
      <c r="B24" s="31" t="s">
        <v>161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137</v>
      </c>
      <c r="I24" s="144" t="s">
        <v>39</v>
      </c>
    </row>
    <row r="25" spans="1:9" ht="28.5" x14ac:dyDescent="0.25">
      <c r="A25" s="76">
        <v>21</v>
      </c>
      <c r="B25" s="31" t="s">
        <v>161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143</v>
      </c>
      <c r="I25" s="144" t="s">
        <v>39</v>
      </c>
    </row>
    <row r="26" spans="1:9" x14ac:dyDescent="0.25">
      <c r="A26" s="76">
        <v>22</v>
      </c>
      <c r="B26" s="31" t="s">
        <v>161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161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161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96</v>
      </c>
      <c r="I28" s="144" t="s">
        <v>39</v>
      </c>
    </row>
    <row r="29" spans="1:9" ht="28.5" x14ac:dyDescent="0.25">
      <c r="A29" s="76">
        <v>27</v>
      </c>
      <c r="B29" s="31" t="s">
        <v>161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138</v>
      </c>
      <c r="I29" s="144" t="s">
        <v>39</v>
      </c>
    </row>
    <row r="30" spans="1:9" x14ac:dyDescent="0.25">
      <c r="A30" s="76">
        <v>24</v>
      </c>
      <c r="B30" s="31" t="s">
        <v>161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161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125</v>
      </c>
      <c r="I31" s="144" t="s">
        <v>39</v>
      </c>
    </row>
    <row r="32" spans="1:9" ht="28.5" x14ac:dyDescent="0.25">
      <c r="A32" s="76">
        <v>26</v>
      </c>
      <c r="B32" s="31" t="s">
        <v>161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161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100</v>
      </c>
      <c r="I33" s="144" t="s">
        <v>39</v>
      </c>
    </row>
    <row r="34" spans="1:9" x14ac:dyDescent="0.25">
      <c r="A34" s="76">
        <v>28</v>
      </c>
      <c r="B34" s="31" t="s">
        <v>161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161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87</v>
      </c>
      <c r="I35" s="144" t="s">
        <v>39</v>
      </c>
    </row>
    <row r="36" spans="1:9" ht="28.5" x14ac:dyDescent="0.25">
      <c r="A36" s="76">
        <v>30</v>
      </c>
      <c r="B36" s="31" t="s">
        <v>161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89</v>
      </c>
      <c r="I36" s="144" t="s">
        <v>52</v>
      </c>
    </row>
    <row r="37" spans="1:9" ht="28.5" x14ac:dyDescent="0.25">
      <c r="A37" s="76">
        <v>31</v>
      </c>
      <c r="B37" s="31" t="s">
        <v>161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92</v>
      </c>
      <c r="I37" s="144" t="s">
        <v>39</v>
      </c>
    </row>
    <row r="38" spans="1:9" ht="28.5" x14ac:dyDescent="0.25">
      <c r="A38" s="76">
        <v>32</v>
      </c>
      <c r="B38" s="31" t="s">
        <v>161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94</v>
      </c>
      <c r="I38" s="144" t="s">
        <v>52</v>
      </c>
    </row>
    <row r="39" spans="1:9" ht="28.5" x14ac:dyDescent="0.25">
      <c r="A39" s="76">
        <v>34</v>
      </c>
      <c r="B39" s="31" t="s">
        <v>161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98</v>
      </c>
      <c r="I39" s="144" t="s">
        <v>52</v>
      </c>
    </row>
    <row r="40" spans="1:9" x14ac:dyDescent="0.25">
      <c r="A40" s="76">
        <v>35</v>
      </c>
      <c r="B40" s="31" t="s">
        <v>161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160</v>
      </c>
      <c r="I40" s="144" t="s">
        <v>39</v>
      </c>
    </row>
    <row r="41" spans="1:9" x14ac:dyDescent="0.25">
      <c r="A41" s="76">
        <v>38</v>
      </c>
      <c r="B41" s="31" t="s">
        <v>161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103</v>
      </c>
      <c r="I41" s="144" t="s">
        <v>52</v>
      </c>
    </row>
    <row r="42" spans="1:9" ht="28.5" x14ac:dyDescent="0.25">
      <c r="A42" s="76">
        <v>39</v>
      </c>
      <c r="B42" s="31" t="s">
        <v>161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162</v>
      </c>
      <c r="I42" s="144" t="s">
        <v>52</v>
      </c>
    </row>
    <row r="43" spans="1:9" ht="28.5" x14ac:dyDescent="0.25">
      <c r="A43" s="76">
        <v>37</v>
      </c>
      <c r="B43" s="31" t="s">
        <v>161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101</v>
      </c>
      <c r="I43" s="144" t="s">
        <v>39</v>
      </c>
    </row>
    <row r="44" spans="1:9" ht="29.25" thickBot="1" x14ac:dyDescent="0.3">
      <c r="A44" s="55">
        <v>40</v>
      </c>
      <c r="B44" s="31" t="s">
        <v>161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106</v>
      </c>
      <c r="I44" s="146" t="s">
        <v>52</v>
      </c>
    </row>
    <row r="45" spans="1:9" ht="15.75" thickTop="1" x14ac:dyDescent="0.25">
      <c r="A45" s="90"/>
      <c r="E45" s="159" t="s">
        <v>108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110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111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108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145</v>
      </c>
      <c r="I51" s="3" t="s">
        <v>146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155</v>
      </c>
      <c r="I52" s="95" t="s">
        <v>147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148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149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108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2017-09-05T22:01:18Z</dcterms:modified>
</cp:coreProperties>
</file>