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PORTALDETRANSPARENCIA ICC 2019\ARTICULO 8. 2019\V. Financiera\g) nomina\Nuevo portal 2019-2022\"/>
    </mc:Choice>
  </mc:AlternateContent>
  <xr:revisionPtr revIDLastSave="0" documentId="8_{3AD63CBA-9F36-4A89-BE79-1A12167A4D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er qna enero 2020" sheetId="1" r:id="rId1"/>
    <sheet name="2da qna enero 2020" sheetId="2" r:id="rId2"/>
    <sheet name="1era qna febrero 2020" sheetId="3" r:id="rId3"/>
    <sheet name="2da qna febrero 2020" sheetId="4" r:id="rId4"/>
    <sheet name="1era qna marzo 2020" sheetId="5" r:id="rId5"/>
    <sheet name="2da qna marzo 2020" sheetId="6" r:id="rId6"/>
    <sheet name="adelanto de aguinaldo mzo 2020" sheetId="7" r:id="rId7"/>
    <sheet name="1era qna abril 2020" sheetId="8" r:id="rId8"/>
    <sheet name="2da qna abril 2020" sheetId="9" r:id="rId9"/>
    <sheet name="1era qna mayo 2020" sheetId="10" r:id="rId10"/>
    <sheet name="2da qna mayo 2020" sheetId="11" r:id="rId11"/>
    <sheet name="1era qna junio 2020" sheetId="12" r:id="rId12"/>
    <sheet name="2da qna junio 2020" sheetId="13" r:id="rId13"/>
    <sheet name="1era qna julio 2020" sheetId="14" r:id="rId14"/>
    <sheet name="retroactivos  sueldo julio 2020" sheetId="15" r:id="rId15"/>
    <sheet name="2da qna julio 2020" sheetId="16" r:id="rId16"/>
    <sheet name="1era qna agosto 2020" sheetId="17" r:id="rId17"/>
    <sheet name="2da qna agosto 2020" sheetId="18" r:id="rId18"/>
    <sheet name="1era qna septiembre 2020" sheetId="19" r:id="rId19"/>
    <sheet name="2da qna septiembre 2020" sheetId="20" r:id="rId20"/>
    <sheet name="E.S.P.A. septiembre 2020" sheetId="21" r:id="rId21"/>
    <sheet name="1era qna octubre 2020" sheetId="22" r:id="rId22"/>
    <sheet name="2da qna octubre 2020" sheetId="23" r:id="rId23"/>
    <sheet name="1era qna noviembre 2020" sheetId="24" r:id="rId24"/>
    <sheet name="2da qna noviembre 2020" sheetId="25" r:id="rId25"/>
    <sheet name="1era qna diciembre 2020" sheetId="26" r:id="rId26"/>
    <sheet name="2da qna diciembre 2020" sheetId="27" r:id="rId27"/>
    <sheet name="aguinaldo diciembre 2020" sheetId="28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<sst xmlns="http://schemas.openxmlformats.org/spreadsheetml/2006/main" count="21145" uniqueCount="336">
  <si>
    <t>INSTITUTO CULTURAL CABAÑAS..</t>
  </si>
  <si>
    <t>Lista de Raya (forma tabular)</t>
  </si>
  <si>
    <t>Periodo 1 al 1 Quincenal del 01/01/2020 al 15/01/2020</t>
  </si>
  <si>
    <t>Código</t>
  </si>
  <si>
    <t>Empleado</t>
  </si>
  <si>
    <t>Sueldo</t>
  </si>
  <si>
    <t>Horas extras</t>
  </si>
  <si>
    <t>Incapacidad pagada empresa</t>
  </si>
  <si>
    <t>Prima dominical</t>
  </si>
  <si>
    <t>Prima de vacaciones a tiempo</t>
  </si>
  <si>
    <t>Despensa</t>
  </si>
  <si>
    <t>Prima Quinquenal</t>
  </si>
  <si>
    <t>Ayuda Transporte</t>
  </si>
  <si>
    <t>Guardias</t>
  </si>
  <si>
    <t>Pagos especiales</t>
  </si>
  <si>
    <t>Impuestos Pagados por el Patron</t>
  </si>
  <si>
    <t>*TOTAL* *PERCEPCIONES*</t>
  </si>
  <si>
    <t>I.S.R. Art142</t>
  </si>
  <si>
    <t>Pension Alimenticia</t>
  </si>
  <si>
    <t>*TOTAL* *DEDUCCIONES*</t>
  </si>
  <si>
    <t>*NETO*</t>
  </si>
  <si>
    <t>*Otras* *Obligaciones*</t>
  </si>
  <si>
    <t>*TOTAL* *OBLIGACIONES*</t>
  </si>
  <si>
    <t xml:space="preserve">    Reg. Pat. IMSS:  R1539876380</t>
  </si>
  <si>
    <t>Departamento 1 Direccion General</t>
  </si>
  <si>
    <t>0100100147</t>
  </si>
  <si>
    <t>Chavez Brandon Susana</t>
  </si>
  <si>
    <t>0100700013</t>
  </si>
  <si>
    <t>Contreras Bustos Ana Alejandra</t>
  </si>
  <si>
    <t>0101000132</t>
  </si>
  <si>
    <t>Chavez Castorena Claudia Alicia</t>
  </si>
  <si>
    <t>0101200102</t>
  </si>
  <si>
    <t>Villegas Leyva  Ma Veronica</t>
  </si>
  <si>
    <t>0101300033</t>
  </si>
  <si>
    <t>Gutierrez Sanchez Ernesto</t>
  </si>
  <si>
    <t>Total Depto</t>
  </si>
  <si>
    <t xml:space="preserve">  -----------------------</t>
  </si>
  <si>
    <t>Departamento 2 Direccion Administrativa</t>
  </si>
  <si>
    <t>0200200145</t>
  </si>
  <si>
    <t>Gonzalez Gazcon Denisse</t>
  </si>
  <si>
    <t>0200600034</t>
  </si>
  <si>
    <t>Gutierrez Sanchez Maricela</t>
  </si>
  <si>
    <t>0200900106</t>
  </si>
  <si>
    <t>Virgen Villegas Adalberto</t>
  </si>
  <si>
    <t>0201200073</t>
  </si>
  <si>
    <t>Ramirez Briones Liliana</t>
  </si>
  <si>
    <t>0202200151</t>
  </si>
  <si>
    <t>Soto Magallanes Paulina Guadalupe</t>
  </si>
  <si>
    <t>0202700148</t>
  </si>
  <si>
    <t>Navarro Acosta  Rolando</t>
  </si>
  <si>
    <t>0202900152</t>
  </si>
  <si>
    <t>Cortes Rojas Juan Luis</t>
  </si>
  <si>
    <t>0302200115</t>
  </si>
  <si>
    <t>Hernandez Cardona Maria Gabriela</t>
  </si>
  <si>
    <t>0700700037</t>
  </si>
  <si>
    <t>Hernandez Zetina Guadalupe</t>
  </si>
  <si>
    <t>0801200007</t>
  </si>
  <si>
    <t>Barajas Avila Maria Del Rocio</t>
  </si>
  <si>
    <t>0901200014</t>
  </si>
  <si>
    <t>Covarrubias Hernandez Rosa Yadira</t>
  </si>
  <si>
    <t>Departamento 3 Museografia</t>
  </si>
  <si>
    <t>0300900085</t>
  </si>
  <si>
    <t>Sanchez Flores Jose Alejandro</t>
  </si>
  <si>
    <t>0300900096</t>
  </si>
  <si>
    <t>Vargas Rodriguez Eduardo</t>
  </si>
  <si>
    <t>0601500012</t>
  </si>
  <si>
    <t>Cazares Zamora Hugo</t>
  </si>
  <si>
    <t>0701600097</t>
  </si>
  <si>
    <t>Vargas Villa Alfonso</t>
  </si>
  <si>
    <t>Departamento 4 Coordinacion de Recursos Financieros</t>
  </si>
  <si>
    <t>0200900038</t>
  </si>
  <si>
    <t>Hernandez Zetina Maria Teresa</t>
  </si>
  <si>
    <t>0401000028</t>
  </si>
  <si>
    <t>Gonzalez Martinez Silvia</t>
  </si>
  <si>
    <t>Departamento 5 Coordinacion de Exposiciones</t>
  </si>
  <si>
    <t>0101000094</t>
  </si>
  <si>
    <t>Vallejo Arizpe Alejandra Yadira</t>
  </si>
  <si>
    <t>0101200070</t>
  </si>
  <si>
    <t>Perez Cazares Sonia</t>
  </si>
  <si>
    <t>0300400144</t>
  </si>
  <si>
    <t>Diaz Vazquez  Maria Del Rayo</t>
  </si>
  <si>
    <t>0300400146</t>
  </si>
  <si>
    <t>Bordes Muller Laura Georgina</t>
  </si>
  <si>
    <t>0502000150</t>
  </si>
  <si>
    <t>Mendez Ramos Ruben</t>
  </si>
  <si>
    <t>Departamento 6 Vigilancia</t>
  </si>
  <si>
    <t>0101200022</t>
  </si>
  <si>
    <t>Esparza Esparza Agustin</t>
  </si>
  <si>
    <t>0101200056</t>
  </si>
  <si>
    <t>Meza Macedo Maria Del Refugio</t>
  </si>
  <si>
    <t>0200800060</t>
  </si>
  <si>
    <t>Morales Tello Guadalupe</t>
  </si>
  <si>
    <t>0201500110</t>
  </si>
  <si>
    <t>Sanchez Reynaga Victor Manuel</t>
  </si>
  <si>
    <t>0601200002</t>
  </si>
  <si>
    <t>Alcantar Martin Maria De Jesus</t>
  </si>
  <si>
    <t>0601500010</t>
  </si>
  <si>
    <t>Camacho Gonzalez Maria Del Socorro</t>
  </si>
  <si>
    <t>0601500016</t>
  </si>
  <si>
    <t>Colunga Perry Miguel</t>
  </si>
  <si>
    <t>0601500017</t>
  </si>
  <si>
    <t>Cuevas Lopez Alfredo</t>
  </si>
  <si>
    <t>0601500018</t>
  </si>
  <si>
    <t>Delgado Torres Marcela Del Carmen</t>
  </si>
  <si>
    <t>0601500023</t>
  </si>
  <si>
    <t>Encino Garcia Israel</t>
  </si>
  <si>
    <t>0601500024</t>
  </si>
  <si>
    <t>Garcia Morales Juan</t>
  </si>
  <si>
    <t>0601500031</t>
  </si>
  <si>
    <t>Gutierrez Lopez Jose Martin</t>
  </si>
  <si>
    <t>0601500036</t>
  </si>
  <si>
    <t>Hernandez Estrada Jorge Armando</t>
  </si>
  <si>
    <t>0601500052</t>
  </si>
  <si>
    <t>Manrriquez Meza Ernestor</t>
  </si>
  <si>
    <t>0601500058</t>
  </si>
  <si>
    <t>Morales Morales Jose Gerardo</t>
  </si>
  <si>
    <t>0601500065</t>
  </si>
  <si>
    <t>Olivarez Parra Israel</t>
  </si>
  <si>
    <t>0601500067</t>
  </si>
  <si>
    <t>Padilla Rodriguez Amado</t>
  </si>
  <si>
    <t>0601500068</t>
  </si>
  <si>
    <t>Peza Ayon Ricardo</t>
  </si>
  <si>
    <t>0601500074</t>
  </si>
  <si>
    <t>Ramirez Jose Luis</t>
  </si>
  <si>
    <t>0601500079</t>
  </si>
  <si>
    <t>Rodriguez Perez Hector Vicente</t>
  </si>
  <si>
    <t>0601500082</t>
  </si>
  <si>
    <t>Ruvalcaba Lizardi Rigoberto</t>
  </si>
  <si>
    <t>0601500084</t>
  </si>
  <si>
    <t>Sanchez Carvajal Jose Jaime</t>
  </si>
  <si>
    <t>0601500092</t>
  </si>
  <si>
    <t>Torres Llamas Leticia</t>
  </si>
  <si>
    <t>0601500099</t>
  </si>
  <si>
    <t>Velazquez Alcantar Alejandro</t>
  </si>
  <si>
    <t>0601500101</t>
  </si>
  <si>
    <t>Villalvazo Leonardo Paulino</t>
  </si>
  <si>
    <t>0601500134</t>
  </si>
  <si>
    <t>Rodriguez Fuentes Eri Daniel</t>
  </si>
  <si>
    <t>0601500141</t>
  </si>
  <si>
    <t>Moreno Herrera Angel Guadalupe</t>
  </si>
  <si>
    <t>0601500142</t>
  </si>
  <si>
    <t>Gutierrez Villarreal Francisco Javier</t>
  </si>
  <si>
    <t>0701600061</t>
  </si>
  <si>
    <t>Morales Villagomez Mariana</t>
  </si>
  <si>
    <t>0701600086</t>
  </si>
  <si>
    <t>Salcido Guzman Martha</t>
  </si>
  <si>
    <t>0701600100</t>
  </si>
  <si>
    <t>Villanueva Isordia Roberto</t>
  </si>
  <si>
    <t>0701600129</t>
  </si>
  <si>
    <t>Lara  Duran Blanca Olivia</t>
  </si>
  <si>
    <t>Departamento 7 Intendencia y Mantenimiento</t>
  </si>
  <si>
    <t>0202100109</t>
  </si>
  <si>
    <t>Peña Gonzalez Victor Cesar</t>
  </si>
  <si>
    <t>0700700130</t>
  </si>
  <si>
    <t>Chavez Vazquez Jorge Alfredo</t>
  </si>
  <si>
    <t>0701400104</t>
  </si>
  <si>
    <t>Villa Valadez Andres</t>
  </si>
  <si>
    <t>0701400125</t>
  </si>
  <si>
    <t>Medina Garcia Marco Antonio</t>
  </si>
  <si>
    <t>0701600008</t>
  </si>
  <si>
    <t>Beas Hurtado Juan Jose</t>
  </si>
  <si>
    <t>0701600039</t>
  </si>
  <si>
    <t>Hurtado Ascencio Martha Alicia</t>
  </si>
  <si>
    <t>0701600042</t>
  </si>
  <si>
    <t>Larios Hernandez Maria Patricia</t>
  </si>
  <si>
    <t>0701600048</t>
  </si>
  <si>
    <t>Maciel Castillo Maria Guadalupe</t>
  </si>
  <si>
    <t>0701600064</t>
  </si>
  <si>
    <t>Ortega Camacho Maria Del Socorro</t>
  </si>
  <si>
    <t>0701600077</t>
  </si>
  <si>
    <t>Rodriguez Estrada Francisco Javier</t>
  </si>
  <si>
    <t>0701600089</t>
  </si>
  <si>
    <t>Sanchez Ramirez Patricia</t>
  </si>
  <si>
    <t>0701600091</t>
  </si>
  <si>
    <t>Silva Hernandez Josefina</t>
  </si>
  <si>
    <t>0701600122</t>
  </si>
  <si>
    <t>Larios  Anguiano Jose Maximiliano</t>
  </si>
  <si>
    <t>0701600137</t>
  </si>
  <si>
    <t>Jimenez Lopez Pedro</t>
  </si>
  <si>
    <t>0701600155</t>
  </si>
  <si>
    <t>Murillo Garcia Jesus Abel</t>
  </si>
  <si>
    <t>0701600156</t>
  </si>
  <si>
    <t>Bermudez Torres Eduardo Ramon</t>
  </si>
  <si>
    <t>Departamento 8 Taquilla</t>
  </si>
  <si>
    <t>0601500032</t>
  </si>
  <si>
    <t>Gutierrez Perez Olga</t>
  </si>
  <si>
    <t>0801700140</t>
  </si>
  <si>
    <t>Peña Moreno Maria Del Rocio</t>
  </si>
  <si>
    <t>Departamento 9 Recursos Humanos</t>
  </si>
  <si>
    <t>0900900114</t>
  </si>
  <si>
    <t>Orozco Gonzalez Laura Elena</t>
  </si>
  <si>
    <t>0901200030</t>
  </si>
  <si>
    <t>Gutierrez Lopez Gerardo Antonio</t>
  </si>
  <si>
    <t>Departamento 11 Coordinacion de Relaciones Públicas</t>
  </si>
  <si>
    <t>0400300087</t>
  </si>
  <si>
    <t>Sanchez Jimenez Claudia Leticia</t>
  </si>
  <si>
    <t>0801100059</t>
  </si>
  <si>
    <t>Montes Rodriguez Erubey</t>
  </si>
  <si>
    <t>0801100076</t>
  </si>
  <si>
    <t>Rodriguez Corona Ruben</t>
  </si>
  <si>
    <t>Departamento 12 Comisionados</t>
  </si>
  <si>
    <t>0601500041</t>
  </si>
  <si>
    <t>Larios Hernandez Evelia</t>
  </si>
  <si>
    <t>0601500081</t>
  </si>
  <si>
    <t>De La Rosa Saucedo Ileana Esmeralda</t>
  </si>
  <si>
    <t>0601500088</t>
  </si>
  <si>
    <t>Sanchez Jimenez Ernesto</t>
  </si>
  <si>
    <t>Departamento 13 Direccion de Curaduria</t>
  </si>
  <si>
    <t>1303000153</t>
  </si>
  <si>
    <t>Palacios Armendariz Victor Manuel</t>
  </si>
  <si>
    <t>1303100154</t>
  </si>
  <si>
    <t>Rueda Rodriguez Raul</t>
  </si>
  <si>
    <t xml:space="preserve">  =============</t>
  </si>
  <si>
    <t>Total Gral.</t>
  </si>
  <si>
    <t xml:space="preserve"> </t>
  </si>
  <si>
    <t>Puesto</t>
  </si>
  <si>
    <t>Nivel</t>
  </si>
  <si>
    <t>Genero</t>
  </si>
  <si>
    <t>Director General</t>
  </si>
  <si>
    <t>F</t>
  </si>
  <si>
    <t>Tecnico Especializado A</t>
  </si>
  <si>
    <t>Analista B</t>
  </si>
  <si>
    <t>Chofer de Dir. Gral.</t>
  </si>
  <si>
    <t>M</t>
  </si>
  <si>
    <t>Director Administrativo</t>
  </si>
  <si>
    <t>Secretaria de Direccion</t>
  </si>
  <si>
    <t>Chofer Especializado</t>
  </si>
  <si>
    <t>Coordinador</t>
  </si>
  <si>
    <t>Director de Servicios Generales</t>
  </si>
  <si>
    <t>Encargada de Serv. Internos</t>
  </si>
  <si>
    <t>Tecnico Especializado</t>
  </si>
  <si>
    <t>Tecnico B</t>
  </si>
  <si>
    <t>Encargado de area B</t>
  </si>
  <si>
    <t>Encargado de Area B</t>
  </si>
  <si>
    <t>Coordinador de Exposiciones</t>
  </si>
  <si>
    <t>Director de Educacion</t>
  </si>
  <si>
    <t>Director de Museografia</t>
  </si>
  <si>
    <t>Encargado de area A</t>
  </si>
  <si>
    <t>Tecnico en Circ. Cerrado</t>
  </si>
  <si>
    <t>Encargado de Serv. Internos</t>
  </si>
  <si>
    <t>Diseñador Grafico</t>
  </si>
  <si>
    <t>Encargado de serv. Internos</t>
  </si>
  <si>
    <t>Ayudante de Servicio</t>
  </si>
  <si>
    <t>Cajero</t>
  </si>
  <si>
    <t>Coordinador de Rec. Financieros</t>
  </si>
  <si>
    <t>Guia de Visitantes</t>
  </si>
  <si>
    <t>Curador en Jefe</t>
  </si>
  <si>
    <t>Asistente de Curador</t>
  </si>
  <si>
    <t>Director de Socializacion</t>
  </si>
  <si>
    <t>Demerutis Garibay Kaliope Elizabeth</t>
  </si>
  <si>
    <t>0502800158</t>
  </si>
  <si>
    <t>Retroactivo</t>
  </si>
  <si>
    <t>Periodo 2 al 2 Quincenal del 16/01/2020 al 31/01/2020</t>
  </si>
  <si>
    <t>Asietente de Curador</t>
  </si>
  <si>
    <t>Tecnico A</t>
  </si>
  <si>
    <t>Periodo 3 al 3 Quincenal del 01/02/2020 al 15/02/2020</t>
  </si>
  <si>
    <t>Castillo Hernandez Bertha Cecilia</t>
  </si>
  <si>
    <t>0501200159</t>
  </si>
  <si>
    <t>Periodo 4 al 4 Quincenal del 16/02/2020 al 29/02/2020</t>
  </si>
  <si>
    <t>Ledezma Anguiano Claudia Elizabeth</t>
  </si>
  <si>
    <t>0201200043</t>
  </si>
  <si>
    <t>Periodo 5 al 5 Quincenal del 01/03/2020 al 15/03/2020</t>
  </si>
  <si>
    <t>Periodo 6 al 6 Quincenal del 16/03/2020 al 31/03/2020</t>
  </si>
  <si>
    <t>Aguinaldo</t>
  </si>
  <si>
    <t>Periodo 8 al 8 Periodo Extraordinario del 31/03/2020 al 31/03/2020</t>
  </si>
  <si>
    <t>Rodriguez Diaz Adan</t>
  </si>
  <si>
    <t>0701600143</t>
  </si>
  <si>
    <t>Periodo 7 al 7 Quincenal del 01/04/2020 al 15/04/2020</t>
  </si>
  <si>
    <t>Periodo 8 al 8 Quincenal del 16/04/2020 al 30/04/2020</t>
  </si>
  <si>
    <t>Departamento 15 Direccion de Socializacion y R Publicas</t>
  </si>
  <si>
    <t>Departamento 14 Direccion de Educacion</t>
  </si>
  <si>
    <t>Tecnivco Especializado A</t>
  </si>
  <si>
    <t>Departamento 7 Direccion de Servicios Generales</t>
  </si>
  <si>
    <t>tecnico A</t>
  </si>
  <si>
    <t>Departamento 3 Direccion de Museografia</t>
  </si>
  <si>
    <t>Periodo 9 al 9 Quincenal del 01/05/2020 al 15/05/2020</t>
  </si>
  <si>
    <t>Periodo 10 al 10 Quincenal del 16/05/2020 al 31/05/2020</t>
  </si>
  <si>
    <t>Periodo 11 al 11 Quincenal del 01/06/2020 al 15/06/2020</t>
  </si>
  <si>
    <t>Periodo 12 al 12 Quincenal del 16/06/2020 al 30/06/2020</t>
  </si>
  <si>
    <t>Periodo 13 al 13 Quincenal del 01/07/2020 al 15/07/2020</t>
  </si>
  <si>
    <t>INSTITUTO CULTURAL CABAÑAS</t>
  </si>
  <si>
    <t>Periodo 9 al 9 Periodo Extraordinario del 29/07/2020 al 29/07/2020</t>
  </si>
  <si>
    <t>Periodo 14 al 14 Quincenal del 16/07/2020 al 31/07/2020</t>
  </si>
  <si>
    <t>Hora: 10:21:48:177</t>
  </si>
  <si>
    <t>Periodo 15 al 15 Quincenal del 01/08/2020 al 15/08/2020</t>
  </si>
  <si>
    <t>Fecha: 20/Ago/2020</t>
  </si>
  <si>
    <t>Hora: 11:21:23:234</t>
  </si>
  <si>
    <t>Periodo 16 al 16 Quincenal del 16/08/2020 al 31/08/2020</t>
  </si>
  <si>
    <t>Fecha: 31/Ago/2020</t>
  </si>
  <si>
    <t>Hora: 13:33:19:752</t>
  </si>
  <si>
    <t>Periodo 17 al 17 Quincenal del 01/09/2020 al 15/09/2020</t>
  </si>
  <si>
    <t>Fecha: 17/Sep/2020</t>
  </si>
  <si>
    <t>Hora: 11:58:57:316</t>
  </si>
  <si>
    <t>Periodo 18 al 18 Quincenal del 16/09/2020 al 30/09/2020</t>
  </si>
  <si>
    <t>Fecha: 29/Sep/2020</t>
  </si>
  <si>
    <t>E.S.P.A.</t>
  </si>
  <si>
    <t>Periodo 10 al 10 Periodo Extraordinario del 28/09/2020 al 28/09/2020</t>
  </si>
  <si>
    <t>Ruelas Moreno Edmundo Enrique</t>
  </si>
  <si>
    <t>0601500160</t>
  </si>
  <si>
    <t>Hora: 10:09:32:698</t>
  </si>
  <si>
    <t>Periodo 19 al 19 Quincenal del 01/10/2020 al 15/10/2020</t>
  </si>
  <si>
    <t>Fecha: 15/Oct/2020</t>
  </si>
  <si>
    <t>Hora: 09:40:44:280</t>
  </si>
  <si>
    <t>Periodo 20 al 20 Quincenal del 16/10/2020 al 31/10/2020</t>
  </si>
  <si>
    <t>Fecha: 30/Oct/2020</t>
  </si>
  <si>
    <t>Hora: 14:56:58:536</t>
  </si>
  <si>
    <t>Periodo 21 al 21 Quincenal del 01/11/2020 al 15/11/2020</t>
  </si>
  <si>
    <t>Fecha: 13/Nov/2020</t>
  </si>
  <si>
    <t>Martinez Ramos  Lili Betzabet</t>
  </si>
  <si>
    <t>0201000161</t>
  </si>
  <si>
    <t>Hora: 15:00:55:327</t>
  </si>
  <si>
    <t>Periodo 22 al 22 Quincenal del 16/11/2020 al 30/11/2020</t>
  </si>
  <si>
    <t>Fecha: 27/Nov/2020</t>
  </si>
  <si>
    <t>Hora: 15:23:03:206</t>
  </si>
  <si>
    <t>Periodo 23 al 23 Quincenal del 01/12/2020 al 15/12/2020</t>
  </si>
  <si>
    <t>Fecha: 15/Dic/2020</t>
  </si>
  <si>
    <t>Hora: 13:33:47:292</t>
  </si>
  <si>
    <t>Periodo 24 al 24 Quincenal del 16/12/2020 al 31/12/2020</t>
  </si>
  <si>
    <t>Fecha: 19/Ene/2021</t>
  </si>
  <si>
    <t>Hora: 16:01:24:146</t>
  </si>
  <si>
    <t>Periodo 11 al 11 Periodo Extraordinario del 10/12/2020 al 10/12/2020</t>
  </si>
  <si>
    <t>Fecha: 10/Dic/2020</t>
  </si>
  <si>
    <t>Carga Horaria</t>
  </si>
  <si>
    <t>8hrs</t>
  </si>
  <si>
    <t>6hrs</t>
  </si>
  <si>
    <t>Tipo de trabajador ( Personal de comisionado o personal con licencia)</t>
  </si>
  <si>
    <t>comisionado</t>
  </si>
  <si>
    <t>Sistemas de compensación, monto bruto y neto</t>
  </si>
  <si>
    <t>Bono puntualidad cada mes</t>
  </si>
  <si>
    <t xml:space="preserve">Comisiones, monto bruto y neto </t>
  </si>
  <si>
    <t>Dietas, monto bruto y neto</t>
  </si>
  <si>
    <t>Apoyos económicos, monto bruto y neto y su perioridad</t>
  </si>
  <si>
    <t>Prestaciones económicas, monto bruto y neto y en su caso perioridad</t>
  </si>
  <si>
    <t>CARGA HORARIA</t>
  </si>
  <si>
    <t>8HRS</t>
  </si>
  <si>
    <t>6HRS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</si>
</sst>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8" fillId="0" borderId="0" xfId="0" applyNumberFormat="1" applyFont="1"/>
    <xf numFmtId="0" fontId="1" fillId="0" borderId="0" xfId="0" applyFont="1"/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6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613064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5AA0C-C073-4BE4-AA40-AA1F6A8E2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438E78-7D05-4F7D-8A69-903CAF3D3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689264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5ACA08-DE6E-425C-8B7C-90C53EAD6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689264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ECA70B-1D2E-44AA-A504-C2DE7F72E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689264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CB0BBC-FE72-455B-8ED7-C9533A52F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413164" cy="9253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127A62-83DE-4BBD-8A18-11A9DCC6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622589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63392C-21AC-4EFE-87A6-92643F49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13164" cy="9253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A596D-821A-4A10-B2D1-68418E515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1413164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450EA9-D7F3-4097-BF33-0C37A6D83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12F7EE-B050-4569-A56F-DFB27307C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603539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65BE89-A474-4963-B53C-7C5B762E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413164" cy="925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660689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00755F-C1DE-4280-9261-552493A2C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413164" cy="9253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660689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F7EA87-5F7C-49D3-B66F-ED3717F94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413164" cy="92536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943B63-71E6-47F7-A27E-0F630366B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622589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EB9E6-4BDD-4572-8C3C-F9E8BAAF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13164" cy="92536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603539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7C5476-091C-4DD6-B7D4-AA95F34CF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413164" cy="92536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795242-BB60-4015-B2CC-8750BFD8E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FAA7E8-012A-43E5-9AC6-EC9CC98D2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708314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239EAA-3570-47A1-BFB1-30B26DE0F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413164" cy="92536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F02E89-3AFE-4BA9-8FDC-4DCA6EAE4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670214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494FF9-334B-4AA2-967B-94761E585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413164" cy="925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603539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242ECC-FEC9-4111-9C1C-339797470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413164" cy="9253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641639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A430DB-2605-41B4-BBC6-1971C57A2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413164" cy="9253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36BFC8-F8FB-423B-AA09-7BB291017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613064</xdr:colOff>
      <xdr:row>3</xdr:row>
      <xdr:rowOff>182418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99F4BD-22B9-42B5-8F98-E8DE8BF3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13164" cy="9253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770A08-226D-4322-ACE8-520E6E4E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632114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DFB51E-2DAA-4CA4-A3F1-6A9017505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413164" cy="9253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594014</xdr:colOff>
      <xdr:row>3</xdr:row>
      <xdr:rowOff>182418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94C8E4-27C3-4529-A45B-840415C7E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164" cy="925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8"/>
  <sheetViews>
    <sheetView tabSelected="1" workbookViewId="0">
      <pane xSplit="1" ySplit="8" topLeftCell="X140" activePane="bottomRight" state="frozen"/>
      <selection pane="topRight" activeCell="B1" sqref="B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26" customWidth="1"/>
    <col min="4" max="25" width="15.7109375" style="1" customWidth="1"/>
    <col min="26" max="16384" width="11.42578125" style="1"/>
  </cols>
  <sheetData>
    <row r="1" spans="1:27" ht="18" customHeight="1" x14ac:dyDescent="0.25">
      <c r="A1" s="3"/>
      <c r="B1" s="43" t="s">
        <v>214</v>
      </c>
      <c r="C1" s="43"/>
      <c r="D1" s="44"/>
      <c r="E1" s="44"/>
      <c r="F1" s="44"/>
      <c r="G1" s="44"/>
    </row>
    <row r="2" spans="1:27" ht="24.95" customHeight="1" x14ac:dyDescent="0.2">
      <c r="A2" s="4"/>
      <c r="B2" s="45" t="s">
        <v>0</v>
      </c>
      <c r="C2" s="45"/>
      <c r="D2" s="46"/>
      <c r="E2" s="46"/>
      <c r="F2" s="46"/>
      <c r="G2" s="46"/>
    </row>
    <row r="3" spans="1:27" ht="15.75" x14ac:dyDescent="0.25">
      <c r="B3" s="47" t="s">
        <v>1</v>
      </c>
      <c r="C3" s="47"/>
      <c r="D3" s="44"/>
      <c r="E3" s="44"/>
      <c r="F3" s="44"/>
      <c r="G3" s="44"/>
      <c r="H3" s="6"/>
    </row>
    <row r="4" spans="1:27" ht="15" x14ac:dyDescent="0.25">
      <c r="B4" s="48" t="s">
        <v>2</v>
      </c>
      <c r="C4" s="48"/>
      <c r="D4" s="44"/>
      <c r="E4" s="44"/>
      <c r="F4" s="44"/>
      <c r="G4" s="44"/>
      <c r="H4" s="6"/>
    </row>
    <row r="5" spans="1:27" x14ac:dyDescent="0.2">
      <c r="B5" s="5"/>
    </row>
    <row r="6" spans="1:27" x14ac:dyDescent="0.2">
      <c r="B6" s="5"/>
    </row>
    <row r="8" spans="1:27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8</v>
      </c>
      <c r="K8" s="36" t="s">
        <v>328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13</v>
      </c>
      <c r="R8" s="36" t="s">
        <v>14</v>
      </c>
      <c r="S8" s="36" t="s">
        <v>329</v>
      </c>
      <c r="T8" s="36" t="s">
        <v>330</v>
      </c>
      <c r="U8" s="36" t="s">
        <v>331</v>
      </c>
      <c r="V8" s="36" t="s">
        <v>332</v>
      </c>
      <c r="W8" s="36" t="s">
        <v>16</v>
      </c>
      <c r="X8" s="36" t="s">
        <v>19</v>
      </c>
      <c r="Y8" s="42" t="s">
        <v>20</v>
      </c>
      <c r="Z8" s="36" t="s">
        <v>21</v>
      </c>
      <c r="AA8" s="36" t="s">
        <v>22</v>
      </c>
    </row>
    <row r="9" spans="1:27" ht="15" x14ac:dyDescent="0.25">
      <c r="D9" s="20"/>
      <c r="E9" s="20"/>
      <c r="F9" s="20"/>
      <c r="G9" s="14"/>
      <c r="H9" s="16"/>
      <c r="I9" s="14"/>
    </row>
    <row r="10" spans="1:27" x14ac:dyDescent="0.2">
      <c r="D10" s="19"/>
      <c r="E10" s="19"/>
      <c r="F10" s="19"/>
      <c r="H10" s="16"/>
    </row>
    <row r="11" spans="1:27" ht="15" x14ac:dyDescent="0.25">
      <c r="A11" s="8" t="s">
        <v>23</v>
      </c>
      <c r="D11" s="20"/>
      <c r="E11" s="20"/>
      <c r="F11" s="20"/>
      <c r="G11" s="14"/>
      <c r="H11" s="16"/>
      <c r="I11" s="14"/>
    </row>
    <row r="12" spans="1:27" x14ac:dyDescent="0.2">
      <c r="D12" s="19"/>
      <c r="E12" s="19"/>
      <c r="F12" s="19"/>
      <c r="H12" s="16"/>
    </row>
    <row r="13" spans="1:27" ht="15" x14ac:dyDescent="0.25">
      <c r="A13" s="7" t="s">
        <v>24</v>
      </c>
      <c r="D13" s="20"/>
      <c r="E13" s="20"/>
      <c r="F13" s="20"/>
      <c r="G13" s="14"/>
      <c r="H13" s="16"/>
      <c r="I13" s="14"/>
    </row>
    <row r="14" spans="1:27" x14ac:dyDescent="0.2">
      <c r="A14" s="2" t="s">
        <v>25</v>
      </c>
      <c r="B14" s="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9">
        <v>0</v>
      </c>
      <c r="K14" s="9">
        <v>0</v>
      </c>
      <c r="L14" s="9">
        <v>0</v>
      </c>
      <c r="M14" s="9">
        <v>1272</v>
      </c>
      <c r="N14" s="9">
        <v>0</v>
      </c>
      <c r="O14" s="9">
        <v>897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36891.449999999997</v>
      </c>
      <c r="X14" s="9">
        <v>12962.05</v>
      </c>
      <c r="Y14" s="9">
        <v>23929.4</v>
      </c>
      <c r="Z14" s="9">
        <v>0</v>
      </c>
      <c r="AA14" s="9">
        <v>694.45</v>
      </c>
    </row>
    <row r="15" spans="1:27" x14ac:dyDescent="0.2">
      <c r="A15" s="2" t="s">
        <v>27</v>
      </c>
      <c r="B15" s="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590.45000000000005</v>
      </c>
      <c r="J15" s="9">
        <v>0</v>
      </c>
      <c r="K15" s="9">
        <v>0</v>
      </c>
      <c r="L15" s="9">
        <v>0</v>
      </c>
      <c r="M15" s="9">
        <v>523</v>
      </c>
      <c r="N15" s="9">
        <v>369.66</v>
      </c>
      <c r="O15" s="9">
        <v>333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8901.51</v>
      </c>
      <c r="X15" s="9">
        <v>5109.91</v>
      </c>
      <c r="Y15" s="9">
        <v>3791.6</v>
      </c>
      <c r="Z15" s="9">
        <v>0</v>
      </c>
      <c r="AA15" s="9">
        <v>149.1</v>
      </c>
    </row>
    <row r="16" spans="1:27" x14ac:dyDescent="0.2">
      <c r="A16" s="2" t="s">
        <v>29</v>
      </c>
      <c r="B16" s="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9">
        <v>0</v>
      </c>
      <c r="K16" s="9">
        <v>632.96</v>
      </c>
      <c r="L16" s="9">
        <v>0</v>
      </c>
      <c r="M16" s="9">
        <v>343.5</v>
      </c>
      <c r="N16" s="9">
        <v>0</v>
      </c>
      <c r="O16" s="9">
        <v>231.5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5955.16</v>
      </c>
      <c r="X16" s="9">
        <v>2097.96</v>
      </c>
      <c r="Y16" s="9">
        <v>3857.2</v>
      </c>
      <c r="Z16" s="9">
        <v>0</v>
      </c>
      <c r="AA16" s="9">
        <v>94.94</v>
      </c>
    </row>
    <row r="17" spans="1:27" x14ac:dyDescent="0.2">
      <c r="A17" s="2" t="s">
        <v>31</v>
      </c>
      <c r="B17" s="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9">
        <v>0</v>
      </c>
      <c r="K17" s="9">
        <v>632.96</v>
      </c>
      <c r="L17" s="9">
        <v>0</v>
      </c>
      <c r="M17" s="9">
        <v>383.5</v>
      </c>
      <c r="N17" s="9">
        <v>369.66</v>
      </c>
      <c r="O17" s="9">
        <v>256.5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6389.82</v>
      </c>
      <c r="X17" s="9">
        <v>1366.22</v>
      </c>
      <c r="Y17" s="9">
        <v>5023.6000000000004</v>
      </c>
      <c r="Z17" s="9">
        <v>0</v>
      </c>
      <c r="AA17" s="9">
        <v>102.34</v>
      </c>
    </row>
    <row r="18" spans="1:27" x14ac:dyDescent="0.2">
      <c r="A18" s="2" t="s">
        <v>33</v>
      </c>
      <c r="B18" s="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1190.7</v>
      </c>
      <c r="J18" s="9">
        <v>0</v>
      </c>
      <c r="K18" s="9">
        <v>714.42</v>
      </c>
      <c r="L18" s="9">
        <v>0</v>
      </c>
      <c r="M18" s="9">
        <v>399.5</v>
      </c>
      <c r="N18" s="9">
        <v>308.05</v>
      </c>
      <c r="O18" s="9">
        <v>273.5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8244.32</v>
      </c>
      <c r="X18" s="9">
        <v>4306.12</v>
      </c>
      <c r="Y18" s="9">
        <v>3938.2</v>
      </c>
      <c r="Z18" s="9">
        <v>0</v>
      </c>
      <c r="AA18" s="9">
        <v>113.32</v>
      </c>
    </row>
    <row r="19" spans="1:27" s="6" customFormat="1" x14ac:dyDescent="0.2">
      <c r="A19" s="11" t="s">
        <v>35</v>
      </c>
      <c r="C19" s="26"/>
      <c r="D19" s="24"/>
      <c r="E19" s="24"/>
      <c r="F19" s="24"/>
      <c r="G19" s="15" t="s">
        <v>36</v>
      </c>
      <c r="H19" s="16"/>
      <c r="I19" s="15" t="s">
        <v>36</v>
      </c>
      <c r="J19" s="6" t="s">
        <v>36</v>
      </c>
      <c r="K19" s="6" t="s">
        <v>36</v>
      </c>
      <c r="L19" s="6" t="s">
        <v>36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6" t="s">
        <v>36</v>
      </c>
      <c r="Y19" s="6" t="s">
        <v>36</v>
      </c>
      <c r="Z19" s="6" t="s">
        <v>36</v>
      </c>
      <c r="AA19" s="6" t="s">
        <v>36</v>
      </c>
    </row>
    <row r="20" spans="1:27" ht="15" x14ac:dyDescent="0.25">
      <c r="D20" s="20"/>
      <c r="E20" s="20"/>
      <c r="F20" s="20"/>
      <c r="G20" s="17">
        <v>56660.4</v>
      </c>
      <c r="H20" s="16"/>
      <c r="I20" s="17">
        <v>1781.15</v>
      </c>
      <c r="J20" s="13">
        <v>0</v>
      </c>
      <c r="K20" s="13">
        <v>1980.34</v>
      </c>
      <c r="L20" s="13">
        <v>0</v>
      </c>
      <c r="M20" s="13">
        <v>2921.5</v>
      </c>
      <c r="N20" s="13">
        <v>1047.3699999999999</v>
      </c>
      <c r="O20" s="13">
        <v>1991.5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66382.259999999995</v>
      </c>
      <c r="X20" s="13">
        <v>25842.26</v>
      </c>
      <c r="Y20" s="13">
        <v>40540</v>
      </c>
      <c r="Z20" s="13">
        <v>0</v>
      </c>
      <c r="AA20" s="13">
        <v>1154.1500000000001</v>
      </c>
    </row>
    <row r="21" spans="1:27" x14ac:dyDescent="0.2">
      <c r="D21" s="19"/>
      <c r="E21" s="19"/>
      <c r="F21" s="19"/>
      <c r="H21" s="16"/>
    </row>
    <row r="22" spans="1:27" ht="15" x14ac:dyDescent="0.25">
      <c r="A22" s="7" t="s">
        <v>37</v>
      </c>
      <c r="D22" s="20"/>
      <c r="E22" s="20"/>
      <c r="F22" s="20"/>
      <c r="G22" s="14"/>
      <c r="H22" s="16"/>
      <c r="I22" s="14"/>
    </row>
    <row r="23" spans="1:27" x14ac:dyDescent="0.2">
      <c r="A23" s="2" t="s">
        <v>38</v>
      </c>
      <c r="B23" s="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9">
        <v>0</v>
      </c>
      <c r="K23" s="9">
        <v>0</v>
      </c>
      <c r="L23" s="9">
        <v>0</v>
      </c>
      <c r="M23" s="9">
        <v>840</v>
      </c>
      <c r="N23" s="9">
        <v>0</v>
      </c>
      <c r="O23" s="9">
        <v>595.5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19426.05</v>
      </c>
      <c r="X23" s="9">
        <v>11022.65</v>
      </c>
      <c r="Y23" s="9">
        <v>8403.4</v>
      </c>
      <c r="Z23" s="9">
        <v>0</v>
      </c>
      <c r="AA23" s="9">
        <v>359.81</v>
      </c>
    </row>
    <row r="24" spans="1:27" x14ac:dyDescent="0.2">
      <c r="A24" s="2" t="s">
        <v>40</v>
      </c>
      <c r="B24" s="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808.15</v>
      </c>
      <c r="J24" s="9">
        <v>0</v>
      </c>
      <c r="K24" s="9">
        <v>923.6</v>
      </c>
      <c r="L24" s="9">
        <v>0</v>
      </c>
      <c r="M24" s="9">
        <v>518.5</v>
      </c>
      <c r="N24" s="9">
        <v>431.27</v>
      </c>
      <c r="O24" s="9">
        <v>355.5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9964.02</v>
      </c>
      <c r="X24" s="9">
        <v>6239.02</v>
      </c>
      <c r="Y24" s="9">
        <v>3725</v>
      </c>
      <c r="Z24" s="9">
        <v>0</v>
      </c>
      <c r="AA24" s="9">
        <v>147.16999999999999</v>
      </c>
    </row>
    <row r="25" spans="1:27" x14ac:dyDescent="0.2">
      <c r="A25" s="2" t="s">
        <v>42</v>
      </c>
      <c r="B25" s="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9">
        <v>0</v>
      </c>
      <c r="K25" s="9">
        <v>691.24</v>
      </c>
      <c r="L25" s="9">
        <v>0</v>
      </c>
      <c r="M25" s="9">
        <v>387.5</v>
      </c>
      <c r="N25" s="9">
        <v>246.44</v>
      </c>
      <c r="O25" s="9">
        <v>261.5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6770.98</v>
      </c>
      <c r="X25" s="9">
        <v>2954.58</v>
      </c>
      <c r="Y25" s="9">
        <v>3816.4</v>
      </c>
      <c r="Z25" s="9">
        <v>0</v>
      </c>
      <c r="AA25" s="9">
        <v>108.61</v>
      </c>
    </row>
    <row r="26" spans="1:27" x14ac:dyDescent="0.2">
      <c r="A26" s="2" t="s">
        <v>44</v>
      </c>
      <c r="B26" s="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9">
        <v>0</v>
      </c>
      <c r="K26" s="9">
        <v>632.96</v>
      </c>
      <c r="L26" s="9">
        <v>0</v>
      </c>
      <c r="M26" s="9">
        <v>383.5</v>
      </c>
      <c r="N26" s="9">
        <v>369.66</v>
      </c>
      <c r="O26" s="9">
        <v>256.5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6389.82</v>
      </c>
      <c r="X26" s="9">
        <v>3974.02</v>
      </c>
      <c r="Y26" s="9">
        <v>2415.8000000000002</v>
      </c>
      <c r="Z26" s="9">
        <v>0</v>
      </c>
      <c r="AA26" s="9">
        <v>102.34</v>
      </c>
    </row>
    <row r="27" spans="1:27" x14ac:dyDescent="0.2">
      <c r="A27" s="2" t="s">
        <v>46</v>
      </c>
      <c r="B27" s="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9">
        <v>0</v>
      </c>
      <c r="K27" s="9">
        <v>0</v>
      </c>
      <c r="L27" s="9">
        <v>0</v>
      </c>
      <c r="M27" s="9">
        <v>581.5</v>
      </c>
      <c r="N27" s="9">
        <v>0</v>
      </c>
      <c r="O27" s="9">
        <v>361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9769.5499999999993</v>
      </c>
      <c r="X27" s="9">
        <v>4915.75</v>
      </c>
      <c r="Y27" s="9">
        <v>4853.8</v>
      </c>
      <c r="Z27" s="9">
        <v>0</v>
      </c>
      <c r="AA27" s="9">
        <v>176.54</v>
      </c>
    </row>
    <row r="28" spans="1:27" x14ac:dyDescent="0.2">
      <c r="A28" s="2" t="s">
        <v>48</v>
      </c>
      <c r="B28" s="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9">
        <v>0</v>
      </c>
      <c r="K28" s="9">
        <v>0</v>
      </c>
      <c r="L28" s="9">
        <v>0</v>
      </c>
      <c r="M28" s="9">
        <v>732.5</v>
      </c>
      <c r="N28" s="9">
        <v>0</v>
      </c>
      <c r="O28" s="9">
        <v>493.5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16083.05</v>
      </c>
      <c r="X28" s="9">
        <v>6009.85</v>
      </c>
      <c r="Y28" s="9">
        <v>10073.200000000001</v>
      </c>
      <c r="Z28" s="9">
        <v>0</v>
      </c>
      <c r="AA28" s="9">
        <v>297.14</v>
      </c>
    </row>
    <row r="29" spans="1:27" x14ac:dyDescent="0.2">
      <c r="A29" s="2" t="s">
        <v>50</v>
      </c>
      <c r="B29" s="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9">
        <v>0</v>
      </c>
      <c r="K29" s="9">
        <v>0</v>
      </c>
      <c r="L29" s="9">
        <v>0</v>
      </c>
      <c r="M29" s="9">
        <v>581.5</v>
      </c>
      <c r="N29" s="9">
        <v>0</v>
      </c>
      <c r="O29" s="9">
        <v>361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9769.5499999999993</v>
      </c>
      <c r="X29" s="9">
        <v>2463.75</v>
      </c>
      <c r="Y29" s="9">
        <v>7305.8</v>
      </c>
      <c r="Z29" s="9">
        <v>0</v>
      </c>
      <c r="AA29" s="9">
        <v>176.54</v>
      </c>
    </row>
    <row r="30" spans="1:27" x14ac:dyDescent="0.2">
      <c r="A30" s="2" t="s">
        <v>52</v>
      </c>
      <c r="B30" s="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9">
        <v>0</v>
      </c>
      <c r="K30" s="9">
        <v>0</v>
      </c>
      <c r="L30" s="9">
        <v>0</v>
      </c>
      <c r="M30" s="9">
        <v>603</v>
      </c>
      <c r="N30" s="9">
        <v>246.44</v>
      </c>
      <c r="O30" s="9">
        <v>377.5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10053.99</v>
      </c>
      <c r="X30" s="9">
        <v>2552.79</v>
      </c>
      <c r="Y30" s="9">
        <v>7501.2</v>
      </c>
      <c r="Z30" s="9">
        <v>0</v>
      </c>
      <c r="AA30" s="9">
        <v>181.47</v>
      </c>
    </row>
    <row r="31" spans="1:27" x14ac:dyDescent="0.2">
      <c r="A31" s="2" t="s">
        <v>54</v>
      </c>
      <c r="B31" s="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9">
        <v>0</v>
      </c>
      <c r="K31" s="9">
        <v>0</v>
      </c>
      <c r="L31" s="9">
        <v>0</v>
      </c>
      <c r="M31" s="9">
        <v>510.5</v>
      </c>
      <c r="N31" s="9">
        <v>431.27</v>
      </c>
      <c r="O31" s="9">
        <v>347.5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7877.27</v>
      </c>
      <c r="X31" s="9">
        <v>6933.07</v>
      </c>
      <c r="Y31" s="9">
        <v>944.2</v>
      </c>
      <c r="Z31" s="9">
        <v>0</v>
      </c>
      <c r="AA31" s="9">
        <v>140.38999999999999</v>
      </c>
    </row>
    <row r="32" spans="1:27" x14ac:dyDescent="0.2">
      <c r="A32" s="2" t="s">
        <v>56</v>
      </c>
      <c r="B32" s="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9">
        <v>0</v>
      </c>
      <c r="K32" s="9">
        <v>0</v>
      </c>
      <c r="L32" s="9">
        <v>0</v>
      </c>
      <c r="M32" s="9">
        <v>383.5</v>
      </c>
      <c r="N32" s="9">
        <v>431.27</v>
      </c>
      <c r="O32" s="9">
        <v>256.5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5818.47</v>
      </c>
      <c r="X32" s="9">
        <v>3808.67</v>
      </c>
      <c r="Y32" s="9">
        <v>2009.8</v>
      </c>
      <c r="Z32" s="9">
        <v>0</v>
      </c>
      <c r="AA32" s="9">
        <v>103.57</v>
      </c>
    </row>
    <row r="33" spans="1:27" x14ac:dyDescent="0.2">
      <c r="A33" s="2" t="s">
        <v>58</v>
      </c>
      <c r="B33" s="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2004.37</v>
      </c>
      <c r="J33" s="9">
        <v>0</v>
      </c>
      <c r="K33" s="9">
        <v>0</v>
      </c>
      <c r="L33" s="9">
        <v>0</v>
      </c>
      <c r="M33" s="9">
        <v>383.5</v>
      </c>
      <c r="N33" s="9">
        <v>431.27</v>
      </c>
      <c r="O33" s="9">
        <v>256.5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7822.84</v>
      </c>
      <c r="X33" s="9">
        <v>4923.84</v>
      </c>
      <c r="Y33" s="9">
        <v>2899</v>
      </c>
      <c r="Z33" s="9">
        <v>0</v>
      </c>
      <c r="AA33" s="9">
        <v>103.57</v>
      </c>
    </row>
    <row r="34" spans="1:27" s="6" customFormat="1" x14ac:dyDescent="0.2">
      <c r="A34" s="11" t="s">
        <v>35</v>
      </c>
      <c r="C34" s="26"/>
      <c r="D34" s="21"/>
      <c r="E34" s="21"/>
      <c r="F34" s="22"/>
      <c r="G34" s="15" t="s">
        <v>36</v>
      </c>
      <c r="H34" s="16"/>
      <c r="I34" s="15" t="s">
        <v>36</v>
      </c>
      <c r="J34" s="6" t="s">
        <v>36</v>
      </c>
      <c r="K34" s="6" t="s">
        <v>36</v>
      </c>
      <c r="L34" s="6" t="s">
        <v>36</v>
      </c>
      <c r="M34" s="6" t="s">
        <v>36</v>
      </c>
      <c r="N34" s="6" t="s">
        <v>36</v>
      </c>
      <c r="O34" s="6" t="s">
        <v>36</v>
      </c>
      <c r="P34" s="6" t="s">
        <v>36</v>
      </c>
      <c r="Q34" s="6" t="s">
        <v>36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6" t="s">
        <v>36</v>
      </c>
      <c r="Y34" s="6" t="s">
        <v>36</v>
      </c>
      <c r="Z34" s="6" t="s">
        <v>36</v>
      </c>
      <c r="AA34" s="6" t="s">
        <v>36</v>
      </c>
    </row>
    <row r="35" spans="1:27" ht="15" x14ac:dyDescent="0.25">
      <c r="D35" s="20"/>
      <c r="E35" s="20"/>
      <c r="F35" s="20"/>
      <c r="G35" s="17">
        <v>92269.65</v>
      </c>
      <c r="H35" s="16"/>
      <c r="I35" s="17">
        <v>2812.52</v>
      </c>
      <c r="J35" s="13">
        <v>0</v>
      </c>
      <c r="K35" s="13">
        <v>2247.8000000000002</v>
      </c>
      <c r="L35" s="13">
        <v>0</v>
      </c>
      <c r="M35" s="13">
        <v>5905.5</v>
      </c>
      <c r="N35" s="13">
        <v>2587.62</v>
      </c>
      <c r="O35" s="13">
        <v>3922.5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109745.59</v>
      </c>
      <c r="X35" s="13">
        <v>55797.99</v>
      </c>
      <c r="Y35" s="13">
        <v>53947.6</v>
      </c>
      <c r="Z35" s="13">
        <v>0</v>
      </c>
      <c r="AA35" s="13">
        <v>1897.15</v>
      </c>
    </row>
    <row r="36" spans="1:27" x14ac:dyDescent="0.2">
      <c r="D36" s="19"/>
      <c r="E36" s="19"/>
      <c r="F36" s="19"/>
      <c r="H36" s="16"/>
    </row>
    <row r="37" spans="1:27" ht="15" x14ac:dyDescent="0.25">
      <c r="A37" s="7" t="s">
        <v>60</v>
      </c>
      <c r="D37" s="20"/>
      <c r="E37" s="20"/>
      <c r="F37" s="20"/>
      <c r="G37" s="14"/>
      <c r="H37" s="16"/>
      <c r="I37" s="14"/>
    </row>
    <row r="38" spans="1:27" x14ac:dyDescent="0.2">
      <c r="A38" s="2" t="s">
        <v>61</v>
      </c>
      <c r="B38" s="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9">
        <v>0</v>
      </c>
      <c r="K38" s="9">
        <v>754</v>
      </c>
      <c r="L38" s="9">
        <v>0</v>
      </c>
      <c r="M38" s="9">
        <v>476.5</v>
      </c>
      <c r="N38" s="9">
        <v>431.27</v>
      </c>
      <c r="O38" s="9">
        <v>295.5</v>
      </c>
      <c r="P38" s="9">
        <v>0</v>
      </c>
      <c r="Q38" s="9">
        <v>754.02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8366.2900000000009</v>
      </c>
      <c r="X38" s="9">
        <v>4695.6899999999996</v>
      </c>
      <c r="Y38" s="9">
        <v>3670.6</v>
      </c>
      <c r="Z38" s="9">
        <v>0</v>
      </c>
      <c r="AA38" s="9">
        <v>121.73</v>
      </c>
    </row>
    <row r="39" spans="1:27" x14ac:dyDescent="0.2">
      <c r="A39" s="2" t="s">
        <v>63</v>
      </c>
      <c r="B39" s="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9">
        <v>0</v>
      </c>
      <c r="K39" s="9">
        <v>754</v>
      </c>
      <c r="L39" s="9">
        <v>0</v>
      </c>
      <c r="M39" s="9">
        <v>476.5</v>
      </c>
      <c r="N39" s="9">
        <v>369.66</v>
      </c>
      <c r="O39" s="9">
        <v>295.5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7550.66</v>
      </c>
      <c r="X39" s="9">
        <v>4626.8599999999997</v>
      </c>
      <c r="Y39" s="9">
        <v>2923.8</v>
      </c>
      <c r="Z39" s="9">
        <v>0</v>
      </c>
      <c r="AA39" s="9">
        <v>120.49</v>
      </c>
    </row>
    <row r="40" spans="1:27" x14ac:dyDescent="0.2">
      <c r="A40" s="2" t="s">
        <v>65</v>
      </c>
      <c r="B40" s="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0</v>
      </c>
      <c r="J40" s="9">
        <v>0</v>
      </c>
      <c r="K40" s="9">
        <v>754</v>
      </c>
      <c r="L40" s="9">
        <v>0</v>
      </c>
      <c r="M40" s="9">
        <v>476.5</v>
      </c>
      <c r="N40" s="9">
        <v>308.05</v>
      </c>
      <c r="O40" s="9">
        <v>295.5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7489.05</v>
      </c>
      <c r="X40" s="9">
        <v>3605.05</v>
      </c>
      <c r="Y40" s="9">
        <v>3884</v>
      </c>
      <c r="Z40" s="9">
        <v>0</v>
      </c>
      <c r="AA40" s="9">
        <v>119.26</v>
      </c>
    </row>
    <row r="41" spans="1:27" x14ac:dyDescent="0.2">
      <c r="A41" s="2" t="s">
        <v>67</v>
      </c>
      <c r="B41" s="1" t="s">
        <v>68</v>
      </c>
      <c r="C41" s="26" t="s">
        <v>324</v>
      </c>
      <c r="D41" s="21" t="s">
        <v>231</v>
      </c>
      <c r="E41" s="21">
        <v>4</v>
      </c>
      <c r="F41" s="22" t="s">
        <v>223</v>
      </c>
      <c r="G41" s="16">
        <v>4533</v>
      </c>
      <c r="H41" s="16"/>
      <c r="I41" s="16">
        <v>0</v>
      </c>
      <c r="J41" s="9">
        <v>0</v>
      </c>
      <c r="K41" s="9">
        <v>604.4</v>
      </c>
      <c r="L41" s="9">
        <v>0</v>
      </c>
      <c r="M41" s="9">
        <v>341</v>
      </c>
      <c r="N41" s="9">
        <v>246.44</v>
      </c>
      <c r="O41" s="9">
        <v>206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5930.84</v>
      </c>
      <c r="X41" s="9">
        <v>1226.04</v>
      </c>
      <c r="Y41" s="9">
        <v>4704.8</v>
      </c>
      <c r="Z41" s="9">
        <v>0</v>
      </c>
      <c r="AA41" s="9">
        <v>95.59</v>
      </c>
    </row>
    <row r="42" spans="1:27" s="6" customFormat="1" ht="15" x14ac:dyDescent="0.25">
      <c r="A42" s="11" t="s">
        <v>35</v>
      </c>
      <c r="C42" s="26"/>
      <c r="D42" s="20"/>
      <c r="E42" s="20"/>
      <c r="F42" s="20"/>
      <c r="G42" s="15" t="s">
        <v>36</v>
      </c>
      <c r="H42" s="29"/>
      <c r="I42" s="15" t="s">
        <v>36</v>
      </c>
      <c r="J42" s="6" t="s">
        <v>36</v>
      </c>
      <c r="K42" s="6" t="s">
        <v>36</v>
      </c>
      <c r="L42" s="6" t="s">
        <v>36</v>
      </c>
      <c r="M42" s="6" t="s">
        <v>36</v>
      </c>
      <c r="N42" s="6" t="s">
        <v>36</v>
      </c>
      <c r="O42" s="6" t="s">
        <v>36</v>
      </c>
      <c r="P42" s="6" t="s">
        <v>36</v>
      </c>
      <c r="Q42" s="6" t="s">
        <v>36</v>
      </c>
      <c r="R42" s="6" t="s">
        <v>36</v>
      </c>
      <c r="S42" s="6" t="s">
        <v>36</v>
      </c>
      <c r="T42" s="6" t="s">
        <v>36</v>
      </c>
      <c r="U42" s="6" t="s">
        <v>36</v>
      </c>
      <c r="V42" s="6" t="s">
        <v>36</v>
      </c>
      <c r="W42" s="6" t="s">
        <v>36</v>
      </c>
      <c r="X42" s="6" t="s">
        <v>36</v>
      </c>
      <c r="Y42" s="6" t="s">
        <v>36</v>
      </c>
      <c r="Z42" s="6" t="s">
        <v>36</v>
      </c>
      <c r="AA42" s="6" t="s">
        <v>36</v>
      </c>
    </row>
    <row r="43" spans="1:27" ht="15" x14ac:dyDescent="0.25">
      <c r="D43" s="20"/>
      <c r="E43" s="20"/>
      <c r="F43" s="20"/>
      <c r="G43" s="17">
        <v>21498</v>
      </c>
      <c r="H43" s="17"/>
      <c r="I43" s="17">
        <v>0</v>
      </c>
      <c r="J43" s="13">
        <v>0</v>
      </c>
      <c r="K43" s="13">
        <v>2866.4</v>
      </c>
      <c r="L43" s="13">
        <v>0</v>
      </c>
      <c r="M43" s="13">
        <v>1770.5</v>
      </c>
      <c r="N43" s="13">
        <v>1355.42</v>
      </c>
      <c r="O43" s="13">
        <v>1092.5</v>
      </c>
      <c r="P43" s="13">
        <v>0</v>
      </c>
      <c r="Q43" s="13">
        <v>754.02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29336.84</v>
      </c>
      <c r="X43" s="13">
        <v>14153.64</v>
      </c>
      <c r="Y43" s="13">
        <v>15183.2</v>
      </c>
      <c r="Z43" s="13">
        <v>0</v>
      </c>
      <c r="AA43" s="13">
        <v>457.07</v>
      </c>
    </row>
    <row r="44" spans="1:27" ht="15" x14ac:dyDescent="0.25">
      <c r="D44" s="20"/>
      <c r="E44" s="20"/>
      <c r="F44" s="20"/>
      <c r="H44" s="16"/>
    </row>
    <row r="45" spans="1:27" ht="15" x14ac:dyDescent="0.25">
      <c r="A45" s="7" t="s">
        <v>69</v>
      </c>
      <c r="D45" s="20"/>
      <c r="E45" s="20"/>
      <c r="F45" s="20"/>
      <c r="G45" s="14"/>
      <c r="H45" s="16"/>
      <c r="I45" s="14"/>
    </row>
    <row r="46" spans="1:27" x14ac:dyDescent="0.2">
      <c r="A46" s="2" t="s">
        <v>70</v>
      </c>
      <c r="B46" s="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9">
        <v>0</v>
      </c>
      <c r="K46" s="9">
        <v>754</v>
      </c>
      <c r="L46" s="9">
        <v>0</v>
      </c>
      <c r="M46" s="9">
        <v>476.5</v>
      </c>
      <c r="N46" s="9">
        <v>431.27</v>
      </c>
      <c r="O46" s="9">
        <v>295.5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7612.27</v>
      </c>
      <c r="X46" s="9">
        <v>6695.67</v>
      </c>
      <c r="Y46" s="9">
        <v>916.6</v>
      </c>
      <c r="Z46" s="9">
        <v>0</v>
      </c>
      <c r="AA46" s="9">
        <v>121.73</v>
      </c>
    </row>
    <row r="47" spans="1:27" x14ac:dyDescent="0.2">
      <c r="A47" s="2" t="s">
        <v>72</v>
      </c>
      <c r="B47" s="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2305.8000000000002</v>
      </c>
      <c r="J47" s="9">
        <v>219.6</v>
      </c>
      <c r="K47" s="9">
        <v>878.4</v>
      </c>
      <c r="L47" s="9">
        <v>0</v>
      </c>
      <c r="M47" s="9">
        <v>510.5</v>
      </c>
      <c r="N47" s="9">
        <v>369.66</v>
      </c>
      <c r="O47" s="9">
        <v>347.5</v>
      </c>
      <c r="P47" s="9">
        <v>0</v>
      </c>
      <c r="Q47" s="9">
        <v>3184.2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14403.66</v>
      </c>
      <c r="X47" s="9">
        <v>6066.26</v>
      </c>
      <c r="Y47" s="9">
        <v>8337.4</v>
      </c>
      <c r="Z47" s="9">
        <v>0</v>
      </c>
      <c r="AA47" s="9">
        <v>139.15</v>
      </c>
    </row>
    <row r="48" spans="1:27" s="6" customFormat="1" ht="15" x14ac:dyDescent="0.25">
      <c r="A48" s="11" t="s">
        <v>35</v>
      </c>
      <c r="C48" s="26"/>
      <c r="D48" s="20"/>
      <c r="E48" s="20"/>
      <c r="F48" s="20"/>
      <c r="G48" s="15" t="s">
        <v>36</v>
      </c>
      <c r="H48" s="29"/>
      <c r="I48" s="15" t="s">
        <v>36</v>
      </c>
      <c r="J48" s="6" t="s">
        <v>36</v>
      </c>
      <c r="K48" s="6" t="s">
        <v>36</v>
      </c>
      <c r="L48" s="6" t="s">
        <v>36</v>
      </c>
      <c r="M48" s="6" t="s">
        <v>36</v>
      </c>
      <c r="N48" s="6" t="s">
        <v>36</v>
      </c>
      <c r="O48" s="6" t="s">
        <v>36</v>
      </c>
      <c r="P48" s="6" t="s">
        <v>36</v>
      </c>
      <c r="Q48" s="6" t="s">
        <v>36</v>
      </c>
      <c r="R48" s="6" t="s">
        <v>36</v>
      </c>
      <c r="S48" s="6" t="s">
        <v>36</v>
      </c>
      <c r="T48" s="6" t="s">
        <v>36</v>
      </c>
      <c r="U48" s="6" t="s">
        <v>36</v>
      </c>
      <c r="V48" s="6" t="s">
        <v>36</v>
      </c>
      <c r="W48" s="6" t="s">
        <v>36</v>
      </c>
      <c r="X48" s="6" t="s">
        <v>36</v>
      </c>
      <c r="Y48" s="6" t="s">
        <v>36</v>
      </c>
      <c r="Z48" s="6" t="s">
        <v>36</v>
      </c>
      <c r="AA48" s="6" t="s">
        <v>36</v>
      </c>
    </row>
    <row r="49" spans="1:27" ht="15" x14ac:dyDescent="0.25">
      <c r="D49" s="20"/>
      <c r="E49" s="20"/>
      <c r="F49" s="20"/>
      <c r="G49" s="17">
        <v>12243</v>
      </c>
      <c r="H49" s="17"/>
      <c r="I49" s="17">
        <v>2305.8000000000002</v>
      </c>
      <c r="J49" s="13">
        <v>219.6</v>
      </c>
      <c r="K49" s="13">
        <v>1632.4</v>
      </c>
      <c r="L49" s="13">
        <v>0</v>
      </c>
      <c r="M49" s="13">
        <v>987</v>
      </c>
      <c r="N49" s="13">
        <v>800.93</v>
      </c>
      <c r="O49" s="13">
        <v>643</v>
      </c>
      <c r="P49" s="13">
        <v>0</v>
      </c>
      <c r="Q49" s="13">
        <v>3184.2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22015.93</v>
      </c>
      <c r="X49" s="13">
        <v>12761.93</v>
      </c>
      <c r="Y49" s="13">
        <v>9254</v>
      </c>
      <c r="Z49" s="13">
        <v>0</v>
      </c>
      <c r="AA49" s="13">
        <v>260.88</v>
      </c>
    </row>
    <row r="50" spans="1:27" ht="15" x14ac:dyDescent="0.25">
      <c r="D50" s="20"/>
      <c r="E50" s="20"/>
      <c r="F50" s="20"/>
      <c r="H50" s="16"/>
    </row>
    <row r="51" spans="1:27" ht="15" x14ac:dyDescent="0.25">
      <c r="A51" s="7" t="s">
        <v>74</v>
      </c>
      <c r="D51" s="20"/>
      <c r="E51" s="20"/>
      <c r="F51" s="20"/>
      <c r="G51" s="14"/>
      <c r="H51" s="16"/>
      <c r="I51" s="14"/>
    </row>
    <row r="52" spans="1:27" x14ac:dyDescent="0.2">
      <c r="A52" s="2" t="s">
        <v>75</v>
      </c>
      <c r="B52" s="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1756.4</v>
      </c>
      <c r="J52" s="9">
        <v>0</v>
      </c>
      <c r="K52" s="9">
        <v>0</v>
      </c>
      <c r="L52" s="9">
        <v>0</v>
      </c>
      <c r="M52" s="9">
        <v>510.5</v>
      </c>
      <c r="N52" s="9">
        <v>308.05</v>
      </c>
      <c r="O52" s="9">
        <v>347.5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9508.9500000000007</v>
      </c>
      <c r="X52" s="9">
        <v>5316.15</v>
      </c>
      <c r="Y52" s="9">
        <v>4192.8</v>
      </c>
      <c r="Z52" s="9">
        <v>0</v>
      </c>
      <c r="AA52" s="9">
        <v>137.88999999999999</v>
      </c>
    </row>
    <row r="53" spans="1:27" x14ac:dyDescent="0.2">
      <c r="A53" s="2" t="s">
        <v>77</v>
      </c>
      <c r="B53" s="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1371.41</v>
      </c>
      <c r="J53" s="9">
        <v>0</v>
      </c>
      <c r="K53" s="9">
        <v>632.96</v>
      </c>
      <c r="L53" s="9">
        <v>0</v>
      </c>
      <c r="M53" s="9">
        <v>383.5</v>
      </c>
      <c r="N53" s="9">
        <v>308.05</v>
      </c>
      <c r="O53" s="9">
        <v>256.5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7699.62</v>
      </c>
      <c r="X53" s="9">
        <v>3628.82</v>
      </c>
      <c r="Y53" s="9">
        <v>4070.8</v>
      </c>
      <c r="Z53" s="9">
        <v>0</v>
      </c>
      <c r="AA53" s="9">
        <v>101.11</v>
      </c>
    </row>
    <row r="54" spans="1:27" x14ac:dyDescent="0.2">
      <c r="A54" s="2" t="s">
        <v>79</v>
      </c>
      <c r="B54" s="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9">
        <v>0</v>
      </c>
      <c r="K54" s="9">
        <v>0</v>
      </c>
      <c r="L54" s="9">
        <v>0</v>
      </c>
      <c r="M54" s="9">
        <v>643</v>
      </c>
      <c r="N54" s="9">
        <v>0</v>
      </c>
      <c r="O54" s="9">
        <v>428.5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13935.95</v>
      </c>
      <c r="X54" s="9">
        <v>3860.75</v>
      </c>
      <c r="Y54" s="9">
        <v>10075.200000000001</v>
      </c>
      <c r="Z54" s="9">
        <v>0</v>
      </c>
      <c r="AA54" s="9">
        <v>257.29000000000002</v>
      </c>
    </row>
    <row r="55" spans="1:27" x14ac:dyDescent="0.2">
      <c r="A55" s="2" t="s">
        <v>81</v>
      </c>
      <c r="B55" s="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9">
        <v>0</v>
      </c>
      <c r="K55" s="9">
        <v>0</v>
      </c>
      <c r="L55" s="9">
        <v>0</v>
      </c>
      <c r="M55" s="9">
        <v>774.5</v>
      </c>
      <c r="N55" s="9">
        <v>0</v>
      </c>
      <c r="O55" s="9">
        <v>508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18017.55</v>
      </c>
      <c r="X55" s="9">
        <v>5265.75</v>
      </c>
      <c r="Y55" s="9">
        <v>12751.8</v>
      </c>
      <c r="Z55" s="9">
        <v>0</v>
      </c>
      <c r="AA55" s="9">
        <v>334.7</v>
      </c>
    </row>
    <row r="56" spans="1:27" x14ac:dyDescent="0.2">
      <c r="A56" s="2" t="s">
        <v>83</v>
      </c>
      <c r="B56" s="1" t="s">
        <v>84</v>
      </c>
      <c r="C56" s="26" t="s">
        <v>323</v>
      </c>
      <c r="D56" s="21" t="s">
        <v>236</v>
      </c>
      <c r="E56" s="21">
        <v>19</v>
      </c>
      <c r="F56" s="26" t="s">
        <v>223</v>
      </c>
      <c r="G56" s="16">
        <v>16735.05</v>
      </c>
      <c r="H56" s="16"/>
      <c r="I56" s="16">
        <v>0</v>
      </c>
      <c r="J56" s="9">
        <v>0</v>
      </c>
      <c r="K56" s="9">
        <v>0</v>
      </c>
      <c r="L56" s="9">
        <v>0</v>
      </c>
      <c r="M56" s="9">
        <v>774.5</v>
      </c>
      <c r="N56" s="9">
        <v>0</v>
      </c>
      <c r="O56" s="9">
        <v>508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18017.55</v>
      </c>
      <c r="X56" s="9">
        <v>5265.95</v>
      </c>
      <c r="Y56" s="9">
        <v>12751.6</v>
      </c>
      <c r="Z56" s="9">
        <v>0</v>
      </c>
      <c r="AA56" s="9">
        <v>334.7</v>
      </c>
    </row>
    <row r="57" spans="1:27" s="6" customFormat="1" x14ac:dyDescent="0.2">
      <c r="A57" s="11" t="s">
        <v>35</v>
      </c>
      <c r="C57" s="26"/>
      <c r="D57" s="21"/>
      <c r="E57" s="21"/>
      <c r="F57" s="26"/>
      <c r="G57" s="15" t="s">
        <v>36</v>
      </c>
      <c r="H57" s="16"/>
      <c r="I57" s="15" t="s">
        <v>36</v>
      </c>
      <c r="J57" s="6" t="s">
        <v>36</v>
      </c>
      <c r="K57" s="6" t="s">
        <v>36</v>
      </c>
      <c r="L57" s="6" t="s">
        <v>36</v>
      </c>
      <c r="M57" s="6" t="s">
        <v>36</v>
      </c>
      <c r="N57" s="6" t="s">
        <v>36</v>
      </c>
      <c r="O57" s="6" t="s">
        <v>36</v>
      </c>
      <c r="P57" s="6" t="s">
        <v>36</v>
      </c>
      <c r="Q57" s="6" t="s">
        <v>36</v>
      </c>
      <c r="R57" s="6" t="s">
        <v>36</v>
      </c>
      <c r="S57" s="6" t="s">
        <v>36</v>
      </c>
      <c r="T57" s="6" t="s">
        <v>36</v>
      </c>
      <c r="U57" s="6" t="s">
        <v>36</v>
      </c>
      <c r="V57" s="6" t="s">
        <v>36</v>
      </c>
      <c r="W57" s="6" t="s">
        <v>36</v>
      </c>
      <c r="X57" s="6" t="s">
        <v>36</v>
      </c>
      <c r="Y57" s="6" t="s">
        <v>36</v>
      </c>
      <c r="Z57" s="6" t="s">
        <v>36</v>
      </c>
      <c r="AA57" s="6" t="s">
        <v>36</v>
      </c>
    </row>
    <row r="58" spans="1:27" ht="15" x14ac:dyDescent="0.25">
      <c r="D58" s="20"/>
      <c r="E58" s="20"/>
      <c r="F58" s="20"/>
      <c r="G58" s="17">
        <v>57668.25</v>
      </c>
      <c r="H58" s="16"/>
      <c r="I58" s="17">
        <v>3127.81</v>
      </c>
      <c r="J58" s="13">
        <v>0</v>
      </c>
      <c r="K58" s="13">
        <v>632.96</v>
      </c>
      <c r="L58" s="13">
        <v>0</v>
      </c>
      <c r="M58" s="13">
        <v>3086</v>
      </c>
      <c r="N58" s="13">
        <v>616.1</v>
      </c>
      <c r="O58" s="13">
        <v>2048.5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67179.62</v>
      </c>
      <c r="X58" s="13">
        <v>23337.42</v>
      </c>
      <c r="Y58" s="13">
        <v>43842.2</v>
      </c>
      <c r="Z58" s="13">
        <v>0</v>
      </c>
      <c r="AA58" s="13">
        <v>1165.69</v>
      </c>
    </row>
    <row r="59" spans="1:27" x14ac:dyDescent="0.2">
      <c r="D59" s="19"/>
      <c r="E59" s="19"/>
      <c r="F59" s="19"/>
      <c r="H59" s="16"/>
    </row>
    <row r="60" spans="1:27" ht="15" x14ac:dyDescent="0.25">
      <c r="A60" s="7" t="s">
        <v>85</v>
      </c>
      <c r="D60" s="20"/>
      <c r="E60" s="20"/>
      <c r="F60" s="20"/>
      <c r="G60" s="14"/>
      <c r="H60" s="16"/>
      <c r="I60" s="14"/>
    </row>
    <row r="61" spans="1:27" x14ac:dyDescent="0.2">
      <c r="A61" s="2" t="s">
        <v>86</v>
      </c>
      <c r="B61" s="1" t="s">
        <v>87</v>
      </c>
      <c r="C61" s="26" t="s">
        <v>324</v>
      </c>
      <c r="D61" s="21" t="s">
        <v>221</v>
      </c>
      <c r="E61" s="21">
        <v>6</v>
      </c>
      <c r="F61" s="22" t="s">
        <v>223</v>
      </c>
      <c r="G61" s="16">
        <v>4747.2</v>
      </c>
      <c r="H61" s="16"/>
      <c r="I61" s="16">
        <v>2531.84</v>
      </c>
      <c r="J61" s="9">
        <v>158.24</v>
      </c>
      <c r="K61" s="9">
        <v>632.96</v>
      </c>
      <c r="L61" s="9">
        <v>0</v>
      </c>
      <c r="M61" s="9">
        <v>383.5</v>
      </c>
      <c r="N61" s="9">
        <v>431.27</v>
      </c>
      <c r="O61" s="9">
        <v>256.5</v>
      </c>
      <c r="P61" s="9">
        <v>0</v>
      </c>
      <c r="Q61" s="9">
        <v>2531.7600000000002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11673.27</v>
      </c>
      <c r="X61" s="9">
        <v>2357.4699999999998</v>
      </c>
      <c r="Y61" s="9">
        <v>9315.7999999999993</v>
      </c>
      <c r="Z61" s="9">
        <v>0</v>
      </c>
      <c r="AA61" s="9">
        <v>103.57</v>
      </c>
    </row>
    <row r="62" spans="1:27" x14ac:dyDescent="0.2">
      <c r="A62" s="2" t="s">
        <v>88</v>
      </c>
      <c r="B62" s="1" t="s">
        <v>89</v>
      </c>
      <c r="C62" s="26" t="s">
        <v>324</v>
      </c>
      <c r="D62" s="21" t="s">
        <v>221</v>
      </c>
      <c r="E62" s="21">
        <v>6</v>
      </c>
      <c r="F62" s="22" t="s">
        <v>219</v>
      </c>
      <c r="G62" s="16">
        <v>4747.2</v>
      </c>
      <c r="H62" s="16"/>
      <c r="I62" s="16">
        <v>2109.87</v>
      </c>
      <c r="J62" s="9">
        <v>0</v>
      </c>
      <c r="K62" s="9">
        <v>632.96</v>
      </c>
      <c r="L62" s="9">
        <v>0</v>
      </c>
      <c r="M62" s="9">
        <v>383.5</v>
      </c>
      <c r="N62" s="9">
        <v>308.05</v>
      </c>
      <c r="O62" s="9">
        <v>256.5</v>
      </c>
      <c r="P62" s="9">
        <v>0</v>
      </c>
      <c r="Q62" s="9">
        <v>843.92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9282</v>
      </c>
      <c r="X62" s="9">
        <v>5214.2</v>
      </c>
      <c r="Y62" s="9">
        <v>4067.8</v>
      </c>
      <c r="Z62" s="9">
        <v>0</v>
      </c>
      <c r="AA62" s="9">
        <v>101.11</v>
      </c>
    </row>
    <row r="63" spans="1:27" x14ac:dyDescent="0.2">
      <c r="A63" s="2" t="s">
        <v>90</v>
      </c>
      <c r="B63" s="1" t="s">
        <v>91</v>
      </c>
      <c r="C63" s="26" t="s">
        <v>323</v>
      </c>
      <c r="D63" s="21" t="s">
        <v>237</v>
      </c>
      <c r="E63" s="21">
        <v>8</v>
      </c>
      <c r="F63" s="22" t="s">
        <v>223</v>
      </c>
      <c r="G63" s="16">
        <v>6588</v>
      </c>
      <c r="H63" s="16"/>
      <c r="I63" s="16">
        <v>658.8</v>
      </c>
      <c r="J63" s="9">
        <v>0</v>
      </c>
      <c r="K63" s="9">
        <v>878.4</v>
      </c>
      <c r="L63" s="9">
        <v>0</v>
      </c>
      <c r="M63" s="9">
        <v>510.5</v>
      </c>
      <c r="N63" s="9">
        <v>369.66</v>
      </c>
      <c r="O63" s="9">
        <v>347.5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9352.86</v>
      </c>
      <c r="X63" s="9">
        <v>2123.66</v>
      </c>
      <c r="Y63" s="9">
        <v>7229.2</v>
      </c>
      <c r="Z63" s="9">
        <v>0</v>
      </c>
      <c r="AA63" s="9">
        <v>139.15</v>
      </c>
    </row>
    <row r="64" spans="1:27" x14ac:dyDescent="0.2">
      <c r="A64" s="2" t="s">
        <v>92</v>
      </c>
      <c r="B64" s="1" t="s">
        <v>93</v>
      </c>
      <c r="C64" s="26" t="s">
        <v>324</v>
      </c>
      <c r="D64" s="21" t="s">
        <v>231</v>
      </c>
      <c r="E64" s="21">
        <v>4</v>
      </c>
      <c r="F64" s="22" t="s">
        <v>223</v>
      </c>
      <c r="G64" s="16">
        <v>4533</v>
      </c>
      <c r="H64" s="16"/>
      <c r="I64" s="16">
        <v>0</v>
      </c>
      <c r="J64" s="9">
        <v>151.1</v>
      </c>
      <c r="K64" s="9">
        <v>604.4</v>
      </c>
      <c r="L64" s="9">
        <v>0</v>
      </c>
      <c r="M64" s="9">
        <v>341</v>
      </c>
      <c r="N64" s="9">
        <v>246.44</v>
      </c>
      <c r="O64" s="9">
        <v>206</v>
      </c>
      <c r="P64" s="9">
        <v>0</v>
      </c>
      <c r="Q64" s="9">
        <v>805.84</v>
      </c>
      <c r="R64" s="9">
        <v>1050</v>
      </c>
      <c r="S64" s="9">
        <v>0</v>
      </c>
      <c r="T64" s="9">
        <v>0</v>
      </c>
      <c r="U64" s="9">
        <v>0</v>
      </c>
      <c r="V64" s="9">
        <v>0</v>
      </c>
      <c r="W64" s="9">
        <v>7937.78</v>
      </c>
      <c r="X64" s="9">
        <v>5166.9799999999996</v>
      </c>
      <c r="Y64" s="9">
        <v>2770.8</v>
      </c>
      <c r="Z64" s="9">
        <v>0</v>
      </c>
      <c r="AA64" s="9">
        <v>95.59</v>
      </c>
    </row>
    <row r="65" spans="1:27" x14ac:dyDescent="0.2">
      <c r="A65" s="2" t="s">
        <v>94</v>
      </c>
      <c r="B65" s="1" t="s">
        <v>95</v>
      </c>
      <c r="C65" s="26" t="s">
        <v>324</v>
      </c>
      <c r="D65" s="21" t="s">
        <v>221</v>
      </c>
      <c r="E65" s="21">
        <v>6</v>
      </c>
      <c r="F65" s="22" t="s">
        <v>219</v>
      </c>
      <c r="G65" s="16">
        <v>4747.2</v>
      </c>
      <c r="H65" s="16"/>
      <c r="I65" s="16">
        <v>2320.85</v>
      </c>
      <c r="J65" s="9">
        <v>79.12</v>
      </c>
      <c r="K65" s="9">
        <v>632.96</v>
      </c>
      <c r="L65" s="9">
        <v>0</v>
      </c>
      <c r="M65" s="9">
        <v>383.5</v>
      </c>
      <c r="N65" s="9">
        <v>369.66</v>
      </c>
      <c r="O65" s="9">
        <v>256.5</v>
      </c>
      <c r="P65" s="9">
        <v>0</v>
      </c>
      <c r="Q65" s="9">
        <v>1687.84</v>
      </c>
      <c r="R65" s="9">
        <v>900</v>
      </c>
      <c r="S65" s="9">
        <v>0</v>
      </c>
      <c r="T65" s="9">
        <v>0</v>
      </c>
      <c r="U65" s="9">
        <v>0</v>
      </c>
      <c r="V65" s="9">
        <v>0</v>
      </c>
      <c r="W65" s="9">
        <v>11377.63</v>
      </c>
      <c r="X65" s="9">
        <v>1726.63</v>
      </c>
      <c r="Y65" s="9">
        <v>9651</v>
      </c>
      <c r="Z65" s="9">
        <v>0</v>
      </c>
      <c r="AA65" s="9">
        <v>102.34</v>
      </c>
    </row>
    <row r="66" spans="1:27" x14ac:dyDescent="0.2">
      <c r="A66" s="2" t="s">
        <v>96</v>
      </c>
      <c r="B66" s="1" t="s">
        <v>97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1410.27</v>
      </c>
      <c r="J66" s="9">
        <v>75.55</v>
      </c>
      <c r="K66" s="9">
        <v>0</v>
      </c>
      <c r="L66" s="9">
        <v>0</v>
      </c>
      <c r="M66" s="9">
        <v>341</v>
      </c>
      <c r="N66" s="9">
        <v>369.66</v>
      </c>
      <c r="O66" s="9">
        <v>206</v>
      </c>
      <c r="P66" s="9">
        <v>0</v>
      </c>
      <c r="Q66" s="9">
        <v>805.84</v>
      </c>
      <c r="R66" s="9">
        <v>900</v>
      </c>
      <c r="S66" s="9">
        <v>0</v>
      </c>
      <c r="T66" s="9">
        <v>0</v>
      </c>
      <c r="U66" s="9">
        <v>0</v>
      </c>
      <c r="V66" s="9">
        <v>0</v>
      </c>
      <c r="W66" s="9">
        <v>8641.32</v>
      </c>
      <c r="X66" s="9">
        <v>3732.32</v>
      </c>
      <c r="Y66" s="9">
        <v>4909</v>
      </c>
      <c r="Z66" s="9">
        <v>0</v>
      </c>
      <c r="AA66" s="9">
        <v>98.05</v>
      </c>
    </row>
    <row r="67" spans="1:27" x14ac:dyDescent="0.2">
      <c r="A67" s="2" t="s">
        <v>98</v>
      </c>
      <c r="B67" s="1" t="s">
        <v>99</v>
      </c>
      <c r="C67" s="26" t="s">
        <v>324</v>
      </c>
      <c r="D67" s="21" t="s">
        <v>231</v>
      </c>
      <c r="E67" s="21">
        <v>4</v>
      </c>
      <c r="F67" s="22" t="s">
        <v>219</v>
      </c>
      <c r="G67" s="16">
        <v>4533</v>
      </c>
      <c r="H67" s="16"/>
      <c r="I67" s="16">
        <v>2216.13</v>
      </c>
      <c r="J67" s="9">
        <v>75.55</v>
      </c>
      <c r="K67" s="9">
        <v>604.4</v>
      </c>
      <c r="L67" s="9">
        <v>0</v>
      </c>
      <c r="M67" s="9">
        <v>341</v>
      </c>
      <c r="N67" s="9">
        <v>308.05</v>
      </c>
      <c r="O67" s="9">
        <v>206</v>
      </c>
      <c r="P67" s="9">
        <v>0</v>
      </c>
      <c r="Q67" s="9">
        <v>1611.68</v>
      </c>
      <c r="R67" s="9">
        <v>1050</v>
      </c>
      <c r="S67" s="9">
        <v>0</v>
      </c>
      <c r="T67" s="9">
        <v>0</v>
      </c>
      <c r="U67" s="9">
        <v>0</v>
      </c>
      <c r="V67" s="9">
        <v>0</v>
      </c>
      <c r="W67" s="9">
        <v>10945.81</v>
      </c>
      <c r="X67" s="9">
        <v>1855.81</v>
      </c>
      <c r="Y67" s="9">
        <v>9090</v>
      </c>
      <c r="Z67" s="9">
        <v>0</v>
      </c>
      <c r="AA67" s="9">
        <v>96.82</v>
      </c>
    </row>
    <row r="68" spans="1:27" x14ac:dyDescent="0.2">
      <c r="A68" s="2" t="s">
        <v>100</v>
      </c>
      <c r="B68" s="1" t="s">
        <v>101</v>
      </c>
      <c r="C68" s="26" t="s">
        <v>324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3022</v>
      </c>
      <c r="J68" s="9">
        <v>151.1</v>
      </c>
      <c r="K68" s="9">
        <v>604.4</v>
      </c>
      <c r="L68" s="9">
        <v>0</v>
      </c>
      <c r="M68" s="9">
        <v>341</v>
      </c>
      <c r="N68" s="9">
        <v>369.66</v>
      </c>
      <c r="O68" s="9">
        <v>206</v>
      </c>
      <c r="P68" s="9">
        <v>0</v>
      </c>
      <c r="Q68" s="9">
        <v>1611.68</v>
      </c>
      <c r="R68" s="9">
        <v>600</v>
      </c>
      <c r="S68" s="9">
        <v>0</v>
      </c>
      <c r="T68" s="9">
        <v>0</v>
      </c>
      <c r="U68" s="9">
        <v>0</v>
      </c>
      <c r="V68" s="9">
        <v>0</v>
      </c>
      <c r="W68" s="9">
        <v>11438.84</v>
      </c>
      <c r="X68" s="9">
        <v>3523.44</v>
      </c>
      <c r="Y68" s="9">
        <v>7915.4</v>
      </c>
      <c r="Z68" s="9">
        <v>0</v>
      </c>
      <c r="AA68" s="9">
        <v>98.05</v>
      </c>
    </row>
    <row r="69" spans="1:27" x14ac:dyDescent="0.2">
      <c r="A69" s="2" t="s">
        <v>102</v>
      </c>
      <c r="B69" s="1" t="s">
        <v>103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2216.13</v>
      </c>
      <c r="J69" s="9">
        <v>377.75</v>
      </c>
      <c r="K69" s="9">
        <v>604.4</v>
      </c>
      <c r="L69" s="9">
        <v>0</v>
      </c>
      <c r="M69" s="9">
        <v>341</v>
      </c>
      <c r="N69" s="9">
        <v>308.05</v>
      </c>
      <c r="O69" s="9">
        <v>206</v>
      </c>
      <c r="P69" s="9">
        <v>0</v>
      </c>
      <c r="Q69" s="9">
        <v>1611.68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10198.01</v>
      </c>
      <c r="X69" s="9">
        <v>4051.01</v>
      </c>
      <c r="Y69" s="9">
        <v>6147</v>
      </c>
      <c r="Z69" s="9">
        <v>0</v>
      </c>
      <c r="AA69" s="9">
        <v>96.82</v>
      </c>
    </row>
    <row r="70" spans="1:27" x14ac:dyDescent="0.2">
      <c r="A70" s="2" t="s">
        <v>104</v>
      </c>
      <c r="B70" s="1" t="s">
        <v>105</v>
      </c>
      <c r="C70" s="26" t="s">
        <v>324</v>
      </c>
      <c r="D70" s="21" t="s">
        <v>231</v>
      </c>
      <c r="E70" s="21">
        <v>4</v>
      </c>
      <c r="F70" s="22" t="s">
        <v>219</v>
      </c>
      <c r="G70" s="16">
        <v>4109.92</v>
      </c>
      <c r="H70" s="16"/>
      <c r="I70" s="16">
        <v>2216.13</v>
      </c>
      <c r="J70" s="9">
        <v>75.55</v>
      </c>
      <c r="K70" s="9">
        <v>0</v>
      </c>
      <c r="L70" s="9">
        <v>0</v>
      </c>
      <c r="M70" s="9">
        <v>341</v>
      </c>
      <c r="N70" s="9">
        <v>369.66</v>
      </c>
      <c r="O70" s="9">
        <v>206</v>
      </c>
      <c r="P70" s="9">
        <v>0</v>
      </c>
      <c r="Q70" s="9">
        <v>1611.68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8929.94</v>
      </c>
      <c r="X70" s="9">
        <v>4386.74</v>
      </c>
      <c r="Y70" s="9">
        <v>4543.2</v>
      </c>
      <c r="Z70" s="9">
        <v>0</v>
      </c>
      <c r="AA70" s="9">
        <v>89.59</v>
      </c>
    </row>
    <row r="71" spans="1:27" x14ac:dyDescent="0.2">
      <c r="A71" s="2" t="s">
        <v>106</v>
      </c>
      <c r="B71" s="1" t="s">
        <v>107</v>
      </c>
      <c r="C71" s="26" t="s">
        <v>324</v>
      </c>
      <c r="D71" s="21" t="s">
        <v>238</v>
      </c>
      <c r="E71" s="21">
        <v>7</v>
      </c>
      <c r="F71" s="22" t="s">
        <v>223</v>
      </c>
      <c r="G71" s="16">
        <v>4933.8</v>
      </c>
      <c r="H71" s="16"/>
      <c r="I71" s="16">
        <v>657.84</v>
      </c>
      <c r="J71" s="9">
        <v>0</v>
      </c>
      <c r="K71" s="9">
        <v>657.84</v>
      </c>
      <c r="L71" s="9">
        <v>0</v>
      </c>
      <c r="M71" s="9">
        <v>387.5</v>
      </c>
      <c r="N71" s="9">
        <v>369.66</v>
      </c>
      <c r="O71" s="9">
        <v>261.5</v>
      </c>
      <c r="P71" s="9">
        <v>0</v>
      </c>
      <c r="Q71" s="9">
        <v>657.84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7925.98</v>
      </c>
      <c r="X71" s="9">
        <v>1436.58</v>
      </c>
      <c r="Y71" s="9">
        <v>6489.4</v>
      </c>
      <c r="Z71" s="9">
        <v>0</v>
      </c>
      <c r="AA71" s="9">
        <v>106.07</v>
      </c>
    </row>
    <row r="72" spans="1:27" x14ac:dyDescent="0.2">
      <c r="A72" s="2" t="s">
        <v>108</v>
      </c>
      <c r="B72" s="1" t="s">
        <v>109</v>
      </c>
      <c r="C72" s="26" t="s">
        <v>323</v>
      </c>
      <c r="D72" s="21" t="s">
        <v>239</v>
      </c>
      <c r="E72" s="21">
        <v>8</v>
      </c>
      <c r="F72" s="22" t="s">
        <v>223</v>
      </c>
      <c r="G72" s="16">
        <v>6586.5</v>
      </c>
      <c r="H72" s="16"/>
      <c r="I72" s="16">
        <v>329.33</v>
      </c>
      <c r="J72" s="9">
        <v>548.9</v>
      </c>
      <c r="K72" s="9">
        <v>878.2</v>
      </c>
      <c r="L72" s="9">
        <v>0</v>
      </c>
      <c r="M72" s="9">
        <v>510.5</v>
      </c>
      <c r="N72" s="9">
        <v>431.27</v>
      </c>
      <c r="O72" s="9">
        <v>347.5</v>
      </c>
      <c r="P72" s="9">
        <v>0</v>
      </c>
      <c r="Q72" s="9">
        <v>1427.14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11059.34</v>
      </c>
      <c r="X72" s="9">
        <v>5075.1400000000003</v>
      </c>
      <c r="Y72" s="9">
        <v>5984.2</v>
      </c>
      <c r="Z72" s="9">
        <v>0</v>
      </c>
      <c r="AA72" s="9">
        <v>140.36000000000001</v>
      </c>
    </row>
    <row r="73" spans="1:27" x14ac:dyDescent="0.2">
      <c r="A73" s="2" t="s">
        <v>110</v>
      </c>
      <c r="B73" s="1" t="s">
        <v>111</v>
      </c>
      <c r="C73" s="26" t="s">
        <v>323</v>
      </c>
      <c r="D73" s="21" t="s">
        <v>231</v>
      </c>
      <c r="E73" s="21">
        <v>4</v>
      </c>
      <c r="F73" s="22" t="s">
        <v>223</v>
      </c>
      <c r="G73" s="16">
        <v>5818.95</v>
      </c>
      <c r="H73" s="16"/>
      <c r="I73" s="16">
        <v>2812.49</v>
      </c>
      <c r="J73" s="9">
        <v>290.94</v>
      </c>
      <c r="K73" s="9">
        <v>775.86</v>
      </c>
      <c r="L73" s="9">
        <v>0</v>
      </c>
      <c r="M73" s="9">
        <v>441</v>
      </c>
      <c r="N73" s="9">
        <v>369.66</v>
      </c>
      <c r="O73" s="9">
        <v>266</v>
      </c>
      <c r="P73" s="9">
        <v>0</v>
      </c>
      <c r="Q73" s="9">
        <v>3103.36</v>
      </c>
      <c r="R73" s="9">
        <v>1500</v>
      </c>
      <c r="S73" s="9">
        <v>0</v>
      </c>
      <c r="T73" s="9">
        <v>0</v>
      </c>
      <c r="U73" s="9">
        <v>0</v>
      </c>
      <c r="V73" s="9">
        <v>0</v>
      </c>
      <c r="W73" s="9">
        <v>15378.26</v>
      </c>
      <c r="X73" s="9">
        <v>5455.46</v>
      </c>
      <c r="Y73" s="9">
        <v>9922.7999999999993</v>
      </c>
      <c r="Z73" s="9">
        <v>0</v>
      </c>
      <c r="AA73" s="9">
        <v>123.77</v>
      </c>
    </row>
    <row r="74" spans="1:27" x14ac:dyDescent="0.2">
      <c r="A74" s="2" t="s">
        <v>112</v>
      </c>
      <c r="B74" s="1" t="s">
        <v>113</v>
      </c>
      <c r="C74" s="26" t="s">
        <v>324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2820.53</v>
      </c>
      <c r="J74" s="9">
        <v>151.1</v>
      </c>
      <c r="K74" s="9">
        <v>604.4</v>
      </c>
      <c r="L74" s="9">
        <v>0</v>
      </c>
      <c r="M74" s="9">
        <v>341</v>
      </c>
      <c r="N74" s="9">
        <v>369.66</v>
      </c>
      <c r="O74" s="9">
        <v>206</v>
      </c>
      <c r="P74" s="9">
        <v>0</v>
      </c>
      <c r="Q74" s="9">
        <v>2417.52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11443.21</v>
      </c>
      <c r="X74" s="9">
        <v>2761.41</v>
      </c>
      <c r="Y74" s="9">
        <v>8681.7999999999993</v>
      </c>
      <c r="Z74" s="9">
        <v>0</v>
      </c>
      <c r="AA74" s="9">
        <v>98.05</v>
      </c>
    </row>
    <row r="75" spans="1:27" x14ac:dyDescent="0.2">
      <c r="A75" s="2" t="s">
        <v>114</v>
      </c>
      <c r="B75" s="1" t="s">
        <v>115</v>
      </c>
      <c r="C75" s="26" t="s">
        <v>324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2014.67</v>
      </c>
      <c r="J75" s="9">
        <v>151.1</v>
      </c>
      <c r="K75" s="9">
        <v>604.4</v>
      </c>
      <c r="L75" s="9">
        <v>0</v>
      </c>
      <c r="M75" s="9">
        <v>341</v>
      </c>
      <c r="N75" s="9">
        <v>431.27</v>
      </c>
      <c r="O75" s="9">
        <v>206</v>
      </c>
      <c r="P75" s="9">
        <v>0</v>
      </c>
      <c r="Q75" s="9">
        <v>2417.52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10698.96</v>
      </c>
      <c r="X75" s="9">
        <v>3259.56</v>
      </c>
      <c r="Y75" s="9">
        <v>7439.4</v>
      </c>
      <c r="Z75" s="9">
        <v>0</v>
      </c>
      <c r="AA75" s="9">
        <v>99.29</v>
      </c>
    </row>
    <row r="76" spans="1:27" x14ac:dyDescent="0.2">
      <c r="A76" s="2" t="s">
        <v>116</v>
      </c>
      <c r="B76" s="1" t="s">
        <v>117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4673.8500000000004</v>
      </c>
      <c r="H76" s="16"/>
      <c r="I76" s="16">
        <v>2908.17</v>
      </c>
      <c r="J76" s="9">
        <v>77.900000000000006</v>
      </c>
      <c r="K76" s="9">
        <v>623.17999999999995</v>
      </c>
      <c r="L76" s="9">
        <v>0</v>
      </c>
      <c r="M76" s="9">
        <v>341</v>
      </c>
      <c r="N76" s="9">
        <v>308.05</v>
      </c>
      <c r="O76" s="9">
        <v>206</v>
      </c>
      <c r="P76" s="9">
        <v>0</v>
      </c>
      <c r="Q76" s="9">
        <v>1661.76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10799.91</v>
      </c>
      <c r="X76" s="9">
        <v>4157.91</v>
      </c>
      <c r="Y76" s="9">
        <v>6642</v>
      </c>
      <c r="Z76" s="9">
        <v>0</v>
      </c>
      <c r="AA76" s="9">
        <v>99.64</v>
      </c>
    </row>
    <row r="77" spans="1:27" x14ac:dyDescent="0.2">
      <c r="A77" s="2" t="s">
        <v>118</v>
      </c>
      <c r="B77" s="1" t="s">
        <v>119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805.87</v>
      </c>
      <c r="J77" s="9">
        <v>75.55</v>
      </c>
      <c r="K77" s="9">
        <v>604.4</v>
      </c>
      <c r="L77" s="9">
        <v>0</v>
      </c>
      <c r="M77" s="9">
        <v>341</v>
      </c>
      <c r="N77" s="9">
        <v>369.66</v>
      </c>
      <c r="O77" s="9">
        <v>206</v>
      </c>
      <c r="P77" s="9">
        <v>0</v>
      </c>
      <c r="Q77" s="9">
        <v>1611.68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8547.16</v>
      </c>
      <c r="X77" s="9">
        <v>3810.56</v>
      </c>
      <c r="Y77" s="9">
        <v>4736.6000000000004</v>
      </c>
      <c r="Z77" s="9">
        <v>0</v>
      </c>
      <c r="AA77" s="9">
        <v>98.05</v>
      </c>
    </row>
    <row r="78" spans="1:27" x14ac:dyDescent="0.2">
      <c r="A78" s="2" t="s">
        <v>120</v>
      </c>
      <c r="B78" s="1" t="s">
        <v>121</v>
      </c>
      <c r="C78" s="26" t="s">
        <v>324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201.47</v>
      </c>
      <c r="J78" s="9">
        <v>0</v>
      </c>
      <c r="K78" s="9">
        <v>0</v>
      </c>
      <c r="L78" s="9">
        <v>0</v>
      </c>
      <c r="M78" s="9">
        <v>341</v>
      </c>
      <c r="N78" s="9">
        <v>308.05</v>
      </c>
      <c r="O78" s="9">
        <v>206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5589.52</v>
      </c>
      <c r="X78" s="9">
        <v>5369.72</v>
      </c>
      <c r="Y78" s="9">
        <v>219.8</v>
      </c>
      <c r="Z78" s="9">
        <v>0</v>
      </c>
      <c r="AA78" s="9">
        <v>96.82</v>
      </c>
    </row>
    <row r="79" spans="1:27" x14ac:dyDescent="0.2">
      <c r="A79" s="2" t="s">
        <v>122</v>
      </c>
      <c r="B79" s="1" t="s">
        <v>123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1813.2</v>
      </c>
      <c r="J79" s="9">
        <v>0</v>
      </c>
      <c r="K79" s="9">
        <v>604.4</v>
      </c>
      <c r="L79" s="9">
        <v>0</v>
      </c>
      <c r="M79" s="9">
        <v>341</v>
      </c>
      <c r="N79" s="9">
        <v>369.66</v>
      </c>
      <c r="O79" s="9">
        <v>206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7867.26</v>
      </c>
      <c r="X79" s="9">
        <v>1509.86</v>
      </c>
      <c r="Y79" s="9">
        <v>6357.4</v>
      </c>
      <c r="Z79" s="9">
        <v>0</v>
      </c>
      <c r="AA79" s="9">
        <v>98.05</v>
      </c>
    </row>
    <row r="80" spans="1:27" x14ac:dyDescent="0.2">
      <c r="A80" s="2" t="s">
        <v>124</v>
      </c>
      <c r="B80" s="1" t="s">
        <v>125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2216.13</v>
      </c>
      <c r="J80" s="9">
        <v>75.55</v>
      </c>
      <c r="K80" s="9">
        <v>604.4</v>
      </c>
      <c r="L80" s="9">
        <v>0</v>
      </c>
      <c r="M80" s="9">
        <v>341</v>
      </c>
      <c r="N80" s="9">
        <v>308.05</v>
      </c>
      <c r="O80" s="9">
        <v>206</v>
      </c>
      <c r="P80" s="9">
        <v>0</v>
      </c>
      <c r="Q80" s="9">
        <v>1611.68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9895.81</v>
      </c>
      <c r="X80" s="9">
        <v>1591.01</v>
      </c>
      <c r="Y80" s="9">
        <v>8304.7999999999993</v>
      </c>
      <c r="Z80" s="9">
        <v>0</v>
      </c>
      <c r="AA80" s="9">
        <v>96.82</v>
      </c>
    </row>
    <row r="81" spans="1:27" x14ac:dyDescent="0.2">
      <c r="A81" s="2" t="s">
        <v>126</v>
      </c>
      <c r="B81" s="1" t="s">
        <v>127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402.93</v>
      </c>
      <c r="J81" s="9">
        <v>0</v>
      </c>
      <c r="K81" s="9">
        <v>604.4</v>
      </c>
      <c r="L81" s="9">
        <v>0</v>
      </c>
      <c r="M81" s="9">
        <v>341</v>
      </c>
      <c r="N81" s="9">
        <v>369.66</v>
      </c>
      <c r="O81" s="9">
        <v>206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6456.99</v>
      </c>
      <c r="X81" s="9">
        <v>4365.59</v>
      </c>
      <c r="Y81" s="9">
        <v>2091.4</v>
      </c>
      <c r="Z81" s="9">
        <v>0</v>
      </c>
      <c r="AA81" s="9">
        <v>98.05</v>
      </c>
    </row>
    <row r="82" spans="1:27" x14ac:dyDescent="0.2">
      <c r="A82" s="2" t="s">
        <v>128</v>
      </c>
      <c r="B82" s="1" t="s">
        <v>129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2014.67</v>
      </c>
      <c r="J82" s="9">
        <v>0</v>
      </c>
      <c r="K82" s="9">
        <v>604.4</v>
      </c>
      <c r="L82" s="9">
        <v>0</v>
      </c>
      <c r="M82" s="9">
        <v>341</v>
      </c>
      <c r="N82" s="9">
        <v>369.66</v>
      </c>
      <c r="O82" s="9">
        <v>206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8068.73</v>
      </c>
      <c r="X82" s="9">
        <v>1552.93</v>
      </c>
      <c r="Y82" s="9">
        <v>6515.8</v>
      </c>
      <c r="Z82" s="9">
        <v>0</v>
      </c>
      <c r="AA82" s="9">
        <v>98.05</v>
      </c>
    </row>
    <row r="83" spans="1:27" x14ac:dyDescent="0.2">
      <c r="A83" s="2" t="s">
        <v>130</v>
      </c>
      <c r="B83" s="1" t="s">
        <v>131</v>
      </c>
      <c r="C83" s="26" t="s">
        <v>324</v>
      </c>
      <c r="D83" s="21" t="s">
        <v>231</v>
      </c>
      <c r="E83" s="21">
        <v>4</v>
      </c>
      <c r="F83" s="22" t="s">
        <v>219</v>
      </c>
      <c r="G83" s="16">
        <v>4533</v>
      </c>
      <c r="H83" s="16"/>
      <c r="I83" s="16">
        <v>1611.73</v>
      </c>
      <c r="J83" s="9">
        <v>75.55</v>
      </c>
      <c r="K83" s="9">
        <v>604.4</v>
      </c>
      <c r="L83" s="9">
        <v>0</v>
      </c>
      <c r="M83" s="9">
        <v>341</v>
      </c>
      <c r="N83" s="9">
        <v>369.66</v>
      </c>
      <c r="O83" s="9">
        <v>206</v>
      </c>
      <c r="P83" s="9">
        <v>0</v>
      </c>
      <c r="Q83" s="9">
        <v>1611.68</v>
      </c>
      <c r="R83" s="9">
        <v>750</v>
      </c>
      <c r="S83" s="9">
        <v>0</v>
      </c>
      <c r="T83" s="9">
        <v>0</v>
      </c>
      <c r="U83" s="9">
        <v>0</v>
      </c>
      <c r="V83" s="9">
        <v>0</v>
      </c>
      <c r="W83" s="9">
        <v>10103.02</v>
      </c>
      <c r="X83" s="9">
        <v>3288.02</v>
      </c>
      <c r="Y83" s="9">
        <v>6815</v>
      </c>
      <c r="Z83" s="9">
        <v>0</v>
      </c>
      <c r="AA83" s="9">
        <v>98.05</v>
      </c>
    </row>
    <row r="84" spans="1:27" x14ac:dyDescent="0.2">
      <c r="A84" s="2" t="s">
        <v>132</v>
      </c>
      <c r="B84" s="1" t="s">
        <v>133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4331.53</v>
      </c>
      <c r="J84" s="9">
        <v>377.75</v>
      </c>
      <c r="K84" s="9">
        <v>604.4</v>
      </c>
      <c r="L84" s="9">
        <v>0</v>
      </c>
      <c r="M84" s="9">
        <v>341</v>
      </c>
      <c r="N84" s="9">
        <v>308.05</v>
      </c>
      <c r="O84" s="9">
        <v>206</v>
      </c>
      <c r="P84" s="9">
        <v>0</v>
      </c>
      <c r="Q84" s="9">
        <v>1611.68</v>
      </c>
      <c r="R84" s="9">
        <v>2100</v>
      </c>
      <c r="S84" s="9">
        <v>0</v>
      </c>
      <c r="T84" s="9">
        <v>0</v>
      </c>
      <c r="U84" s="9">
        <v>0</v>
      </c>
      <c r="V84" s="9">
        <v>0</v>
      </c>
      <c r="W84" s="9">
        <v>14413.41</v>
      </c>
      <c r="X84" s="9">
        <v>2107.61</v>
      </c>
      <c r="Y84" s="9">
        <v>12305.8</v>
      </c>
      <c r="Z84" s="9">
        <v>0</v>
      </c>
      <c r="AA84" s="9">
        <v>96.82</v>
      </c>
    </row>
    <row r="85" spans="1:27" x14ac:dyDescent="0.2">
      <c r="A85" s="2" t="s">
        <v>134</v>
      </c>
      <c r="B85" s="1" t="s">
        <v>135</v>
      </c>
      <c r="C85" s="26" t="s">
        <v>324</v>
      </c>
      <c r="D85" s="21" t="s">
        <v>231</v>
      </c>
      <c r="E85" s="21">
        <v>4</v>
      </c>
      <c r="F85" s="22" t="s">
        <v>223</v>
      </c>
      <c r="G85" s="16">
        <v>4533</v>
      </c>
      <c r="H85" s="17"/>
      <c r="I85" s="16">
        <v>0</v>
      </c>
      <c r="J85" s="9">
        <v>0</v>
      </c>
      <c r="K85" s="9">
        <v>604.4</v>
      </c>
      <c r="L85" s="9">
        <v>0</v>
      </c>
      <c r="M85" s="9">
        <v>341</v>
      </c>
      <c r="N85" s="9">
        <v>431.27</v>
      </c>
      <c r="O85" s="9">
        <v>206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6115.67</v>
      </c>
      <c r="X85" s="9">
        <v>2012.27</v>
      </c>
      <c r="Y85" s="9">
        <v>4103.3999999999996</v>
      </c>
      <c r="Z85" s="9">
        <v>0</v>
      </c>
      <c r="AA85" s="9">
        <v>99.29</v>
      </c>
    </row>
    <row r="86" spans="1:27" x14ac:dyDescent="0.2">
      <c r="A86" s="2" t="s">
        <v>136</v>
      </c>
      <c r="B86" s="1" t="s">
        <v>137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2921.27</v>
      </c>
      <c r="J86" s="9">
        <v>377.75</v>
      </c>
      <c r="K86" s="9">
        <v>604.4</v>
      </c>
      <c r="L86" s="9">
        <v>0</v>
      </c>
      <c r="M86" s="9">
        <v>341</v>
      </c>
      <c r="N86" s="9">
        <v>0</v>
      </c>
      <c r="O86" s="9">
        <v>206</v>
      </c>
      <c r="P86" s="9">
        <v>0</v>
      </c>
      <c r="Q86" s="9">
        <v>2014.6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10998.02</v>
      </c>
      <c r="X86" s="9">
        <v>3859.62</v>
      </c>
      <c r="Y86" s="9">
        <v>7138.4</v>
      </c>
      <c r="Z86" s="9">
        <v>0</v>
      </c>
      <c r="AA86" s="9">
        <v>90.66</v>
      </c>
    </row>
    <row r="87" spans="1:27" x14ac:dyDescent="0.2">
      <c r="A87" s="2" t="s">
        <v>138</v>
      </c>
      <c r="B87" s="1" t="s">
        <v>139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9">
        <v>377.75</v>
      </c>
      <c r="K87" s="9">
        <v>604.4</v>
      </c>
      <c r="L87" s="9">
        <v>0</v>
      </c>
      <c r="M87" s="9">
        <v>341</v>
      </c>
      <c r="N87" s="9">
        <v>0</v>
      </c>
      <c r="O87" s="9">
        <v>206</v>
      </c>
      <c r="P87" s="9">
        <v>0</v>
      </c>
      <c r="Q87" s="9">
        <v>604.38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6666.53</v>
      </c>
      <c r="X87" s="9">
        <v>2181.33</v>
      </c>
      <c r="Y87" s="9">
        <v>4485.2</v>
      </c>
      <c r="Z87" s="9">
        <v>0</v>
      </c>
      <c r="AA87" s="9">
        <v>90.66</v>
      </c>
    </row>
    <row r="88" spans="1:27" x14ac:dyDescent="0.2">
      <c r="A88" s="2" t="s">
        <v>140</v>
      </c>
      <c r="B88" s="1" t="s">
        <v>141</v>
      </c>
      <c r="C88" s="26" t="s">
        <v>324</v>
      </c>
      <c r="D88" s="21" t="s">
        <v>238</v>
      </c>
      <c r="E88" s="21">
        <v>7</v>
      </c>
      <c r="F88" s="22" t="s">
        <v>223</v>
      </c>
      <c r="G88" s="16">
        <v>4933.8</v>
      </c>
      <c r="H88" s="16"/>
      <c r="I88" s="16">
        <v>1096.4000000000001</v>
      </c>
      <c r="J88" s="9">
        <v>82.23</v>
      </c>
      <c r="K88" s="9">
        <v>657.84</v>
      </c>
      <c r="L88" s="9">
        <v>0</v>
      </c>
      <c r="M88" s="9">
        <v>387.5</v>
      </c>
      <c r="N88" s="9">
        <v>0</v>
      </c>
      <c r="O88" s="9">
        <v>261.5</v>
      </c>
      <c r="P88" s="9">
        <v>0</v>
      </c>
      <c r="Q88" s="9">
        <v>1315.68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8734.9500000000007</v>
      </c>
      <c r="X88" s="9">
        <v>2051.35</v>
      </c>
      <c r="Y88" s="9">
        <v>6683.6</v>
      </c>
      <c r="Z88" s="9">
        <v>0</v>
      </c>
      <c r="AA88" s="9">
        <v>98.68</v>
      </c>
    </row>
    <row r="89" spans="1:27" x14ac:dyDescent="0.2">
      <c r="A89" s="2" t="s">
        <v>142</v>
      </c>
      <c r="B89" s="1" t="s">
        <v>143</v>
      </c>
      <c r="C89" s="26" t="s">
        <v>324</v>
      </c>
      <c r="D89" s="21" t="s">
        <v>231</v>
      </c>
      <c r="E89" s="21">
        <v>4</v>
      </c>
      <c r="F89" s="22" t="s">
        <v>219</v>
      </c>
      <c r="G89" s="16">
        <v>4533</v>
      </c>
      <c r="H89" s="16"/>
      <c r="I89" s="16">
        <v>3022</v>
      </c>
      <c r="J89" s="9">
        <v>377.75</v>
      </c>
      <c r="K89" s="9">
        <v>604.4</v>
      </c>
      <c r="L89" s="9">
        <v>0</v>
      </c>
      <c r="M89" s="9">
        <v>341</v>
      </c>
      <c r="N89" s="9">
        <v>246.44</v>
      </c>
      <c r="O89" s="9">
        <v>206</v>
      </c>
      <c r="P89" s="9">
        <v>0</v>
      </c>
      <c r="Q89" s="9">
        <v>2417.52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11748.11</v>
      </c>
      <c r="X89" s="9">
        <v>5417.71</v>
      </c>
      <c r="Y89" s="9">
        <v>6330.4</v>
      </c>
      <c r="Z89" s="9">
        <v>0</v>
      </c>
      <c r="AA89" s="9">
        <v>95.59</v>
      </c>
    </row>
    <row r="90" spans="1:27" x14ac:dyDescent="0.2">
      <c r="A90" s="2" t="s">
        <v>144</v>
      </c>
      <c r="B90" s="1" t="s">
        <v>145</v>
      </c>
      <c r="C90" s="26" t="s">
        <v>324</v>
      </c>
      <c r="D90" s="23" t="s">
        <v>231</v>
      </c>
      <c r="E90" s="24">
        <v>4</v>
      </c>
      <c r="F90" s="22" t="s">
        <v>219</v>
      </c>
      <c r="G90" s="16">
        <v>4533</v>
      </c>
      <c r="H90" s="16"/>
      <c r="I90" s="16">
        <v>2619.0700000000002</v>
      </c>
      <c r="J90" s="9">
        <v>377.75</v>
      </c>
      <c r="K90" s="9">
        <v>604.4</v>
      </c>
      <c r="L90" s="9">
        <v>0</v>
      </c>
      <c r="M90" s="9">
        <v>341</v>
      </c>
      <c r="N90" s="9">
        <v>308.05</v>
      </c>
      <c r="O90" s="9">
        <v>206</v>
      </c>
      <c r="P90" s="9">
        <v>0</v>
      </c>
      <c r="Q90" s="9">
        <v>805.84</v>
      </c>
      <c r="R90" s="9">
        <v>750</v>
      </c>
      <c r="S90" s="9">
        <v>0</v>
      </c>
      <c r="T90" s="9">
        <v>0</v>
      </c>
      <c r="U90" s="9">
        <v>0</v>
      </c>
      <c r="V90" s="9">
        <v>0</v>
      </c>
      <c r="W90" s="9">
        <v>10545.11</v>
      </c>
      <c r="X90" s="9">
        <v>4071.11</v>
      </c>
      <c r="Y90" s="9">
        <v>6474</v>
      </c>
      <c r="Z90" s="9">
        <v>0</v>
      </c>
      <c r="AA90" s="9">
        <v>96.82</v>
      </c>
    </row>
    <row r="91" spans="1:27" x14ac:dyDescent="0.2">
      <c r="A91" s="2" t="s">
        <v>146</v>
      </c>
      <c r="B91" s="1" t="s">
        <v>147</v>
      </c>
      <c r="C91" s="26" t="s">
        <v>324</v>
      </c>
      <c r="D91" s="23" t="s">
        <v>231</v>
      </c>
      <c r="E91" s="24">
        <v>4</v>
      </c>
      <c r="F91" s="22" t="s">
        <v>223</v>
      </c>
      <c r="G91" s="16">
        <v>4533</v>
      </c>
      <c r="H91" s="16"/>
      <c r="I91" s="16">
        <v>2014.67</v>
      </c>
      <c r="J91" s="9">
        <v>75.55</v>
      </c>
      <c r="K91" s="9">
        <v>604.4</v>
      </c>
      <c r="L91" s="9">
        <v>0</v>
      </c>
      <c r="M91" s="9">
        <v>341</v>
      </c>
      <c r="N91" s="9">
        <v>431.27</v>
      </c>
      <c r="O91" s="9">
        <v>206</v>
      </c>
      <c r="P91" s="9">
        <v>0</v>
      </c>
      <c r="Q91" s="9">
        <v>1611.68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9817.57</v>
      </c>
      <c r="X91" s="9">
        <v>1828.77</v>
      </c>
      <c r="Y91" s="9">
        <v>7988.8</v>
      </c>
      <c r="Z91" s="9">
        <v>0</v>
      </c>
      <c r="AA91" s="9">
        <v>99.29</v>
      </c>
    </row>
    <row r="92" spans="1:27" x14ac:dyDescent="0.2">
      <c r="A92" s="2" t="s">
        <v>148</v>
      </c>
      <c r="B92" s="1" t="s">
        <v>149</v>
      </c>
      <c r="C92" s="26" t="s">
        <v>324</v>
      </c>
      <c r="D92" s="21" t="s">
        <v>231</v>
      </c>
      <c r="E92" s="21">
        <v>4</v>
      </c>
      <c r="F92" s="26" t="s">
        <v>219</v>
      </c>
      <c r="G92" s="16">
        <v>4533</v>
      </c>
      <c r="H92" s="16"/>
      <c r="I92" s="16">
        <v>3727.13</v>
      </c>
      <c r="J92" s="9">
        <v>302.2</v>
      </c>
      <c r="K92" s="9">
        <v>604.4</v>
      </c>
      <c r="L92" s="9">
        <v>0</v>
      </c>
      <c r="M92" s="9">
        <v>341</v>
      </c>
      <c r="N92" s="9">
        <v>184.83</v>
      </c>
      <c r="O92" s="9">
        <v>206</v>
      </c>
      <c r="P92" s="9">
        <v>0</v>
      </c>
      <c r="Q92" s="9">
        <v>2115.33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12013.89</v>
      </c>
      <c r="X92" s="9">
        <v>3361.09</v>
      </c>
      <c r="Y92" s="9">
        <v>8652.7999999999993</v>
      </c>
      <c r="Z92" s="9">
        <v>0</v>
      </c>
      <c r="AA92" s="9">
        <v>94.36</v>
      </c>
    </row>
    <row r="93" spans="1:27" s="6" customFormat="1" x14ac:dyDescent="0.2">
      <c r="A93" s="11" t="s">
        <v>35</v>
      </c>
      <c r="C93" s="26"/>
      <c r="D93" s="24"/>
      <c r="E93" s="24"/>
      <c r="F93" s="24"/>
      <c r="G93" s="15" t="s">
        <v>36</v>
      </c>
      <c r="H93" s="16"/>
      <c r="I93" s="15" t="s">
        <v>36</v>
      </c>
      <c r="J93" s="6" t="s">
        <v>36</v>
      </c>
      <c r="K93" s="6" t="s">
        <v>36</v>
      </c>
      <c r="L93" s="6" t="s">
        <v>36</v>
      </c>
      <c r="M93" s="6" t="s">
        <v>36</v>
      </c>
      <c r="N93" s="6" t="s">
        <v>36</v>
      </c>
      <c r="O93" s="6" t="s">
        <v>36</v>
      </c>
      <c r="P93" s="6" t="s">
        <v>36</v>
      </c>
      <c r="Q93" s="6" t="s">
        <v>36</v>
      </c>
      <c r="R93" s="6" t="s">
        <v>36</v>
      </c>
      <c r="S93" s="6" t="s">
        <v>36</v>
      </c>
      <c r="T93" s="6" t="s">
        <v>36</v>
      </c>
      <c r="U93" s="6" t="s">
        <v>36</v>
      </c>
      <c r="V93" s="6" t="s">
        <v>36</v>
      </c>
      <c r="W93" s="6" t="s">
        <v>36</v>
      </c>
      <c r="X93" s="6" t="s">
        <v>36</v>
      </c>
      <c r="Y93" s="6" t="s">
        <v>36</v>
      </c>
      <c r="Z93" s="6" t="s">
        <v>36</v>
      </c>
      <c r="AA93" s="6" t="s">
        <v>36</v>
      </c>
    </row>
    <row r="94" spans="1:27" ht="15" x14ac:dyDescent="0.25">
      <c r="D94" s="24"/>
      <c r="E94" s="20"/>
      <c r="F94" s="20"/>
      <c r="G94" s="17">
        <v>151612.42000000001</v>
      </c>
      <c r="H94" s="16"/>
      <c r="I94" s="17">
        <v>59043.12</v>
      </c>
      <c r="J94" s="13">
        <v>4939.28</v>
      </c>
      <c r="K94" s="13">
        <v>18458.2</v>
      </c>
      <c r="L94" s="13">
        <v>0</v>
      </c>
      <c r="M94" s="13">
        <v>11571.5</v>
      </c>
      <c r="N94" s="13">
        <v>10104.040000000001</v>
      </c>
      <c r="O94" s="13">
        <v>7197.5</v>
      </c>
      <c r="P94" s="13">
        <v>0</v>
      </c>
      <c r="Q94" s="13">
        <v>42138.81</v>
      </c>
      <c r="R94" s="13">
        <v>9600</v>
      </c>
      <c r="S94" s="13">
        <v>0</v>
      </c>
      <c r="T94" s="13">
        <v>0</v>
      </c>
      <c r="U94" s="13">
        <v>0</v>
      </c>
      <c r="V94" s="13">
        <v>0</v>
      </c>
      <c r="W94" s="13">
        <v>314664.87</v>
      </c>
      <c r="X94" s="13">
        <v>104662.87</v>
      </c>
      <c r="Y94" s="13">
        <v>210002</v>
      </c>
      <c r="Z94" s="13">
        <v>0</v>
      </c>
      <c r="AA94" s="13">
        <v>3234.33</v>
      </c>
    </row>
    <row r="95" spans="1:27" ht="15" x14ac:dyDescent="0.25">
      <c r="D95" s="20"/>
      <c r="E95" s="20"/>
      <c r="F95" s="20"/>
      <c r="H95" s="16"/>
    </row>
    <row r="96" spans="1:27" ht="15" x14ac:dyDescent="0.25">
      <c r="A96" s="7" t="s">
        <v>150</v>
      </c>
      <c r="D96" s="20"/>
      <c r="E96" s="20"/>
      <c r="F96" s="20"/>
      <c r="G96" s="14"/>
      <c r="H96" s="16"/>
      <c r="I96" s="14"/>
    </row>
    <row r="97" spans="1:27" x14ac:dyDescent="0.2">
      <c r="A97" s="2" t="s">
        <v>151</v>
      </c>
      <c r="B97" s="1" t="s">
        <v>152</v>
      </c>
      <c r="C97" s="26" t="s">
        <v>324</v>
      </c>
      <c r="D97" s="21" t="s">
        <v>240</v>
      </c>
      <c r="E97" s="21">
        <v>10</v>
      </c>
      <c r="F97" s="22" t="s">
        <v>223</v>
      </c>
      <c r="G97" s="16">
        <v>5477.25</v>
      </c>
      <c r="H97" s="16"/>
      <c r="I97" s="16">
        <v>1947.47</v>
      </c>
      <c r="J97" s="9">
        <v>0</v>
      </c>
      <c r="K97" s="9">
        <v>730.3</v>
      </c>
      <c r="L97" s="9">
        <v>0</v>
      </c>
      <c r="M97" s="9">
        <v>432.5</v>
      </c>
      <c r="N97" s="9">
        <v>246.44</v>
      </c>
      <c r="O97" s="9">
        <v>275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9108.9599999999991</v>
      </c>
      <c r="X97" s="9">
        <v>4278.16</v>
      </c>
      <c r="Y97" s="9">
        <v>4830.8</v>
      </c>
      <c r="Z97" s="9">
        <v>0</v>
      </c>
      <c r="AA97" s="9">
        <v>114.47</v>
      </c>
    </row>
    <row r="98" spans="1:27" x14ac:dyDescent="0.2">
      <c r="A98" s="2" t="s">
        <v>153</v>
      </c>
      <c r="B98" s="1" t="s">
        <v>154</v>
      </c>
      <c r="C98" s="26" t="s">
        <v>323</v>
      </c>
      <c r="D98" s="21" t="s">
        <v>241</v>
      </c>
      <c r="E98" s="21">
        <v>8</v>
      </c>
      <c r="F98" s="22" t="s">
        <v>223</v>
      </c>
      <c r="G98" s="16">
        <v>6586.5</v>
      </c>
      <c r="H98" s="16"/>
      <c r="I98" s="16">
        <v>0</v>
      </c>
      <c r="J98" s="9">
        <v>0</v>
      </c>
      <c r="K98" s="9">
        <v>878.2</v>
      </c>
      <c r="L98" s="9">
        <v>0</v>
      </c>
      <c r="M98" s="9">
        <v>510.5</v>
      </c>
      <c r="N98" s="9">
        <v>184.83</v>
      </c>
      <c r="O98" s="9">
        <v>347.5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8507.5300000000007</v>
      </c>
      <c r="X98" s="9">
        <v>2597.13</v>
      </c>
      <c r="Y98" s="9">
        <v>5910.4</v>
      </c>
      <c r="Z98" s="9">
        <v>0</v>
      </c>
      <c r="AA98" s="9">
        <v>135.43</v>
      </c>
    </row>
    <row r="99" spans="1:27" x14ac:dyDescent="0.2">
      <c r="A99" s="2" t="s">
        <v>155</v>
      </c>
      <c r="B99" s="1" t="s">
        <v>156</v>
      </c>
      <c r="C99" s="26" t="s">
        <v>324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391.21</v>
      </c>
      <c r="J99" s="9">
        <v>73.349999999999994</v>
      </c>
      <c r="K99" s="9">
        <v>586.82000000000005</v>
      </c>
      <c r="L99" s="9">
        <v>0</v>
      </c>
      <c r="M99" s="9">
        <v>336</v>
      </c>
      <c r="N99" s="9">
        <v>308.05</v>
      </c>
      <c r="O99" s="9">
        <v>201</v>
      </c>
      <c r="P99" s="9">
        <v>0</v>
      </c>
      <c r="Q99" s="9">
        <v>0</v>
      </c>
      <c r="R99" s="9">
        <v>1800</v>
      </c>
      <c r="S99" s="9">
        <v>0</v>
      </c>
      <c r="T99" s="9">
        <v>0</v>
      </c>
      <c r="U99" s="9">
        <v>0</v>
      </c>
      <c r="V99" s="9">
        <v>0</v>
      </c>
      <c r="W99" s="9">
        <v>8097.58</v>
      </c>
      <c r="X99" s="9">
        <v>3516.18</v>
      </c>
      <c r="Y99" s="9">
        <v>4581.3999999999996</v>
      </c>
      <c r="Z99" s="9">
        <v>0</v>
      </c>
      <c r="AA99" s="9">
        <v>94.18</v>
      </c>
    </row>
    <row r="100" spans="1:27" x14ac:dyDescent="0.2">
      <c r="A100" s="2" t="s">
        <v>157</v>
      </c>
      <c r="B100" s="1" t="s">
        <v>158</v>
      </c>
      <c r="C100" s="26" t="s">
        <v>324</v>
      </c>
      <c r="D100" s="21" t="s">
        <v>242</v>
      </c>
      <c r="E100" s="21">
        <v>3</v>
      </c>
      <c r="F100" s="22" t="s">
        <v>223</v>
      </c>
      <c r="G100" s="16">
        <v>4401.1499999999996</v>
      </c>
      <c r="H100" s="29"/>
      <c r="I100" s="16">
        <v>1369.25</v>
      </c>
      <c r="J100" s="9">
        <v>73.349999999999994</v>
      </c>
      <c r="K100" s="9">
        <v>586.82000000000005</v>
      </c>
      <c r="L100" s="9">
        <v>0</v>
      </c>
      <c r="M100" s="9">
        <v>336</v>
      </c>
      <c r="N100" s="9">
        <v>184.83</v>
      </c>
      <c r="O100" s="9">
        <v>201</v>
      </c>
      <c r="P100" s="9">
        <v>0</v>
      </c>
      <c r="Q100" s="9">
        <v>782.4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7934.8</v>
      </c>
      <c r="X100" s="9">
        <v>1321.8</v>
      </c>
      <c r="Y100" s="9">
        <v>6613</v>
      </c>
      <c r="Z100" s="9">
        <v>0</v>
      </c>
      <c r="AA100" s="9">
        <v>91.72</v>
      </c>
    </row>
    <row r="101" spans="1:27" x14ac:dyDescent="0.2">
      <c r="A101" s="2" t="s">
        <v>159</v>
      </c>
      <c r="B101" s="1" t="s">
        <v>160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3990.38</v>
      </c>
      <c r="H101" s="17"/>
      <c r="I101" s="16">
        <v>0</v>
      </c>
      <c r="J101" s="9">
        <v>0</v>
      </c>
      <c r="K101" s="9">
        <v>0</v>
      </c>
      <c r="L101" s="9">
        <v>0</v>
      </c>
      <c r="M101" s="9">
        <v>336</v>
      </c>
      <c r="N101" s="9">
        <v>308.05</v>
      </c>
      <c r="O101" s="9">
        <v>201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4835.43</v>
      </c>
      <c r="X101" s="9">
        <v>1358.63</v>
      </c>
      <c r="Y101" s="9">
        <v>3476.8</v>
      </c>
      <c r="Z101" s="9">
        <v>0</v>
      </c>
      <c r="AA101" s="9">
        <v>85.97</v>
      </c>
    </row>
    <row r="102" spans="1:27" x14ac:dyDescent="0.2">
      <c r="A102" s="2" t="s">
        <v>161</v>
      </c>
      <c r="B102" s="1" t="s">
        <v>162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1467.05</v>
      </c>
      <c r="J102" s="9">
        <v>146.69999999999999</v>
      </c>
      <c r="K102" s="9">
        <v>0</v>
      </c>
      <c r="L102" s="9">
        <v>0</v>
      </c>
      <c r="M102" s="9">
        <v>336</v>
      </c>
      <c r="N102" s="9">
        <v>308.05</v>
      </c>
      <c r="O102" s="9">
        <v>201</v>
      </c>
      <c r="P102" s="9">
        <v>0</v>
      </c>
      <c r="Q102" s="9">
        <v>1564.8</v>
      </c>
      <c r="R102" s="9">
        <v>1800</v>
      </c>
      <c r="S102" s="9">
        <v>0</v>
      </c>
      <c r="T102" s="9">
        <v>0</v>
      </c>
      <c r="U102" s="9">
        <v>0</v>
      </c>
      <c r="V102" s="9">
        <v>0</v>
      </c>
      <c r="W102" s="9">
        <v>10224.75</v>
      </c>
      <c r="X102" s="9">
        <v>3932.75</v>
      </c>
      <c r="Y102" s="9">
        <v>6292</v>
      </c>
      <c r="Z102" s="9">
        <v>0</v>
      </c>
      <c r="AA102" s="9">
        <v>94.18</v>
      </c>
    </row>
    <row r="103" spans="1:27" x14ac:dyDescent="0.2">
      <c r="A103" s="2" t="s">
        <v>163</v>
      </c>
      <c r="B103" s="1" t="s">
        <v>164</v>
      </c>
      <c r="C103" s="26" t="s">
        <v>324</v>
      </c>
      <c r="D103" s="21" t="s">
        <v>242</v>
      </c>
      <c r="E103" s="21">
        <v>3</v>
      </c>
      <c r="F103" s="22" t="s">
        <v>219</v>
      </c>
      <c r="G103" s="16">
        <v>4401.1499999999996</v>
      </c>
      <c r="H103" s="16"/>
      <c r="I103" s="16">
        <v>0</v>
      </c>
      <c r="J103" s="9">
        <v>73.349999999999994</v>
      </c>
      <c r="K103" s="9">
        <v>0</v>
      </c>
      <c r="L103" s="9">
        <v>0</v>
      </c>
      <c r="M103" s="9">
        <v>336</v>
      </c>
      <c r="N103" s="9">
        <v>308.05</v>
      </c>
      <c r="O103" s="9">
        <v>201</v>
      </c>
      <c r="P103" s="9">
        <v>0</v>
      </c>
      <c r="Q103" s="9">
        <v>586.79999999999995</v>
      </c>
      <c r="R103" s="9">
        <v>1650</v>
      </c>
      <c r="S103" s="9">
        <v>0</v>
      </c>
      <c r="T103" s="9">
        <v>0</v>
      </c>
      <c r="U103" s="9">
        <v>0</v>
      </c>
      <c r="V103" s="9">
        <v>0</v>
      </c>
      <c r="W103" s="9">
        <v>7556.35</v>
      </c>
      <c r="X103" s="9">
        <v>3799.55</v>
      </c>
      <c r="Y103" s="9">
        <v>3756.8</v>
      </c>
      <c r="Z103" s="9">
        <v>0</v>
      </c>
      <c r="AA103" s="9">
        <v>94.18</v>
      </c>
    </row>
    <row r="104" spans="1:27" x14ac:dyDescent="0.2">
      <c r="A104" s="2" t="s">
        <v>165</v>
      </c>
      <c r="B104" s="1" t="s">
        <v>166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0</v>
      </c>
      <c r="J104" s="9">
        <v>0</v>
      </c>
      <c r="K104" s="9">
        <v>0</v>
      </c>
      <c r="L104" s="9">
        <v>0</v>
      </c>
      <c r="M104" s="9">
        <v>336</v>
      </c>
      <c r="N104" s="9">
        <v>369.66</v>
      </c>
      <c r="O104" s="9">
        <v>201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5307.81</v>
      </c>
      <c r="X104" s="9">
        <v>4704.6099999999997</v>
      </c>
      <c r="Y104" s="9">
        <v>603.20000000000005</v>
      </c>
      <c r="Z104" s="9">
        <v>0</v>
      </c>
      <c r="AA104" s="9">
        <v>95.42</v>
      </c>
    </row>
    <row r="105" spans="1:27" x14ac:dyDescent="0.2">
      <c r="A105" s="2" t="s">
        <v>167</v>
      </c>
      <c r="B105" s="1" t="s">
        <v>168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9">
        <v>0</v>
      </c>
      <c r="K105" s="9">
        <v>586.82000000000005</v>
      </c>
      <c r="L105" s="9">
        <v>0</v>
      </c>
      <c r="M105" s="9">
        <v>336</v>
      </c>
      <c r="N105" s="9">
        <v>246.44</v>
      </c>
      <c r="O105" s="9">
        <v>201</v>
      </c>
      <c r="P105" s="9">
        <v>0</v>
      </c>
      <c r="Q105" s="9">
        <v>0</v>
      </c>
      <c r="R105" s="9">
        <v>900</v>
      </c>
      <c r="S105" s="9">
        <v>0</v>
      </c>
      <c r="T105" s="9">
        <v>0</v>
      </c>
      <c r="U105" s="9">
        <v>0</v>
      </c>
      <c r="V105" s="9">
        <v>0</v>
      </c>
      <c r="W105" s="9">
        <v>6671.41</v>
      </c>
      <c r="X105" s="9">
        <v>4198.6099999999997</v>
      </c>
      <c r="Y105" s="9">
        <v>2472.8000000000002</v>
      </c>
      <c r="Z105" s="9">
        <v>0</v>
      </c>
      <c r="AA105" s="9">
        <v>92.95</v>
      </c>
    </row>
    <row r="106" spans="1:27" x14ac:dyDescent="0.2">
      <c r="A106" s="2" t="s">
        <v>169</v>
      </c>
      <c r="B106" s="1" t="s">
        <v>170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0</v>
      </c>
      <c r="J106" s="9">
        <v>0</v>
      </c>
      <c r="K106" s="9">
        <v>586.82000000000005</v>
      </c>
      <c r="L106" s="9">
        <v>0</v>
      </c>
      <c r="M106" s="9">
        <v>336</v>
      </c>
      <c r="N106" s="9">
        <v>431.27</v>
      </c>
      <c r="O106" s="9">
        <v>201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5956.24</v>
      </c>
      <c r="X106" s="9">
        <v>1238.04</v>
      </c>
      <c r="Y106" s="9">
        <v>4718.2</v>
      </c>
      <c r="Z106" s="9">
        <v>0</v>
      </c>
      <c r="AA106" s="9">
        <v>96.65</v>
      </c>
    </row>
    <row r="107" spans="1:27" x14ac:dyDescent="0.2">
      <c r="A107" s="2" t="s">
        <v>171</v>
      </c>
      <c r="B107" s="1" t="s">
        <v>172</v>
      </c>
      <c r="C107" s="26" t="s">
        <v>324</v>
      </c>
      <c r="D107" s="21" t="s">
        <v>242</v>
      </c>
      <c r="E107" s="21">
        <v>3</v>
      </c>
      <c r="F107" s="22" t="s">
        <v>223</v>
      </c>
      <c r="G107" s="16">
        <v>4401.1499999999996</v>
      </c>
      <c r="H107" s="17"/>
      <c r="I107" s="16">
        <v>0</v>
      </c>
      <c r="J107" s="9">
        <v>0</v>
      </c>
      <c r="K107" s="9">
        <v>586.82000000000005</v>
      </c>
      <c r="L107" s="9">
        <v>0</v>
      </c>
      <c r="M107" s="9">
        <v>336</v>
      </c>
      <c r="N107" s="9">
        <v>369.66</v>
      </c>
      <c r="O107" s="9">
        <v>201</v>
      </c>
      <c r="P107" s="9">
        <v>0</v>
      </c>
      <c r="Q107" s="9">
        <v>586.79999999999995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6481.43</v>
      </c>
      <c r="X107" s="9">
        <v>5238.83</v>
      </c>
      <c r="Y107" s="9">
        <v>1242.5999999999999</v>
      </c>
      <c r="Z107" s="9">
        <v>0</v>
      </c>
      <c r="AA107" s="9">
        <v>95.42</v>
      </c>
    </row>
    <row r="108" spans="1:27" x14ac:dyDescent="0.2">
      <c r="A108" s="2" t="s">
        <v>173</v>
      </c>
      <c r="B108" s="1" t="s">
        <v>174</v>
      </c>
      <c r="C108" s="26" t="s">
        <v>324</v>
      </c>
      <c r="D108" s="21" t="s">
        <v>242</v>
      </c>
      <c r="E108" s="21">
        <v>3</v>
      </c>
      <c r="F108" s="22" t="s">
        <v>219</v>
      </c>
      <c r="G108" s="16">
        <v>4401.1499999999996</v>
      </c>
      <c r="H108" s="16"/>
      <c r="I108" s="16">
        <v>0</v>
      </c>
      <c r="J108" s="9">
        <v>0</v>
      </c>
      <c r="K108" s="9">
        <v>586.82000000000005</v>
      </c>
      <c r="L108" s="9">
        <v>0</v>
      </c>
      <c r="M108" s="9">
        <v>336</v>
      </c>
      <c r="N108" s="9">
        <v>369.66</v>
      </c>
      <c r="O108" s="9">
        <v>201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5894.63</v>
      </c>
      <c r="X108" s="9">
        <v>3140.23</v>
      </c>
      <c r="Y108" s="9">
        <v>2754.4</v>
      </c>
      <c r="Z108" s="9">
        <v>0</v>
      </c>
      <c r="AA108" s="9">
        <v>95.42</v>
      </c>
    </row>
    <row r="109" spans="1:27" x14ac:dyDescent="0.2">
      <c r="A109" s="2" t="s">
        <v>175</v>
      </c>
      <c r="B109" s="1" t="s">
        <v>176</v>
      </c>
      <c r="C109" s="26" t="s">
        <v>324</v>
      </c>
      <c r="D109" s="21" t="s">
        <v>242</v>
      </c>
      <c r="E109" s="21">
        <v>3</v>
      </c>
      <c r="F109" s="22" t="s">
        <v>223</v>
      </c>
      <c r="G109" s="16">
        <v>4673.8500000000004</v>
      </c>
      <c r="H109" s="16"/>
      <c r="I109" s="16">
        <v>0</v>
      </c>
      <c r="J109" s="9">
        <v>0</v>
      </c>
      <c r="K109" s="9">
        <v>623.17999999999995</v>
      </c>
      <c r="L109" s="9">
        <v>0</v>
      </c>
      <c r="M109" s="9">
        <v>346</v>
      </c>
      <c r="N109" s="9">
        <v>184.83</v>
      </c>
      <c r="O109" s="9">
        <v>211.5</v>
      </c>
      <c r="P109" s="9">
        <v>0</v>
      </c>
      <c r="Q109" s="9">
        <v>830.88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6870.24</v>
      </c>
      <c r="X109" s="9">
        <v>4504.6400000000003</v>
      </c>
      <c r="Y109" s="9">
        <v>2365.6</v>
      </c>
      <c r="Z109" s="9">
        <v>0</v>
      </c>
      <c r="AA109" s="9">
        <v>97.17</v>
      </c>
    </row>
    <row r="110" spans="1:27" x14ac:dyDescent="0.2">
      <c r="A110" s="2" t="s">
        <v>177</v>
      </c>
      <c r="B110" s="1" t="s">
        <v>178</v>
      </c>
      <c r="C110" s="26" t="s">
        <v>324</v>
      </c>
      <c r="D110" s="21" t="s">
        <v>242</v>
      </c>
      <c r="E110" s="21">
        <v>3</v>
      </c>
      <c r="F110" s="22" t="s">
        <v>223</v>
      </c>
      <c r="G110" s="16">
        <v>3990.38</v>
      </c>
      <c r="H110" s="16"/>
      <c r="I110" s="16">
        <v>0</v>
      </c>
      <c r="J110" s="9">
        <v>0</v>
      </c>
      <c r="K110" s="9">
        <v>0</v>
      </c>
      <c r="L110" s="9">
        <v>0</v>
      </c>
      <c r="M110" s="9">
        <v>336</v>
      </c>
      <c r="N110" s="9">
        <v>0</v>
      </c>
      <c r="O110" s="9">
        <v>201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4527.38</v>
      </c>
      <c r="X110" s="9">
        <v>4145.78</v>
      </c>
      <c r="Y110" s="9">
        <v>381.6</v>
      </c>
      <c r="Z110" s="9">
        <v>0</v>
      </c>
      <c r="AA110" s="9">
        <v>79.81</v>
      </c>
    </row>
    <row r="111" spans="1:27" x14ac:dyDescent="0.2">
      <c r="A111" s="2" t="s">
        <v>179</v>
      </c>
      <c r="B111" s="1" t="s">
        <v>180</v>
      </c>
      <c r="C111" s="26" t="s">
        <v>324</v>
      </c>
      <c r="D111" s="21" t="s">
        <v>242</v>
      </c>
      <c r="E111" s="21">
        <v>3</v>
      </c>
      <c r="F111" s="22" t="s">
        <v>223</v>
      </c>
      <c r="G111" s="16">
        <v>4401.1499999999996</v>
      </c>
      <c r="H111" s="16"/>
      <c r="I111" s="16">
        <v>978.03</v>
      </c>
      <c r="J111" s="9">
        <v>0</v>
      </c>
      <c r="K111" s="9">
        <v>0</v>
      </c>
      <c r="L111" s="9">
        <v>0</v>
      </c>
      <c r="M111" s="9">
        <v>296</v>
      </c>
      <c r="N111" s="9">
        <v>0</v>
      </c>
      <c r="O111" s="9">
        <v>176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5851.18</v>
      </c>
      <c r="X111" s="9">
        <v>495.98</v>
      </c>
      <c r="Y111" s="9">
        <v>5355.2</v>
      </c>
      <c r="Z111" s="9">
        <v>0</v>
      </c>
      <c r="AA111" s="9">
        <v>0</v>
      </c>
    </row>
    <row r="112" spans="1:27" x14ac:dyDescent="0.2">
      <c r="A112" s="2" t="s">
        <v>181</v>
      </c>
      <c r="B112" s="1" t="s">
        <v>182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880.23</v>
      </c>
      <c r="J112" s="9">
        <v>0</v>
      </c>
      <c r="K112" s="9">
        <v>586.82000000000005</v>
      </c>
      <c r="L112" s="9">
        <v>0</v>
      </c>
      <c r="M112" s="9">
        <v>296</v>
      </c>
      <c r="N112" s="9">
        <v>0</v>
      </c>
      <c r="O112" s="9">
        <v>176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6340.2</v>
      </c>
      <c r="X112" s="9">
        <v>583.4</v>
      </c>
      <c r="Y112" s="9">
        <v>5756.8</v>
      </c>
      <c r="Z112" s="9">
        <v>0</v>
      </c>
      <c r="AA112" s="9">
        <v>0</v>
      </c>
    </row>
    <row r="113" spans="1:27" s="6" customFormat="1" x14ac:dyDescent="0.2">
      <c r="A113" s="11" t="s">
        <v>35</v>
      </c>
      <c r="C113" s="26"/>
      <c r="D113" s="21"/>
      <c r="E113" s="21"/>
      <c r="F113" s="22"/>
      <c r="G113" s="15" t="s">
        <v>36</v>
      </c>
      <c r="H113" s="17"/>
      <c r="I113" s="15" t="s">
        <v>36</v>
      </c>
      <c r="J113" s="6" t="s">
        <v>36</v>
      </c>
      <c r="K113" s="6" t="s">
        <v>36</v>
      </c>
      <c r="L113" s="6" t="s">
        <v>36</v>
      </c>
      <c r="M113" s="6" t="s">
        <v>36</v>
      </c>
      <c r="N113" s="6" t="s">
        <v>36</v>
      </c>
      <c r="O113" s="6" t="s">
        <v>36</v>
      </c>
      <c r="P113" s="6" t="s">
        <v>36</v>
      </c>
      <c r="Q113" s="6" t="s">
        <v>36</v>
      </c>
      <c r="R113" s="6" t="s">
        <v>36</v>
      </c>
      <c r="S113" s="6" t="s">
        <v>36</v>
      </c>
      <c r="T113" s="6" t="s">
        <v>36</v>
      </c>
      <c r="U113" s="6" t="s">
        <v>36</v>
      </c>
      <c r="V113" s="6" t="s">
        <v>36</v>
      </c>
      <c r="W113" s="6" t="s">
        <v>36</v>
      </c>
      <c r="X113" s="6" t="s">
        <v>36</v>
      </c>
      <c r="Y113" s="6" t="s">
        <v>36</v>
      </c>
      <c r="Z113" s="6" t="s">
        <v>36</v>
      </c>
      <c r="AA113" s="6" t="s">
        <v>36</v>
      </c>
    </row>
    <row r="114" spans="1:27" x14ac:dyDescent="0.2">
      <c r="D114" s="24"/>
      <c r="E114" s="24"/>
      <c r="F114" s="24"/>
      <c r="G114" s="17">
        <v>73131.009999999995</v>
      </c>
      <c r="H114" s="16"/>
      <c r="I114" s="17">
        <v>7033.24</v>
      </c>
      <c r="J114" s="13">
        <v>366.75</v>
      </c>
      <c r="K114" s="13">
        <v>6339.42</v>
      </c>
      <c r="L114" s="13">
        <v>0</v>
      </c>
      <c r="M114" s="13">
        <v>5577</v>
      </c>
      <c r="N114" s="13">
        <v>3819.82</v>
      </c>
      <c r="O114" s="13">
        <v>3397</v>
      </c>
      <c r="P114" s="13">
        <v>0</v>
      </c>
      <c r="Q114" s="13">
        <v>4351.68</v>
      </c>
      <c r="R114" s="13">
        <v>6150</v>
      </c>
      <c r="S114" s="13">
        <v>0</v>
      </c>
      <c r="T114" s="13">
        <v>0</v>
      </c>
      <c r="U114" s="13">
        <v>0</v>
      </c>
      <c r="V114" s="13">
        <v>0</v>
      </c>
      <c r="W114" s="13">
        <v>110165.92</v>
      </c>
      <c r="X114" s="13">
        <v>49054.32</v>
      </c>
      <c r="Y114" s="13">
        <v>61111.6</v>
      </c>
      <c r="Z114" s="13">
        <v>0</v>
      </c>
      <c r="AA114" s="13">
        <v>1362.97</v>
      </c>
    </row>
    <row r="115" spans="1:27" x14ac:dyDescent="0.2">
      <c r="D115" s="24"/>
      <c r="E115" s="24"/>
      <c r="F115" s="24"/>
      <c r="H115" s="16"/>
    </row>
    <row r="116" spans="1:27" ht="15" x14ac:dyDescent="0.25">
      <c r="A116" s="7" t="s">
        <v>183</v>
      </c>
      <c r="D116" s="24"/>
      <c r="E116" s="20"/>
      <c r="F116" s="20"/>
      <c r="G116" s="14"/>
      <c r="H116" s="29"/>
      <c r="I116" s="14"/>
    </row>
    <row r="117" spans="1:27" ht="15" x14ac:dyDescent="0.25">
      <c r="A117" s="2" t="s">
        <v>184</v>
      </c>
      <c r="B117" s="1" t="s">
        <v>185</v>
      </c>
      <c r="C117" s="26" t="s">
        <v>324</v>
      </c>
      <c r="D117" s="21" t="s">
        <v>243</v>
      </c>
      <c r="E117" s="20">
        <v>6</v>
      </c>
      <c r="F117" s="27" t="s">
        <v>219</v>
      </c>
      <c r="G117" s="16">
        <v>4747.2</v>
      </c>
      <c r="H117" s="16"/>
      <c r="I117" s="16">
        <v>2004.37</v>
      </c>
      <c r="J117" s="9">
        <v>395.6</v>
      </c>
      <c r="K117" s="9">
        <v>632.96</v>
      </c>
      <c r="L117" s="9">
        <v>0</v>
      </c>
      <c r="M117" s="9">
        <v>343.5</v>
      </c>
      <c r="N117" s="9">
        <v>308.05</v>
      </c>
      <c r="O117" s="9">
        <v>231.5</v>
      </c>
      <c r="P117" s="9">
        <v>0</v>
      </c>
      <c r="Q117" s="9">
        <v>527.45000000000005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9190.6299999999992</v>
      </c>
      <c r="X117" s="9">
        <v>1692.03</v>
      </c>
      <c r="Y117" s="9">
        <v>7498.6</v>
      </c>
      <c r="Z117" s="9">
        <v>0</v>
      </c>
      <c r="AA117" s="9">
        <v>101.11</v>
      </c>
    </row>
    <row r="118" spans="1:27" x14ac:dyDescent="0.2">
      <c r="A118" s="2" t="s">
        <v>186</v>
      </c>
      <c r="B118" s="1" t="s">
        <v>187</v>
      </c>
      <c r="C118" s="26" t="s">
        <v>324</v>
      </c>
      <c r="D118" s="21" t="s">
        <v>243</v>
      </c>
      <c r="E118" s="21">
        <v>6</v>
      </c>
      <c r="F118" s="22" t="s">
        <v>219</v>
      </c>
      <c r="G118" s="16">
        <v>4747.2</v>
      </c>
      <c r="H118" s="16"/>
      <c r="I118" s="16">
        <v>2004.37</v>
      </c>
      <c r="J118" s="9">
        <v>395.6</v>
      </c>
      <c r="K118" s="9">
        <v>632.96</v>
      </c>
      <c r="L118" s="9">
        <v>0</v>
      </c>
      <c r="M118" s="9">
        <v>343.5</v>
      </c>
      <c r="N118" s="9">
        <v>0</v>
      </c>
      <c r="O118" s="9">
        <v>231.5</v>
      </c>
      <c r="P118" s="9">
        <v>0</v>
      </c>
      <c r="Q118" s="9">
        <v>2637.25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10992.38</v>
      </c>
      <c r="X118" s="9">
        <v>3564.18</v>
      </c>
      <c r="Y118" s="9">
        <v>7428.2</v>
      </c>
      <c r="Z118" s="9">
        <v>0</v>
      </c>
      <c r="AA118" s="9">
        <v>94.94</v>
      </c>
    </row>
    <row r="119" spans="1:27" s="6" customFormat="1" x14ac:dyDescent="0.2">
      <c r="A119" s="11" t="s">
        <v>35</v>
      </c>
      <c r="C119" s="26"/>
      <c r="D119" s="24"/>
      <c r="E119" s="24"/>
      <c r="F119" s="24"/>
      <c r="G119" s="15" t="s">
        <v>36</v>
      </c>
      <c r="I119" s="15" t="s">
        <v>36</v>
      </c>
      <c r="J119" s="6" t="s">
        <v>36</v>
      </c>
      <c r="K119" s="6" t="s">
        <v>36</v>
      </c>
      <c r="L119" s="6" t="s">
        <v>36</v>
      </c>
      <c r="M119" s="6" t="s">
        <v>36</v>
      </c>
      <c r="N119" s="6" t="s">
        <v>36</v>
      </c>
      <c r="O119" s="6" t="s">
        <v>36</v>
      </c>
      <c r="P119" s="6" t="s">
        <v>36</v>
      </c>
      <c r="Q119" s="6" t="s">
        <v>36</v>
      </c>
      <c r="R119" s="6" t="s">
        <v>36</v>
      </c>
      <c r="S119" s="6" t="s">
        <v>36</v>
      </c>
      <c r="T119" s="6" t="s">
        <v>36</v>
      </c>
      <c r="U119" s="6" t="s">
        <v>36</v>
      </c>
      <c r="V119" s="6" t="s">
        <v>36</v>
      </c>
      <c r="W119" s="6" t="s">
        <v>36</v>
      </c>
      <c r="X119" s="6" t="s">
        <v>36</v>
      </c>
      <c r="Y119" s="6" t="s">
        <v>36</v>
      </c>
      <c r="Z119" s="6" t="s">
        <v>36</v>
      </c>
      <c r="AA119" s="6" t="s">
        <v>36</v>
      </c>
    </row>
    <row r="120" spans="1:27" ht="15" x14ac:dyDescent="0.25">
      <c r="D120" s="24"/>
      <c r="E120" s="20"/>
      <c r="F120" s="20"/>
      <c r="G120" s="17">
        <v>9494.4</v>
      </c>
      <c r="I120" s="17">
        <v>4008.74</v>
      </c>
      <c r="J120" s="13">
        <v>791.2</v>
      </c>
      <c r="K120" s="13">
        <v>1265.92</v>
      </c>
      <c r="L120" s="13">
        <v>0</v>
      </c>
      <c r="M120" s="13">
        <v>687</v>
      </c>
      <c r="N120" s="13">
        <v>308.05</v>
      </c>
      <c r="O120" s="13">
        <v>463</v>
      </c>
      <c r="P120" s="13">
        <v>0</v>
      </c>
      <c r="Q120" s="13">
        <v>3164.7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20183.009999999998</v>
      </c>
      <c r="X120" s="13">
        <v>5256.21</v>
      </c>
      <c r="Y120" s="13">
        <v>14926.8</v>
      </c>
      <c r="Z120" s="13">
        <v>0</v>
      </c>
      <c r="AA120" s="13">
        <v>196.05</v>
      </c>
    </row>
    <row r="121" spans="1:27" ht="15" x14ac:dyDescent="0.25">
      <c r="D121" s="20"/>
      <c r="E121" s="20"/>
      <c r="F121" s="20"/>
    </row>
    <row r="122" spans="1:27" ht="15" x14ac:dyDescent="0.25">
      <c r="A122" s="7" t="s">
        <v>188</v>
      </c>
      <c r="D122" s="20"/>
      <c r="E122" s="20"/>
      <c r="F122" s="20"/>
      <c r="G122" s="14"/>
      <c r="H122" s="16"/>
      <c r="I122" s="14"/>
    </row>
    <row r="123" spans="1:27" x14ac:dyDescent="0.2">
      <c r="A123" s="2" t="s">
        <v>189</v>
      </c>
      <c r="B123" s="1" t="s">
        <v>190</v>
      </c>
      <c r="C123" s="26" t="s">
        <v>324</v>
      </c>
      <c r="D123" s="21" t="s">
        <v>230</v>
      </c>
      <c r="E123" s="21">
        <v>12</v>
      </c>
      <c r="F123" s="22" t="s">
        <v>219</v>
      </c>
      <c r="G123" s="16">
        <v>5655</v>
      </c>
      <c r="H123" s="16"/>
      <c r="I123" s="16">
        <v>0</v>
      </c>
      <c r="J123" s="9">
        <v>0</v>
      </c>
      <c r="K123" s="9">
        <v>754</v>
      </c>
      <c r="L123" s="9">
        <v>0</v>
      </c>
      <c r="M123" s="9">
        <v>476.5</v>
      </c>
      <c r="N123" s="9">
        <v>246.44</v>
      </c>
      <c r="O123" s="9">
        <v>295.5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7427.44</v>
      </c>
      <c r="X123" s="9">
        <v>4454.84</v>
      </c>
      <c r="Y123" s="9">
        <v>2972.6</v>
      </c>
      <c r="Z123" s="9">
        <v>0</v>
      </c>
      <c r="AA123" s="9">
        <v>118.03</v>
      </c>
    </row>
    <row r="124" spans="1:27" x14ac:dyDescent="0.2">
      <c r="A124" s="2" t="s">
        <v>191</v>
      </c>
      <c r="B124" s="1" t="s">
        <v>192</v>
      </c>
      <c r="C124" s="26" t="s">
        <v>324</v>
      </c>
      <c r="D124" s="21" t="s">
        <v>230</v>
      </c>
      <c r="E124" s="21">
        <v>12</v>
      </c>
      <c r="F124" s="22" t="s">
        <v>223</v>
      </c>
      <c r="G124" s="16">
        <v>5655</v>
      </c>
      <c r="H124" s="16"/>
      <c r="I124" s="16">
        <v>502.67</v>
      </c>
      <c r="J124" s="9">
        <v>0</v>
      </c>
      <c r="K124" s="9">
        <v>754</v>
      </c>
      <c r="L124" s="9">
        <v>0</v>
      </c>
      <c r="M124" s="9">
        <v>476.5</v>
      </c>
      <c r="N124" s="9">
        <v>308.05</v>
      </c>
      <c r="O124" s="9">
        <v>295.5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7991.72</v>
      </c>
      <c r="X124" s="9">
        <v>6690.52</v>
      </c>
      <c r="Y124" s="9">
        <v>1301.2</v>
      </c>
      <c r="Z124" s="9">
        <v>0</v>
      </c>
      <c r="AA124" s="9">
        <v>119.26</v>
      </c>
    </row>
    <row r="125" spans="1:27" s="6" customFormat="1" x14ac:dyDescent="0.2">
      <c r="A125" s="11" t="s">
        <v>35</v>
      </c>
      <c r="C125" s="26"/>
      <c r="D125" s="24"/>
      <c r="E125" s="24"/>
      <c r="F125" s="24"/>
      <c r="G125" s="15" t="s">
        <v>36</v>
      </c>
      <c r="H125" s="29"/>
      <c r="I125" s="15" t="s">
        <v>36</v>
      </c>
      <c r="J125" s="6" t="s">
        <v>36</v>
      </c>
      <c r="K125" s="6" t="s">
        <v>36</v>
      </c>
      <c r="L125" s="6" t="s">
        <v>36</v>
      </c>
      <c r="M125" s="6" t="s">
        <v>36</v>
      </c>
      <c r="N125" s="6" t="s">
        <v>36</v>
      </c>
      <c r="O125" s="6" t="s">
        <v>36</v>
      </c>
      <c r="P125" s="6" t="s">
        <v>36</v>
      </c>
      <c r="Q125" s="6" t="s">
        <v>36</v>
      </c>
      <c r="R125" s="6" t="s">
        <v>36</v>
      </c>
      <c r="S125" s="6" t="s">
        <v>36</v>
      </c>
      <c r="T125" s="6" t="s">
        <v>36</v>
      </c>
      <c r="U125" s="6" t="s">
        <v>36</v>
      </c>
      <c r="V125" s="6" t="s">
        <v>36</v>
      </c>
      <c r="W125" s="6" t="s">
        <v>36</v>
      </c>
      <c r="X125" s="6" t="s">
        <v>36</v>
      </c>
      <c r="Y125" s="6" t="s">
        <v>36</v>
      </c>
      <c r="Z125" s="6" t="s">
        <v>36</v>
      </c>
      <c r="AA125" s="6" t="s">
        <v>36</v>
      </c>
    </row>
    <row r="126" spans="1:27" ht="15" x14ac:dyDescent="0.25">
      <c r="D126" s="20"/>
      <c r="E126" s="20"/>
      <c r="F126" s="20"/>
      <c r="G126" s="17">
        <v>11310</v>
      </c>
      <c r="H126" s="17"/>
      <c r="I126" s="17">
        <v>502.67</v>
      </c>
      <c r="J126" s="13">
        <v>0</v>
      </c>
      <c r="K126" s="13">
        <v>1508</v>
      </c>
      <c r="L126" s="13">
        <v>0</v>
      </c>
      <c r="M126" s="13">
        <v>953</v>
      </c>
      <c r="N126" s="13">
        <v>554.49</v>
      </c>
      <c r="O126" s="13">
        <v>591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15419.16</v>
      </c>
      <c r="X126" s="13">
        <v>11145.36</v>
      </c>
      <c r="Y126" s="13">
        <v>4273.8</v>
      </c>
      <c r="Z126" s="13">
        <v>0</v>
      </c>
      <c r="AA126" s="13">
        <v>237.29</v>
      </c>
    </row>
    <row r="127" spans="1:27" ht="15" x14ac:dyDescent="0.25">
      <c r="D127" s="20"/>
      <c r="E127" s="20"/>
      <c r="F127" s="20"/>
      <c r="H127" s="16"/>
    </row>
    <row r="128" spans="1:27" ht="15" x14ac:dyDescent="0.25">
      <c r="A128" s="7" t="s">
        <v>193</v>
      </c>
      <c r="D128" s="20"/>
      <c r="E128" s="20"/>
      <c r="F128" s="22"/>
      <c r="G128" s="14"/>
      <c r="H128" s="16"/>
      <c r="I128" s="14"/>
    </row>
    <row r="129" spans="1:27" x14ac:dyDescent="0.2">
      <c r="A129" s="2" t="s">
        <v>194</v>
      </c>
      <c r="B129" s="1" t="s">
        <v>195</v>
      </c>
      <c r="C129" s="26" t="s">
        <v>323</v>
      </c>
      <c r="D129" s="21" t="s">
        <v>244</v>
      </c>
      <c r="E129" s="21">
        <v>16</v>
      </c>
      <c r="F129" s="22" t="s">
        <v>219</v>
      </c>
      <c r="G129" s="16">
        <v>8605.0499999999993</v>
      </c>
      <c r="H129" s="16"/>
      <c r="I129" s="16">
        <v>0</v>
      </c>
      <c r="J129" s="9">
        <v>143.41999999999999</v>
      </c>
      <c r="K129" s="9">
        <v>0</v>
      </c>
      <c r="L129" s="9">
        <v>0</v>
      </c>
      <c r="M129" s="9">
        <v>623.5</v>
      </c>
      <c r="N129" s="9">
        <v>431.27</v>
      </c>
      <c r="O129" s="9">
        <v>389.5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10192.74</v>
      </c>
      <c r="X129" s="9">
        <v>7983.34</v>
      </c>
      <c r="Y129" s="9">
        <v>2209.4</v>
      </c>
      <c r="Z129" s="9">
        <v>0</v>
      </c>
      <c r="AA129" s="9">
        <v>180.73</v>
      </c>
    </row>
    <row r="130" spans="1:27" x14ac:dyDescent="0.2">
      <c r="A130" s="2" t="s">
        <v>196</v>
      </c>
      <c r="B130" s="1" t="s">
        <v>197</v>
      </c>
      <c r="C130" s="26" t="s">
        <v>323</v>
      </c>
      <c r="D130" s="21" t="s">
        <v>245</v>
      </c>
      <c r="E130" s="21">
        <v>7</v>
      </c>
      <c r="F130" s="22" t="s">
        <v>223</v>
      </c>
      <c r="G130" s="16">
        <v>6361.35</v>
      </c>
      <c r="H130" s="16"/>
      <c r="I130" s="16">
        <v>0</v>
      </c>
      <c r="J130" s="9">
        <v>106.02</v>
      </c>
      <c r="K130" s="9">
        <v>0</v>
      </c>
      <c r="L130" s="9">
        <v>0</v>
      </c>
      <c r="M130" s="9">
        <v>503</v>
      </c>
      <c r="N130" s="9">
        <v>431.27</v>
      </c>
      <c r="O130" s="9">
        <v>340</v>
      </c>
      <c r="P130" s="9">
        <v>0</v>
      </c>
      <c r="Q130" s="9">
        <v>2544.48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10286.120000000001</v>
      </c>
      <c r="X130" s="9">
        <v>2017.32</v>
      </c>
      <c r="Y130" s="9">
        <v>8268.7999999999993</v>
      </c>
      <c r="Z130" s="9">
        <v>0</v>
      </c>
      <c r="AA130" s="9">
        <v>135.85</v>
      </c>
    </row>
    <row r="131" spans="1:27" x14ac:dyDescent="0.2">
      <c r="A131" s="2" t="s">
        <v>198</v>
      </c>
      <c r="B131" s="1" t="s">
        <v>199</v>
      </c>
      <c r="C131" s="26" t="s">
        <v>323</v>
      </c>
      <c r="D131" s="21" t="s">
        <v>245</v>
      </c>
      <c r="E131" s="21">
        <v>7</v>
      </c>
      <c r="F131" s="22" t="s">
        <v>223</v>
      </c>
      <c r="G131" s="16">
        <v>6361.35</v>
      </c>
      <c r="H131" s="16"/>
      <c r="I131" s="16">
        <v>0</v>
      </c>
      <c r="J131" s="9">
        <v>530.1</v>
      </c>
      <c r="K131" s="9">
        <v>0</v>
      </c>
      <c r="L131" s="9">
        <v>0</v>
      </c>
      <c r="M131" s="9">
        <v>503</v>
      </c>
      <c r="N131" s="9">
        <v>431.27</v>
      </c>
      <c r="O131" s="9">
        <v>340</v>
      </c>
      <c r="P131" s="9">
        <v>0</v>
      </c>
      <c r="Q131" s="9">
        <v>5088.96</v>
      </c>
      <c r="R131" s="9">
        <v>600</v>
      </c>
      <c r="S131" s="9">
        <v>0</v>
      </c>
      <c r="T131" s="9">
        <v>0</v>
      </c>
      <c r="U131" s="9">
        <v>0</v>
      </c>
      <c r="V131" s="9">
        <v>0</v>
      </c>
      <c r="W131" s="9">
        <v>13854.68</v>
      </c>
      <c r="X131" s="9">
        <v>1955.08</v>
      </c>
      <c r="Y131" s="9">
        <v>11899.6</v>
      </c>
      <c r="Z131" s="9">
        <v>0</v>
      </c>
      <c r="AA131" s="9">
        <v>135.85</v>
      </c>
    </row>
    <row r="132" spans="1:27" s="6" customFormat="1" x14ac:dyDescent="0.2">
      <c r="A132" s="11" t="s">
        <v>35</v>
      </c>
      <c r="C132" s="26"/>
      <c r="D132" s="24"/>
      <c r="E132" s="24"/>
      <c r="F132" s="24"/>
      <c r="G132" s="15" t="s">
        <v>36</v>
      </c>
      <c r="H132" s="16"/>
      <c r="I132" s="15" t="s">
        <v>36</v>
      </c>
      <c r="J132" s="6" t="s">
        <v>36</v>
      </c>
      <c r="K132" s="6" t="s">
        <v>36</v>
      </c>
      <c r="L132" s="6" t="s">
        <v>36</v>
      </c>
      <c r="M132" s="6" t="s">
        <v>36</v>
      </c>
      <c r="N132" s="6" t="s">
        <v>36</v>
      </c>
      <c r="O132" s="6" t="s">
        <v>36</v>
      </c>
      <c r="P132" s="6" t="s">
        <v>36</v>
      </c>
      <c r="Q132" s="6" t="s">
        <v>36</v>
      </c>
      <c r="R132" s="6" t="s">
        <v>36</v>
      </c>
      <c r="S132" s="6" t="s">
        <v>36</v>
      </c>
      <c r="T132" s="6" t="s">
        <v>36</v>
      </c>
      <c r="U132" s="6" t="s">
        <v>36</v>
      </c>
      <c r="V132" s="6" t="s">
        <v>36</v>
      </c>
      <c r="W132" s="6" t="s">
        <v>36</v>
      </c>
      <c r="X132" s="6" t="s">
        <v>36</v>
      </c>
      <c r="Y132" s="6" t="s">
        <v>36</v>
      </c>
      <c r="Z132" s="6" t="s">
        <v>36</v>
      </c>
      <c r="AA132" s="6" t="s">
        <v>36</v>
      </c>
    </row>
    <row r="133" spans="1:27" x14ac:dyDescent="0.2">
      <c r="D133" s="24"/>
      <c r="E133" s="24"/>
      <c r="F133" s="24"/>
      <c r="G133" s="17">
        <v>21327.75</v>
      </c>
      <c r="H133" s="16"/>
      <c r="I133" s="17">
        <v>0</v>
      </c>
      <c r="J133" s="13">
        <v>779.54</v>
      </c>
      <c r="K133" s="13">
        <v>0</v>
      </c>
      <c r="L133" s="13">
        <v>0</v>
      </c>
      <c r="M133" s="13">
        <v>1629.5</v>
      </c>
      <c r="N133" s="13">
        <v>1293.81</v>
      </c>
      <c r="O133" s="13">
        <v>1069.5</v>
      </c>
      <c r="P133" s="13">
        <v>0</v>
      </c>
      <c r="Q133" s="13">
        <v>7633.44</v>
      </c>
      <c r="R133" s="13">
        <v>600</v>
      </c>
      <c r="S133" s="13">
        <v>0</v>
      </c>
      <c r="T133" s="13">
        <v>0</v>
      </c>
      <c r="U133" s="13">
        <v>0</v>
      </c>
      <c r="V133" s="13">
        <v>0</v>
      </c>
      <c r="W133" s="13">
        <v>34333.54</v>
      </c>
      <c r="X133" s="13">
        <v>11955.74</v>
      </c>
      <c r="Y133" s="13">
        <v>22377.8</v>
      </c>
      <c r="Z133" s="13">
        <v>0</v>
      </c>
      <c r="AA133" s="13">
        <v>452.43</v>
      </c>
    </row>
    <row r="134" spans="1:27" ht="15" x14ac:dyDescent="0.25">
      <c r="D134" s="24"/>
      <c r="E134" s="20"/>
      <c r="F134" s="20"/>
      <c r="H134" s="16"/>
    </row>
    <row r="135" spans="1:27" ht="15" x14ac:dyDescent="0.25">
      <c r="A135" s="7" t="s">
        <v>200</v>
      </c>
      <c r="D135" s="20"/>
      <c r="E135" s="20"/>
      <c r="F135" s="20"/>
      <c r="G135" s="14"/>
      <c r="H135" s="16"/>
      <c r="I135" s="14"/>
    </row>
    <row r="136" spans="1:27" x14ac:dyDescent="0.2">
      <c r="A136" s="2" t="s">
        <v>201</v>
      </c>
      <c r="B136" s="1" t="s">
        <v>202</v>
      </c>
      <c r="C136" s="26" t="s">
        <v>324</v>
      </c>
      <c r="D136" s="21" t="s">
        <v>231</v>
      </c>
      <c r="E136" s="21">
        <v>4</v>
      </c>
      <c r="F136" s="22" t="s">
        <v>219</v>
      </c>
      <c r="G136" s="16">
        <v>4533</v>
      </c>
      <c r="H136" s="35" t="s">
        <v>326</v>
      </c>
      <c r="I136" s="16">
        <v>0</v>
      </c>
      <c r="J136" s="9">
        <v>0</v>
      </c>
      <c r="K136" s="9">
        <v>0</v>
      </c>
      <c r="L136" s="9">
        <v>0</v>
      </c>
      <c r="M136" s="9">
        <v>341</v>
      </c>
      <c r="N136" s="9">
        <v>308.05</v>
      </c>
      <c r="O136" s="9">
        <v>206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5388.05</v>
      </c>
      <c r="X136" s="9">
        <v>3531.65</v>
      </c>
      <c r="Y136" s="9">
        <v>1856.4</v>
      </c>
      <c r="Z136" s="9">
        <v>0</v>
      </c>
      <c r="AA136" s="9">
        <v>96.82</v>
      </c>
    </row>
    <row r="137" spans="1:27" x14ac:dyDescent="0.2">
      <c r="A137" s="2" t="s">
        <v>203</v>
      </c>
      <c r="B137" s="1" t="s">
        <v>204</v>
      </c>
      <c r="C137" s="26" t="s">
        <v>324</v>
      </c>
      <c r="D137" s="21" t="s">
        <v>231</v>
      </c>
      <c r="E137" s="21">
        <v>4</v>
      </c>
      <c r="F137" s="22" t="s">
        <v>219</v>
      </c>
      <c r="G137" s="16">
        <v>4533</v>
      </c>
      <c r="H137" s="35" t="s">
        <v>326</v>
      </c>
      <c r="I137" s="16">
        <v>0</v>
      </c>
      <c r="J137" s="9">
        <v>0</v>
      </c>
      <c r="K137" s="9">
        <v>0</v>
      </c>
      <c r="L137" s="9">
        <v>0</v>
      </c>
      <c r="M137" s="9">
        <v>341</v>
      </c>
      <c r="N137" s="9">
        <v>308.05</v>
      </c>
      <c r="O137" s="9">
        <v>206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5388.05</v>
      </c>
      <c r="X137" s="9">
        <v>3531.45</v>
      </c>
      <c r="Y137" s="9">
        <v>1856.6</v>
      </c>
      <c r="Z137" s="9">
        <v>0</v>
      </c>
      <c r="AA137" s="9">
        <v>96.82</v>
      </c>
    </row>
    <row r="138" spans="1:27" x14ac:dyDescent="0.2">
      <c r="A138" s="2" t="s">
        <v>205</v>
      </c>
      <c r="B138" s="1" t="s">
        <v>206</v>
      </c>
      <c r="C138" s="26" t="s">
        <v>324</v>
      </c>
      <c r="D138" s="21" t="s">
        <v>231</v>
      </c>
      <c r="E138" s="21">
        <v>4</v>
      </c>
      <c r="F138" s="22" t="s">
        <v>223</v>
      </c>
      <c r="G138" s="16">
        <v>4533</v>
      </c>
      <c r="H138" s="35" t="s">
        <v>326</v>
      </c>
      <c r="I138" s="16">
        <v>0</v>
      </c>
      <c r="J138" s="9">
        <v>0</v>
      </c>
      <c r="K138" s="9">
        <v>0</v>
      </c>
      <c r="L138" s="9">
        <v>0</v>
      </c>
      <c r="M138" s="9">
        <v>341</v>
      </c>
      <c r="N138" s="9">
        <v>369.66</v>
      </c>
      <c r="O138" s="9">
        <v>206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5449.66</v>
      </c>
      <c r="X138" s="9">
        <v>3575.06</v>
      </c>
      <c r="Y138" s="9">
        <v>1874.6</v>
      </c>
      <c r="Z138" s="9">
        <v>0</v>
      </c>
      <c r="AA138" s="9">
        <v>98.05</v>
      </c>
    </row>
    <row r="139" spans="1:27" s="6" customFormat="1" x14ac:dyDescent="0.2">
      <c r="A139" s="11" t="s">
        <v>35</v>
      </c>
      <c r="C139" s="26"/>
      <c r="D139" s="24"/>
      <c r="E139" s="24"/>
      <c r="F139" s="24"/>
      <c r="G139" s="15" t="s">
        <v>36</v>
      </c>
      <c r="H139" s="16"/>
      <c r="I139" s="15" t="s">
        <v>36</v>
      </c>
      <c r="J139" s="6" t="s">
        <v>36</v>
      </c>
      <c r="K139" s="6" t="s">
        <v>36</v>
      </c>
      <c r="L139" s="6" t="s">
        <v>36</v>
      </c>
      <c r="M139" s="6" t="s">
        <v>36</v>
      </c>
      <c r="N139" s="6" t="s">
        <v>36</v>
      </c>
      <c r="O139" s="6" t="s">
        <v>36</v>
      </c>
      <c r="P139" s="6" t="s">
        <v>36</v>
      </c>
      <c r="Q139" s="6" t="s">
        <v>36</v>
      </c>
      <c r="R139" s="6" t="s">
        <v>36</v>
      </c>
      <c r="S139" s="6" t="s">
        <v>36</v>
      </c>
      <c r="T139" s="6" t="s">
        <v>36</v>
      </c>
      <c r="U139" s="6" t="s">
        <v>36</v>
      </c>
      <c r="V139" s="6" t="s">
        <v>36</v>
      </c>
      <c r="W139" s="6" t="s">
        <v>36</v>
      </c>
      <c r="X139" s="6" t="s">
        <v>36</v>
      </c>
      <c r="Y139" s="6" t="s">
        <v>36</v>
      </c>
      <c r="Z139" s="6" t="s">
        <v>36</v>
      </c>
      <c r="AA139" s="6" t="s">
        <v>36</v>
      </c>
    </row>
    <row r="140" spans="1:27" ht="15" x14ac:dyDescent="0.25">
      <c r="D140" s="24"/>
      <c r="E140" s="20"/>
      <c r="F140" s="20"/>
      <c r="G140" s="17">
        <v>13599</v>
      </c>
      <c r="H140" s="16"/>
      <c r="I140" s="17">
        <v>0</v>
      </c>
      <c r="J140" s="13">
        <v>0</v>
      </c>
      <c r="K140" s="13">
        <v>0</v>
      </c>
      <c r="L140" s="13">
        <v>0</v>
      </c>
      <c r="M140" s="13">
        <v>1023</v>
      </c>
      <c r="N140" s="13">
        <v>985.76</v>
      </c>
      <c r="O140" s="13">
        <v>618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16225.76</v>
      </c>
      <c r="X140" s="13">
        <v>10638.16</v>
      </c>
      <c r="Y140" s="13">
        <v>5587.6</v>
      </c>
      <c r="Z140" s="13">
        <v>0</v>
      </c>
      <c r="AA140" s="13">
        <v>291.69</v>
      </c>
    </row>
    <row r="141" spans="1:27" ht="15" x14ac:dyDescent="0.25">
      <c r="D141" s="20"/>
      <c r="E141" s="24"/>
      <c r="F141" s="24"/>
      <c r="H141" s="16"/>
    </row>
    <row r="142" spans="1:27" ht="15" x14ac:dyDescent="0.25">
      <c r="A142" s="7" t="s">
        <v>207</v>
      </c>
      <c r="D142" s="24"/>
      <c r="E142" s="20"/>
      <c r="F142" s="20"/>
      <c r="G142" s="14"/>
      <c r="H142" s="29"/>
      <c r="I142" s="14"/>
    </row>
    <row r="143" spans="1:27" x14ac:dyDescent="0.2">
      <c r="A143" s="2" t="s">
        <v>208</v>
      </c>
      <c r="B143" s="1" t="s">
        <v>209</v>
      </c>
      <c r="C143" s="26" t="s">
        <v>323</v>
      </c>
      <c r="D143" s="21" t="s">
        <v>246</v>
      </c>
      <c r="E143" s="21">
        <v>23</v>
      </c>
      <c r="F143" s="22" t="s">
        <v>223</v>
      </c>
      <c r="G143" s="16">
        <v>23547</v>
      </c>
      <c r="H143" s="17"/>
      <c r="I143" s="16">
        <v>0</v>
      </c>
      <c r="J143" s="9">
        <v>0</v>
      </c>
      <c r="K143" s="9">
        <v>0</v>
      </c>
      <c r="L143" s="9">
        <v>0</v>
      </c>
      <c r="M143" s="9">
        <v>960</v>
      </c>
      <c r="N143" s="9">
        <v>0</v>
      </c>
      <c r="O143" s="9">
        <v>688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25195</v>
      </c>
      <c r="X143" s="9">
        <v>8304.2000000000007</v>
      </c>
      <c r="Y143" s="9">
        <v>16890.8</v>
      </c>
      <c r="Z143" s="9">
        <v>0</v>
      </c>
      <c r="AA143" s="9">
        <v>470.94</v>
      </c>
    </row>
    <row r="144" spans="1:27" x14ac:dyDescent="0.2">
      <c r="A144" s="2" t="s">
        <v>210</v>
      </c>
      <c r="B144" s="1" t="s">
        <v>211</v>
      </c>
      <c r="C144" s="26" t="s">
        <v>323</v>
      </c>
      <c r="D144" s="21" t="s">
        <v>247</v>
      </c>
      <c r="E144" s="21">
        <v>12</v>
      </c>
      <c r="F144" s="26" t="s">
        <v>223</v>
      </c>
      <c r="G144" s="16">
        <v>7539.9</v>
      </c>
      <c r="H144" s="16"/>
      <c r="I144" s="16">
        <v>0</v>
      </c>
      <c r="J144" s="9">
        <v>0</v>
      </c>
      <c r="K144" s="9">
        <v>0</v>
      </c>
      <c r="L144" s="9">
        <v>0</v>
      </c>
      <c r="M144" s="9">
        <v>549.5</v>
      </c>
      <c r="N144" s="9">
        <v>0</v>
      </c>
      <c r="O144" s="9">
        <v>344.5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8433.9</v>
      </c>
      <c r="X144" s="9">
        <v>2030.3</v>
      </c>
      <c r="Y144" s="9">
        <v>6403.6</v>
      </c>
      <c r="Z144" s="9">
        <v>0</v>
      </c>
      <c r="AA144" s="9">
        <v>150.80000000000001</v>
      </c>
    </row>
    <row r="145" spans="1:27" s="6" customFormat="1" x14ac:dyDescent="0.2">
      <c r="A145" s="11" t="s">
        <v>35</v>
      </c>
      <c r="C145" s="26"/>
      <c r="D145" s="24"/>
      <c r="E145" s="24"/>
      <c r="F145" s="24"/>
      <c r="G145" s="15" t="s">
        <v>36</v>
      </c>
      <c r="H145" s="29"/>
      <c r="I145" s="15" t="s">
        <v>36</v>
      </c>
      <c r="J145" s="6" t="s">
        <v>36</v>
      </c>
      <c r="K145" s="6" t="s">
        <v>36</v>
      </c>
      <c r="L145" s="6" t="s">
        <v>36</v>
      </c>
      <c r="M145" s="6" t="s">
        <v>36</v>
      </c>
      <c r="N145" s="6" t="s">
        <v>36</v>
      </c>
      <c r="O145" s="6" t="s">
        <v>36</v>
      </c>
      <c r="P145" s="6" t="s">
        <v>36</v>
      </c>
      <c r="Q145" s="6" t="s">
        <v>36</v>
      </c>
      <c r="R145" s="6" t="s">
        <v>36</v>
      </c>
      <c r="S145" s="6" t="s">
        <v>36</v>
      </c>
      <c r="T145" s="6" t="s">
        <v>36</v>
      </c>
      <c r="U145" s="6" t="s">
        <v>36</v>
      </c>
      <c r="V145" s="6" t="s">
        <v>36</v>
      </c>
      <c r="W145" s="6" t="s">
        <v>36</v>
      </c>
      <c r="X145" s="6" t="s">
        <v>36</v>
      </c>
      <c r="Y145" s="6" t="s">
        <v>36</v>
      </c>
      <c r="Z145" s="6" t="s">
        <v>36</v>
      </c>
      <c r="AA145" s="6" t="s">
        <v>36</v>
      </c>
    </row>
    <row r="146" spans="1:27" x14ac:dyDescent="0.2">
      <c r="D146" s="24"/>
      <c r="E146" s="24"/>
      <c r="F146" s="24"/>
      <c r="G146" s="17">
        <v>31086.9</v>
      </c>
      <c r="H146" s="17"/>
      <c r="I146" s="17">
        <v>0</v>
      </c>
      <c r="J146" s="13">
        <v>0</v>
      </c>
      <c r="K146" s="13">
        <v>0</v>
      </c>
      <c r="L146" s="13">
        <v>0</v>
      </c>
      <c r="M146" s="13">
        <v>1509.5</v>
      </c>
      <c r="N146" s="13">
        <v>0</v>
      </c>
      <c r="O146" s="13">
        <v>1032.5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33628.9</v>
      </c>
      <c r="X146" s="13">
        <v>10334.5</v>
      </c>
      <c r="Y146" s="13">
        <v>23294.400000000001</v>
      </c>
      <c r="Z146" s="13">
        <v>0</v>
      </c>
      <c r="AA146" s="13">
        <v>621.74</v>
      </c>
    </row>
    <row r="147" spans="1:27" x14ac:dyDescent="0.2">
      <c r="D147" s="21" t="s">
        <v>214</v>
      </c>
      <c r="E147" s="21" t="s">
        <v>214</v>
      </c>
      <c r="F147" s="21" t="s">
        <v>214</v>
      </c>
      <c r="H147" s="16"/>
    </row>
    <row r="148" spans="1:27" s="6" customFormat="1" x14ac:dyDescent="0.2">
      <c r="A148" s="10"/>
      <c r="C148" s="26"/>
      <c r="D148" s="25"/>
      <c r="E148" s="25"/>
      <c r="F148" s="25"/>
      <c r="G148" s="15" t="s">
        <v>212</v>
      </c>
      <c r="H148" s="16" t="s">
        <v>214</v>
      </c>
      <c r="I148" s="15" t="s">
        <v>212</v>
      </c>
      <c r="J148" s="6" t="s">
        <v>212</v>
      </c>
      <c r="K148" s="6" t="s">
        <v>212</v>
      </c>
      <c r="L148" s="6" t="s">
        <v>212</v>
      </c>
      <c r="M148" s="6" t="s">
        <v>212</v>
      </c>
      <c r="N148" s="6" t="s">
        <v>212</v>
      </c>
      <c r="O148" s="6" t="s">
        <v>212</v>
      </c>
      <c r="P148" s="6" t="s">
        <v>212</v>
      </c>
      <c r="Q148" s="6" t="s">
        <v>212</v>
      </c>
      <c r="R148" s="6" t="s">
        <v>212</v>
      </c>
      <c r="S148" s="6" t="s">
        <v>212</v>
      </c>
      <c r="T148" s="6" t="s">
        <v>212</v>
      </c>
      <c r="U148" s="6" t="s">
        <v>212</v>
      </c>
      <c r="V148" s="6" t="s">
        <v>212</v>
      </c>
      <c r="W148" s="6" t="s">
        <v>212</v>
      </c>
      <c r="X148" s="6" t="s">
        <v>212</v>
      </c>
      <c r="Y148" s="6" t="s">
        <v>212</v>
      </c>
      <c r="Z148" s="6" t="s">
        <v>212</v>
      </c>
      <c r="AA148" s="6" t="s">
        <v>212</v>
      </c>
    </row>
    <row r="149" spans="1:27" x14ac:dyDescent="0.2">
      <c r="A149" s="11" t="s">
        <v>213</v>
      </c>
      <c r="B149" s="1" t="s">
        <v>214</v>
      </c>
      <c r="D149" s="25"/>
      <c r="E149" s="25"/>
      <c r="F149" s="25"/>
      <c r="G149" s="17">
        <v>551900.78</v>
      </c>
      <c r="H149" s="17"/>
      <c r="I149" s="17">
        <v>80615.05</v>
      </c>
      <c r="J149" s="13">
        <v>7096.37</v>
      </c>
      <c r="K149" s="13">
        <v>36931.440000000002</v>
      </c>
      <c r="L149" s="13">
        <v>0</v>
      </c>
      <c r="M149" s="13">
        <v>37621</v>
      </c>
      <c r="N149" s="13">
        <v>23473.41</v>
      </c>
      <c r="O149" s="13">
        <v>24066.5</v>
      </c>
      <c r="P149" s="13">
        <v>0</v>
      </c>
      <c r="Q149" s="13">
        <v>61226.85</v>
      </c>
      <c r="R149" s="13">
        <v>16350</v>
      </c>
      <c r="S149" s="13">
        <v>0</v>
      </c>
      <c r="T149" s="13">
        <v>0</v>
      </c>
      <c r="U149" s="13">
        <v>0</v>
      </c>
      <c r="V149" s="13">
        <v>0</v>
      </c>
      <c r="W149" s="13">
        <v>839281.4</v>
      </c>
      <c r="X149" s="13">
        <v>334940.40000000002</v>
      </c>
      <c r="Y149" s="13">
        <v>504341</v>
      </c>
      <c r="Z149" s="13">
        <v>0</v>
      </c>
      <c r="AA149" s="13">
        <v>11331.44</v>
      </c>
    </row>
    <row r="150" spans="1:27" ht="15" x14ac:dyDescent="0.25">
      <c r="D150" s="20"/>
      <c r="E150" s="20"/>
      <c r="F150" s="20"/>
      <c r="H150" s="16"/>
    </row>
    <row r="151" spans="1:27" x14ac:dyDescent="0.2">
      <c r="D151" s="18"/>
      <c r="E151" s="18"/>
      <c r="F151" s="18"/>
      <c r="G151" s="14" t="s">
        <v>214</v>
      </c>
      <c r="H151" s="16"/>
      <c r="I151" s="14" t="s">
        <v>214</v>
      </c>
      <c r="J151" s="1" t="s">
        <v>214</v>
      </c>
      <c r="K151" s="1" t="s">
        <v>214</v>
      </c>
      <c r="L151" s="1" t="s">
        <v>214</v>
      </c>
      <c r="M151" s="1" t="s">
        <v>214</v>
      </c>
      <c r="N151" s="1" t="s">
        <v>214</v>
      </c>
      <c r="O151" s="1" t="s">
        <v>214</v>
      </c>
      <c r="P151" s="1" t="s">
        <v>214</v>
      </c>
      <c r="Q151" s="1" t="s">
        <v>214</v>
      </c>
      <c r="R151" s="1" t="s">
        <v>214</v>
      </c>
      <c r="S151" s="1" t="s">
        <v>214</v>
      </c>
      <c r="T151" s="1" t="s">
        <v>214</v>
      </c>
      <c r="U151" s="1" t="s">
        <v>214</v>
      </c>
      <c r="V151" s="1" t="s">
        <v>214</v>
      </c>
      <c r="W151" s="1" t="s">
        <v>214</v>
      </c>
      <c r="X151" s="1" t="s">
        <v>214</v>
      </c>
      <c r="Y151" s="1" t="s">
        <v>214</v>
      </c>
      <c r="Z151" s="1" t="s">
        <v>214</v>
      </c>
    </row>
    <row r="152" spans="1:27" x14ac:dyDescent="0.2">
      <c r="A152" s="2" t="s">
        <v>214</v>
      </c>
      <c r="B152" s="1" t="s">
        <v>214</v>
      </c>
      <c r="D152" s="18"/>
      <c r="E152" s="18"/>
      <c r="F152" s="18"/>
      <c r="G152" s="12"/>
      <c r="H152" s="16" t="s">
        <v>214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x14ac:dyDescent="0.2">
      <c r="H153" s="17"/>
    </row>
    <row r="154" spans="1:27" x14ac:dyDescent="0.2">
      <c r="H154" s="16"/>
    </row>
    <row r="155" spans="1:27" x14ac:dyDescent="0.2">
      <c r="H155" s="16"/>
    </row>
    <row r="156" spans="1:27" x14ac:dyDescent="0.2">
      <c r="H156" s="16"/>
    </row>
    <row r="157" spans="1:27" x14ac:dyDescent="0.2">
      <c r="H157" s="16"/>
    </row>
    <row r="158" spans="1:27" x14ac:dyDescent="0.2">
      <c r="H158" s="16"/>
    </row>
  </sheetData>
  <mergeCells count="4">
    <mergeCell ref="B1:G1"/>
    <mergeCell ref="B2:G2"/>
    <mergeCell ref="B3:G3"/>
    <mergeCell ref="B4:G4"/>
  </mergeCells>
  <conditionalFormatting sqref="H122:H158">
    <cfRule type="cellIs" dxfId="266" priority="2" operator="lessThan">
      <formula>0</formula>
    </cfRule>
  </conditionalFormatting>
  <conditionalFormatting sqref="H9:H115">
    <cfRule type="cellIs" dxfId="265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35A8-9599-42C3-85C3-3E5E1B1EAECF}">
  <dimension ref="A1:Y175"/>
  <sheetViews>
    <sheetView workbookViewId="0">
      <pane xSplit="1" ySplit="8" topLeftCell="V9" activePane="bottomRight" state="frozen"/>
      <selection pane="topRight" activeCell="B1" sqref="B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2" width="15.7109375" style="21" customWidth="1"/>
    <col min="23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/>
    </row>
    <row r="4" spans="1:25" ht="15" x14ac:dyDescent="0.25">
      <c r="B4" s="48" t="s">
        <v>275</v>
      </c>
      <c r="C4" s="49"/>
      <c r="D4" s="49"/>
      <c r="E4" s="49"/>
      <c r="F4" s="49"/>
      <c r="G4" s="24"/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ht="15" x14ac:dyDescent="0.25">
      <c r="C9" s="30"/>
      <c r="D9" s="20"/>
      <c r="E9" s="20"/>
      <c r="F9" s="20"/>
      <c r="H9" s="16"/>
      <c r="O9" s="16"/>
      <c r="Q9" s="16"/>
      <c r="R9" s="16"/>
      <c r="S9" s="16"/>
      <c r="T9" s="16"/>
    </row>
    <row r="10" spans="1:25" x14ac:dyDescent="0.2">
      <c r="C10" s="30"/>
      <c r="H10" s="16"/>
      <c r="O10" s="16"/>
      <c r="Q10" s="16"/>
      <c r="R10" s="16"/>
      <c r="S10" s="16"/>
      <c r="T10" s="16"/>
    </row>
    <row r="11" spans="1:25" ht="15" x14ac:dyDescent="0.25">
      <c r="A11" s="8" t="s">
        <v>23</v>
      </c>
      <c r="C11" s="30"/>
      <c r="D11" s="20"/>
      <c r="E11" s="20"/>
      <c r="F11" s="20"/>
      <c r="H11" s="16"/>
      <c r="O11" s="16"/>
      <c r="Q11" s="16"/>
      <c r="R11" s="16"/>
      <c r="S11" s="16"/>
      <c r="T11" s="16"/>
    </row>
    <row r="12" spans="1:25" x14ac:dyDescent="0.2">
      <c r="C12" s="30"/>
      <c r="H12" s="16"/>
      <c r="O12" s="16"/>
      <c r="Q12" s="16"/>
      <c r="R12" s="16"/>
      <c r="S12" s="16"/>
      <c r="T12" s="16"/>
    </row>
    <row r="13" spans="1:25" ht="15" x14ac:dyDescent="0.25">
      <c r="A13" s="7" t="s">
        <v>24</v>
      </c>
      <c r="C13" s="30"/>
      <c r="D13" s="20"/>
      <c r="E13" s="20"/>
      <c r="F13" s="20"/>
      <c r="H13" s="16"/>
      <c r="O13" s="16"/>
      <c r="Q13" s="16"/>
      <c r="R13" s="16"/>
      <c r="S13" s="16"/>
      <c r="T13" s="16"/>
    </row>
    <row r="14" spans="1:25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12961.85</v>
      </c>
      <c r="W14" s="16">
        <v>23929.599999999999</v>
      </c>
      <c r="X14" s="16">
        <v>0</v>
      </c>
      <c r="Y14" s="16">
        <v>694.45</v>
      </c>
    </row>
    <row r="15" spans="1:25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4747.2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5756.86</v>
      </c>
      <c r="V15" s="16">
        <v>3844.66</v>
      </c>
      <c r="W15" s="16">
        <v>1912.2</v>
      </c>
      <c r="X15" s="16">
        <v>0</v>
      </c>
      <c r="Y15" s="16">
        <v>102.34</v>
      </c>
    </row>
    <row r="16" spans="1:25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</row>
    <row r="17" spans="1:25" x14ac:dyDescent="0.2">
      <c r="C17" s="30"/>
      <c r="D17" s="24"/>
      <c r="E17" s="24"/>
      <c r="F17" s="24"/>
      <c r="G17" s="17">
        <v>39469.65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42648.31</v>
      </c>
      <c r="V17" s="17">
        <v>16806.509999999998</v>
      </c>
      <c r="W17" s="17">
        <v>25841.8</v>
      </c>
      <c r="X17" s="17">
        <v>0</v>
      </c>
      <c r="Y17" s="17">
        <v>796.79</v>
      </c>
    </row>
    <row r="18" spans="1:25" ht="15" x14ac:dyDescent="0.25">
      <c r="C18" s="30"/>
      <c r="D18" s="20"/>
      <c r="E18" s="20"/>
      <c r="F18" s="20"/>
      <c r="H18" s="16"/>
      <c r="O18" s="16"/>
      <c r="Q18" s="16"/>
      <c r="R18" s="16"/>
      <c r="S18" s="16"/>
      <c r="T18" s="16"/>
    </row>
    <row r="19" spans="1:25" x14ac:dyDescent="0.2">
      <c r="A19" s="7" t="s">
        <v>37</v>
      </c>
      <c r="C19" s="30"/>
      <c r="H19" s="16"/>
      <c r="O19" s="16"/>
      <c r="Q19" s="16"/>
      <c r="R19" s="16"/>
      <c r="S19" s="16"/>
      <c r="T19" s="16"/>
    </row>
    <row r="20" spans="1:25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4747.2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5322.2</v>
      </c>
      <c r="V20" s="16">
        <v>1859.8</v>
      </c>
      <c r="W20" s="16">
        <v>3462.4</v>
      </c>
      <c r="X20" s="16">
        <v>0</v>
      </c>
      <c r="Y20" s="16">
        <v>94.94</v>
      </c>
    </row>
    <row r="21" spans="1:25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4747.2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5756.86</v>
      </c>
      <c r="V21" s="16">
        <v>1236.8599999999999</v>
      </c>
      <c r="W21" s="16">
        <v>4520</v>
      </c>
      <c r="X21" s="16">
        <v>0</v>
      </c>
      <c r="Y21" s="16">
        <v>102.34</v>
      </c>
    </row>
    <row r="22" spans="1:25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5358.15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308.05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6339.2</v>
      </c>
      <c r="V22" s="16">
        <v>4329.2</v>
      </c>
      <c r="W22" s="16">
        <v>2010</v>
      </c>
      <c r="X22" s="16">
        <v>0</v>
      </c>
      <c r="Y22" s="16">
        <v>113.32</v>
      </c>
    </row>
    <row r="23" spans="1:25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11022.65</v>
      </c>
      <c r="W23" s="16">
        <v>8403.4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8232.27</v>
      </c>
      <c r="V24" s="16">
        <v>6041.67</v>
      </c>
      <c r="W24" s="16">
        <v>2190.6</v>
      </c>
      <c r="X24" s="16">
        <v>0</v>
      </c>
      <c r="Y24" s="16">
        <v>147.16999999999999</v>
      </c>
    </row>
    <row r="25" spans="1:25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6079.74</v>
      </c>
      <c r="V25" s="16">
        <v>3915.14</v>
      </c>
      <c r="W25" s="16">
        <v>2164.6</v>
      </c>
      <c r="X25" s="16">
        <v>0</v>
      </c>
      <c r="Y25" s="16">
        <v>108.61</v>
      </c>
    </row>
    <row r="26" spans="1:25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9769.5499999999993</v>
      </c>
      <c r="V26" s="16">
        <v>4915.75</v>
      </c>
      <c r="W26" s="16">
        <v>4853.8</v>
      </c>
      <c r="X26" s="16">
        <v>0</v>
      </c>
      <c r="Y26" s="16">
        <v>176.54</v>
      </c>
    </row>
    <row r="27" spans="1:25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2463.75</v>
      </c>
      <c r="W27" s="16">
        <v>7305.8</v>
      </c>
      <c r="X27" s="16">
        <v>0</v>
      </c>
      <c r="Y27" s="16">
        <v>176.54</v>
      </c>
    </row>
    <row r="28" spans="1:25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246.44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10053.99</v>
      </c>
      <c r="V28" s="16">
        <v>2552.79</v>
      </c>
      <c r="W28" s="16">
        <v>7501.2</v>
      </c>
      <c r="X28" s="16">
        <v>0</v>
      </c>
      <c r="Y28" s="16">
        <v>181.47</v>
      </c>
    </row>
    <row r="29" spans="1:25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4933.8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5952.46</v>
      </c>
      <c r="V29" s="16">
        <v>1296.06</v>
      </c>
      <c r="W29" s="16">
        <v>4656.3999999999996</v>
      </c>
      <c r="X29" s="16">
        <v>0</v>
      </c>
      <c r="Y29" s="16">
        <v>106.07</v>
      </c>
    </row>
    <row r="30" spans="1:25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4933.8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5582.8</v>
      </c>
      <c r="V30" s="16">
        <v>1828.8</v>
      </c>
      <c r="W30" s="16">
        <v>3754</v>
      </c>
      <c r="X30" s="16">
        <v>0</v>
      </c>
      <c r="Y30" s="16">
        <v>98.68</v>
      </c>
    </row>
    <row r="31" spans="1:25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7877.27</v>
      </c>
      <c r="V31" s="16">
        <v>6992.87</v>
      </c>
      <c r="W31" s="16">
        <v>884.4</v>
      </c>
      <c r="X31" s="16">
        <v>0</v>
      </c>
      <c r="Y31" s="16">
        <v>140.38999999999999</v>
      </c>
    </row>
    <row r="32" spans="1:25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29" t="s">
        <v>36</v>
      </c>
      <c r="R32" s="29" t="s">
        <v>36</v>
      </c>
      <c r="S32" s="29" t="s">
        <v>36</v>
      </c>
      <c r="T32" s="29" t="s">
        <v>36</v>
      </c>
      <c r="U32" s="16">
        <v>5818.47</v>
      </c>
      <c r="V32" s="16">
        <v>4704.2700000000004</v>
      </c>
      <c r="W32" s="16">
        <v>1114.2</v>
      </c>
      <c r="X32" s="16">
        <v>0</v>
      </c>
      <c r="Y32" s="16">
        <v>103.57</v>
      </c>
    </row>
    <row r="33" spans="1:25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24" t="s">
        <v>36</v>
      </c>
      <c r="Q33" s="17">
        <v>0</v>
      </c>
      <c r="R33" s="17">
        <v>0</v>
      </c>
      <c r="S33" s="17">
        <v>0</v>
      </c>
      <c r="T33" s="17">
        <v>0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</row>
    <row r="34" spans="1:25" x14ac:dyDescent="0.2">
      <c r="C34" s="30"/>
      <c r="G34" s="17">
        <v>92638.35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2834.06</v>
      </c>
      <c r="N34" s="17">
        <v>4200.5</v>
      </c>
      <c r="O34" s="17">
        <v>0</v>
      </c>
      <c r="P34" s="17">
        <v>0</v>
      </c>
      <c r="Q34" s="16"/>
      <c r="R34" s="16"/>
      <c r="S34" s="16"/>
      <c r="T34" s="16"/>
      <c r="U34" s="17">
        <v>105980.41</v>
      </c>
      <c r="V34" s="17">
        <v>53159.61</v>
      </c>
      <c r="W34" s="17">
        <v>52820.800000000003</v>
      </c>
      <c r="X34" s="17">
        <v>0</v>
      </c>
      <c r="Y34" s="17">
        <v>1909.45</v>
      </c>
    </row>
    <row r="35" spans="1:25" ht="15" x14ac:dyDescent="0.25">
      <c r="C35" s="30"/>
      <c r="D35" s="20"/>
      <c r="E35" s="20"/>
      <c r="F35" s="20"/>
      <c r="H35" s="16"/>
      <c r="O35" s="16"/>
      <c r="Q35" s="16"/>
      <c r="R35" s="16"/>
      <c r="S35" s="16"/>
      <c r="T35" s="16"/>
    </row>
    <row r="36" spans="1:25" x14ac:dyDescent="0.2">
      <c r="A36" s="7" t="s">
        <v>274</v>
      </c>
      <c r="C36" s="30"/>
      <c r="H36" s="16"/>
      <c r="O36" s="16"/>
      <c r="Q36" s="16">
        <v>0</v>
      </c>
      <c r="R36" s="16">
        <v>0</v>
      </c>
      <c r="S36" s="16">
        <v>0</v>
      </c>
      <c r="T36" s="16">
        <v>0</v>
      </c>
    </row>
    <row r="37" spans="1:25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4747.2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5695.25</v>
      </c>
      <c r="V37" s="16">
        <v>3288.65</v>
      </c>
      <c r="W37" s="16">
        <v>2406.6</v>
      </c>
      <c r="X37" s="16">
        <v>0</v>
      </c>
      <c r="Y37" s="16">
        <v>101.11</v>
      </c>
    </row>
    <row r="38" spans="1:25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6858.27</v>
      </c>
      <c r="V38" s="16">
        <v>4999.67</v>
      </c>
      <c r="W38" s="16">
        <v>1858.6</v>
      </c>
      <c r="X38" s="16">
        <v>0</v>
      </c>
      <c r="Y38" s="16">
        <v>121.73</v>
      </c>
    </row>
    <row r="39" spans="1:25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6796.66</v>
      </c>
      <c r="V39" s="16">
        <v>4544.26</v>
      </c>
      <c r="W39" s="16">
        <v>2252.4</v>
      </c>
      <c r="X39" s="16">
        <v>0</v>
      </c>
      <c r="Y39" s="16">
        <v>120.49</v>
      </c>
    </row>
    <row r="40" spans="1:25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18017.55</v>
      </c>
      <c r="V40" s="16">
        <v>5265.95</v>
      </c>
      <c r="W40" s="16">
        <v>12751.6</v>
      </c>
      <c r="X40" s="16">
        <v>0</v>
      </c>
      <c r="Y40" s="16">
        <v>334.7</v>
      </c>
    </row>
    <row r="41" spans="1:25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5127.2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6207.25</v>
      </c>
      <c r="V41" s="16">
        <v>3316.85</v>
      </c>
      <c r="W41" s="16">
        <v>2890.4</v>
      </c>
      <c r="X41" s="16">
        <v>0</v>
      </c>
      <c r="Y41" s="16">
        <v>108.7</v>
      </c>
    </row>
    <row r="42" spans="1:25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4533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5326.44</v>
      </c>
      <c r="V42" s="16">
        <v>1117.6400000000001</v>
      </c>
      <c r="W42" s="16">
        <v>4208.8</v>
      </c>
      <c r="X42" s="16">
        <v>0</v>
      </c>
      <c r="Y42" s="16">
        <v>95.59</v>
      </c>
    </row>
    <row r="43" spans="1:25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</row>
    <row r="44" spans="1:25" x14ac:dyDescent="0.2">
      <c r="C44" s="30"/>
      <c r="G44" s="17">
        <v>42452.45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48901.42</v>
      </c>
      <c r="V44" s="17">
        <v>22533.02</v>
      </c>
      <c r="W44" s="17">
        <v>26368.400000000001</v>
      </c>
      <c r="X44" s="17">
        <v>0</v>
      </c>
      <c r="Y44" s="17">
        <v>882.32</v>
      </c>
    </row>
    <row r="45" spans="1:25" x14ac:dyDescent="0.2">
      <c r="C45" s="30"/>
      <c r="H45" s="16"/>
      <c r="O45" s="16"/>
      <c r="Q45" s="16"/>
      <c r="R45" s="16"/>
      <c r="S45" s="16"/>
      <c r="T45" s="16"/>
    </row>
    <row r="46" spans="1:25" x14ac:dyDescent="0.2">
      <c r="A46" s="7" t="s">
        <v>69</v>
      </c>
      <c r="C46" s="30"/>
      <c r="D46" s="24"/>
      <c r="E46" s="24"/>
      <c r="F46" s="24"/>
      <c r="H46" s="16"/>
      <c r="O46" s="16"/>
      <c r="Q46" s="16"/>
      <c r="R46" s="16"/>
      <c r="S46" s="16"/>
      <c r="T46" s="16"/>
    </row>
    <row r="47" spans="1:25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5655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6858.27</v>
      </c>
      <c r="V47" s="16">
        <v>6539.07</v>
      </c>
      <c r="W47" s="16">
        <v>319.2</v>
      </c>
      <c r="X47" s="16">
        <v>0</v>
      </c>
      <c r="Y47" s="16">
        <v>121.73</v>
      </c>
    </row>
    <row r="48" spans="1:25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6588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7815.66</v>
      </c>
      <c r="V48" s="16">
        <v>5396.06</v>
      </c>
      <c r="W48" s="16">
        <v>2419.6</v>
      </c>
      <c r="X48" s="16">
        <v>0</v>
      </c>
      <c r="Y48" s="16">
        <v>139.15</v>
      </c>
    </row>
    <row r="49" spans="1:25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</row>
    <row r="50" spans="1:25" x14ac:dyDescent="0.2">
      <c r="C50" s="30"/>
      <c r="G50" s="17">
        <v>12243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14673.93</v>
      </c>
      <c r="V50" s="17">
        <v>11935.13</v>
      </c>
      <c r="W50" s="17">
        <v>2738.8</v>
      </c>
      <c r="X50" s="17">
        <v>0</v>
      </c>
      <c r="Y50" s="17">
        <v>260.88</v>
      </c>
    </row>
    <row r="51" spans="1:25" x14ac:dyDescent="0.2">
      <c r="C51" s="30"/>
      <c r="H51" s="16"/>
      <c r="O51" s="16"/>
      <c r="Q51" s="16"/>
      <c r="R51" s="16"/>
      <c r="S51" s="16"/>
      <c r="T51" s="16"/>
    </row>
    <row r="52" spans="1:25" x14ac:dyDescent="0.2">
      <c r="A52" s="7" t="s">
        <v>85</v>
      </c>
      <c r="C52" s="30"/>
      <c r="H52" s="16"/>
      <c r="O52" s="16"/>
      <c r="Q52" s="16"/>
      <c r="R52" s="16"/>
      <c r="S52" s="16"/>
      <c r="T52" s="16"/>
    </row>
    <row r="53" spans="1:25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5818.47</v>
      </c>
      <c r="V53" s="16">
        <v>2059.4699999999998</v>
      </c>
      <c r="W53" s="16">
        <v>3759</v>
      </c>
      <c r="X53" s="16">
        <v>0</v>
      </c>
      <c r="Y53" s="16">
        <v>103.57</v>
      </c>
    </row>
    <row r="54" spans="1:25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4747.2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5695.25</v>
      </c>
      <c r="V54" s="16">
        <v>4500.45</v>
      </c>
      <c r="W54" s="16">
        <v>1194.8</v>
      </c>
      <c r="X54" s="16">
        <v>0</v>
      </c>
      <c r="Y54" s="16">
        <v>101.11</v>
      </c>
    </row>
    <row r="55" spans="1:25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6588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7815.66</v>
      </c>
      <c r="V55" s="16">
        <v>1936.06</v>
      </c>
      <c r="W55" s="16">
        <v>5879.6</v>
      </c>
      <c r="X55" s="16">
        <v>0</v>
      </c>
      <c r="Y55" s="16">
        <v>139.15</v>
      </c>
    </row>
    <row r="56" spans="1:25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4533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5326.44</v>
      </c>
      <c r="V56" s="16">
        <v>4618.84</v>
      </c>
      <c r="W56" s="16">
        <v>707.6</v>
      </c>
      <c r="X56" s="16">
        <v>0</v>
      </c>
      <c r="Y56" s="16">
        <v>95.59</v>
      </c>
    </row>
    <row r="57" spans="1:25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4747.2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369.66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5756.86</v>
      </c>
      <c r="V57" s="16">
        <v>1236.8599999999999</v>
      </c>
      <c r="W57" s="16">
        <v>4520</v>
      </c>
      <c r="X57" s="16">
        <v>0</v>
      </c>
      <c r="Y57" s="16">
        <v>102.34</v>
      </c>
    </row>
    <row r="58" spans="1:25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4533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5449.66</v>
      </c>
      <c r="V58" s="16">
        <v>3620.26</v>
      </c>
      <c r="W58" s="16">
        <v>1829.4</v>
      </c>
      <c r="X58" s="16">
        <v>0</v>
      </c>
      <c r="Y58" s="16">
        <v>98.05</v>
      </c>
    </row>
    <row r="59" spans="1:25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4533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5388.05</v>
      </c>
      <c r="V59" s="16">
        <v>1400.85</v>
      </c>
      <c r="W59" s="16">
        <v>3987.2</v>
      </c>
      <c r="X59" s="16">
        <v>0</v>
      </c>
      <c r="Y59" s="16">
        <v>96.82</v>
      </c>
    </row>
    <row r="60" spans="1:25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4533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5449.66</v>
      </c>
      <c r="V60" s="16">
        <v>2924.26</v>
      </c>
      <c r="W60" s="16">
        <v>2525.4</v>
      </c>
      <c r="X60" s="16">
        <v>0</v>
      </c>
      <c r="Y60" s="16">
        <v>98.05</v>
      </c>
    </row>
    <row r="61" spans="1:25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4533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5388.05</v>
      </c>
      <c r="V61" s="16">
        <v>3577.45</v>
      </c>
      <c r="W61" s="16">
        <v>1810.6</v>
      </c>
      <c r="X61" s="16">
        <v>0</v>
      </c>
      <c r="Y61" s="16">
        <v>96.82</v>
      </c>
    </row>
    <row r="62" spans="1:25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4533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5449.66</v>
      </c>
      <c r="V62" s="16">
        <v>3668.86</v>
      </c>
      <c r="W62" s="16">
        <v>1780.8</v>
      </c>
      <c r="X62" s="16">
        <v>0</v>
      </c>
      <c r="Y62" s="16">
        <v>98.05</v>
      </c>
    </row>
    <row r="63" spans="1:25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6586.5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7875.77</v>
      </c>
      <c r="V63" s="16">
        <v>4770.17</v>
      </c>
      <c r="W63" s="16">
        <v>3105.6</v>
      </c>
      <c r="X63" s="16">
        <v>0</v>
      </c>
      <c r="Y63" s="16">
        <v>140.36000000000001</v>
      </c>
    </row>
    <row r="64" spans="1:25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5818.95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6895.61</v>
      </c>
      <c r="V64" s="16">
        <v>4887.01</v>
      </c>
      <c r="W64" s="16">
        <v>2008.6</v>
      </c>
      <c r="X64" s="16">
        <v>0</v>
      </c>
      <c r="Y64" s="16">
        <v>123.77</v>
      </c>
    </row>
    <row r="65" spans="1:25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4109.92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5026.58</v>
      </c>
      <c r="V65" s="16">
        <v>2030.38</v>
      </c>
      <c r="W65" s="16">
        <v>2996.2</v>
      </c>
      <c r="X65" s="16">
        <v>0</v>
      </c>
      <c r="Y65" s="16">
        <v>89.59</v>
      </c>
    </row>
    <row r="66" spans="1:25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5511.27</v>
      </c>
      <c r="V66" s="16">
        <v>2870.27</v>
      </c>
      <c r="W66" s="16">
        <v>2641</v>
      </c>
      <c r="X66" s="16">
        <v>0</v>
      </c>
      <c r="Y66" s="16">
        <v>99.29</v>
      </c>
    </row>
    <row r="67" spans="1:25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4673.8500000000004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5528.9</v>
      </c>
      <c r="V67" s="16">
        <v>3613.5</v>
      </c>
      <c r="W67" s="16">
        <v>1915.4</v>
      </c>
      <c r="X67" s="16">
        <v>0</v>
      </c>
      <c r="Y67" s="16">
        <v>99.64</v>
      </c>
    </row>
    <row r="68" spans="1:25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5449.66</v>
      </c>
      <c r="V68" s="16">
        <v>3547.86</v>
      </c>
      <c r="W68" s="16">
        <v>1901.8</v>
      </c>
      <c r="X68" s="16">
        <v>0</v>
      </c>
      <c r="Y68" s="16">
        <v>98.05</v>
      </c>
    </row>
    <row r="69" spans="1:25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5388.05</v>
      </c>
      <c r="V69" s="16">
        <v>5209.6499999999996</v>
      </c>
      <c r="W69" s="16">
        <v>178.4</v>
      </c>
      <c r="X69" s="16">
        <v>0</v>
      </c>
      <c r="Y69" s="16">
        <v>96.82</v>
      </c>
    </row>
    <row r="70" spans="1:25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5449.66</v>
      </c>
      <c r="V70" s="16">
        <v>1155.06</v>
      </c>
      <c r="W70" s="16">
        <v>4294.6000000000004</v>
      </c>
      <c r="X70" s="16">
        <v>0</v>
      </c>
      <c r="Y70" s="16">
        <v>98.05</v>
      </c>
    </row>
    <row r="71" spans="1:25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5388.05</v>
      </c>
      <c r="V71" s="16">
        <v>1136.25</v>
      </c>
      <c r="W71" s="16">
        <v>4251.8</v>
      </c>
      <c r="X71" s="16">
        <v>0</v>
      </c>
      <c r="Y71" s="16">
        <v>96.82</v>
      </c>
    </row>
    <row r="72" spans="1:25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5449.66</v>
      </c>
      <c r="V72" s="16">
        <v>4253.0600000000004</v>
      </c>
      <c r="W72" s="16">
        <v>1196.5999999999999</v>
      </c>
      <c r="X72" s="16">
        <v>0</v>
      </c>
      <c r="Y72" s="16">
        <v>98.05</v>
      </c>
    </row>
    <row r="73" spans="1:25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4533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5449.66</v>
      </c>
      <c r="V73" s="16">
        <v>1155.06</v>
      </c>
      <c r="W73" s="16">
        <v>4294.6000000000004</v>
      </c>
      <c r="X73" s="16">
        <v>0</v>
      </c>
      <c r="Y73" s="16">
        <v>98.05</v>
      </c>
    </row>
    <row r="74" spans="1:25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5449.66</v>
      </c>
      <c r="V74" s="16">
        <v>3006.46</v>
      </c>
      <c r="W74" s="16">
        <v>2443.1999999999998</v>
      </c>
      <c r="X74" s="16">
        <v>0</v>
      </c>
      <c r="Y74" s="16">
        <v>98.05</v>
      </c>
    </row>
    <row r="75" spans="1:25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5388.05</v>
      </c>
      <c r="V75" s="16">
        <v>1136.25</v>
      </c>
      <c r="W75" s="16">
        <v>4251.8</v>
      </c>
      <c r="X75" s="16">
        <v>0</v>
      </c>
      <c r="Y75" s="16">
        <v>96.82</v>
      </c>
    </row>
    <row r="76" spans="1:25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5511.27</v>
      </c>
      <c r="V76" s="16">
        <v>1173.67</v>
      </c>
      <c r="W76" s="16">
        <v>4337.6000000000004</v>
      </c>
      <c r="X76" s="16">
        <v>0</v>
      </c>
      <c r="Y76" s="16">
        <v>99.29</v>
      </c>
    </row>
    <row r="77" spans="1:25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5080</v>
      </c>
      <c r="V77" s="16">
        <v>2802.6</v>
      </c>
      <c r="W77" s="16">
        <v>2277.4</v>
      </c>
      <c r="X77" s="16">
        <v>0</v>
      </c>
      <c r="Y77" s="16">
        <v>90.66</v>
      </c>
    </row>
    <row r="78" spans="1:25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5080</v>
      </c>
      <c r="V78" s="16">
        <v>2122.6</v>
      </c>
      <c r="W78" s="16">
        <v>2957.4</v>
      </c>
      <c r="X78" s="16">
        <v>0</v>
      </c>
      <c r="Y78" s="16">
        <v>90.66</v>
      </c>
    </row>
    <row r="79" spans="1:25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5326.44</v>
      </c>
      <c r="V79" s="16">
        <v>4728.24</v>
      </c>
      <c r="W79" s="16">
        <v>598.20000000000005</v>
      </c>
      <c r="X79" s="16">
        <v>0</v>
      </c>
      <c r="Y79" s="16">
        <v>95.59</v>
      </c>
    </row>
    <row r="80" spans="1:25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5388.05</v>
      </c>
      <c r="V80" s="16">
        <v>3516.05</v>
      </c>
      <c r="W80" s="16">
        <v>1872</v>
      </c>
      <c r="X80" s="16">
        <v>0</v>
      </c>
      <c r="Y80" s="16">
        <v>96.82</v>
      </c>
    </row>
    <row r="81" spans="1:25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5511.27</v>
      </c>
      <c r="V81" s="16">
        <v>1412.87</v>
      </c>
      <c r="W81" s="16">
        <v>4098.3999999999996</v>
      </c>
      <c r="X81" s="16">
        <v>0</v>
      </c>
      <c r="Y81" s="16">
        <v>99.29</v>
      </c>
    </row>
    <row r="82" spans="1:25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5264.83</v>
      </c>
      <c r="V82" s="16">
        <v>2577.83</v>
      </c>
      <c r="W82" s="16">
        <v>2687</v>
      </c>
      <c r="X82" s="16">
        <v>0</v>
      </c>
      <c r="Y82" s="16">
        <v>94.36</v>
      </c>
    </row>
    <row r="83" spans="1:25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4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</row>
    <row r="84" spans="1:25" ht="15" x14ac:dyDescent="0.25">
      <c r="C84" s="30"/>
      <c r="D84" s="20"/>
      <c r="E84" s="20"/>
      <c r="F84" s="20"/>
      <c r="G84" s="17">
        <v>141744.82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9734.3799999999992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168950.2</v>
      </c>
      <c r="V84" s="17">
        <v>86648.2</v>
      </c>
      <c r="W84" s="17">
        <v>82302</v>
      </c>
      <c r="X84" s="17">
        <v>0</v>
      </c>
      <c r="Y84" s="17">
        <v>3029.58</v>
      </c>
    </row>
    <row r="85" spans="1:25" x14ac:dyDescent="0.2">
      <c r="C85" s="30"/>
      <c r="H85" s="17"/>
      <c r="O85" s="16"/>
      <c r="Q85" s="16"/>
      <c r="R85" s="16"/>
      <c r="S85" s="16"/>
      <c r="T85" s="16"/>
    </row>
    <row r="86" spans="1:25" x14ac:dyDescent="0.2">
      <c r="A86" s="7" t="s">
        <v>272</v>
      </c>
      <c r="C86" s="30"/>
      <c r="H86" s="16"/>
      <c r="O86" s="16"/>
      <c r="Q86" s="16"/>
      <c r="R86" s="16"/>
      <c r="S86" s="16"/>
      <c r="T86" s="16"/>
    </row>
    <row r="87" spans="1:25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5477.25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6431.19</v>
      </c>
      <c r="V87" s="16">
        <v>3943.59</v>
      </c>
      <c r="W87" s="16">
        <v>2487.6</v>
      </c>
      <c r="X87" s="16">
        <v>0</v>
      </c>
      <c r="Y87" s="16">
        <v>114.47</v>
      </c>
    </row>
    <row r="88" spans="1:25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16083.05</v>
      </c>
      <c r="V88" s="16">
        <v>6009.85</v>
      </c>
      <c r="W88" s="16">
        <v>10073.200000000001</v>
      </c>
      <c r="X88" s="16">
        <v>0</v>
      </c>
      <c r="Y88" s="16">
        <v>297.14</v>
      </c>
    </row>
    <row r="89" spans="1:25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6586.5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7629.33</v>
      </c>
      <c r="V89" s="16">
        <v>1837.93</v>
      </c>
      <c r="W89" s="16">
        <v>5791.4</v>
      </c>
      <c r="X89" s="16">
        <v>0</v>
      </c>
      <c r="Y89" s="16">
        <v>135.43</v>
      </c>
    </row>
    <row r="90" spans="1:25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4401.1499999999996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5246.2</v>
      </c>
      <c r="V90" s="16">
        <v>3448.2</v>
      </c>
      <c r="W90" s="16">
        <v>1798</v>
      </c>
      <c r="X90" s="16">
        <v>0</v>
      </c>
      <c r="Y90" s="16">
        <v>94.18</v>
      </c>
    </row>
    <row r="91" spans="1:25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4401.1499999999996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184.83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5122.9799999999996</v>
      </c>
      <c r="V91" s="16">
        <v>2806.78</v>
      </c>
      <c r="W91" s="16">
        <v>2316.1999999999998</v>
      </c>
      <c r="X91" s="16">
        <v>0</v>
      </c>
      <c r="Y91" s="16">
        <v>91.72</v>
      </c>
    </row>
    <row r="92" spans="1:25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4401.1499999999996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5246.2</v>
      </c>
      <c r="V92" s="16">
        <v>1481.4</v>
      </c>
      <c r="W92" s="16">
        <v>3764.8</v>
      </c>
      <c r="X92" s="16">
        <v>0</v>
      </c>
      <c r="Y92" s="16">
        <v>94.18</v>
      </c>
    </row>
    <row r="93" spans="1:25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4401.1499999999996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5246.2</v>
      </c>
      <c r="V93" s="16">
        <v>3792.4</v>
      </c>
      <c r="W93" s="16">
        <v>1453.8</v>
      </c>
      <c r="X93" s="16">
        <v>0</v>
      </c>
      <c r="Y93" s="16">
        <v>94.18</v>
      </c>
    </row>
    <row r="94" spans="1:25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4401.1499999999996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5246.2</v>
      </c>
      <c r="V94" s="16">
        <v>3969.4</v>
      </c>
      <c r="W94" s="16">
        <v>1276.8</v>
      </c>
      <c r="X94" s="16">
        <v>0</v>
      </c>
      <c r="Y94" s="16">
        <v>94.18</v>
      </c>
    </row>
    <row r="95" spans="1:25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4401.1499999999996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5307.81</v>
      </c>
      <c r="V95" s="16">
        <v>4730.6099999999997</v>
      </c>
      <c r="W95" s="16">
        <v>577.20000000000005</v>
      </c>
      <c r="X95" s="16">
        <v>0</v>
      </c>
      <c r="Y95" s="16">
        <v>95.42</v>
      </c>
    </row>
    <row r="96" spans="1:25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4401.1499999999996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5184.59</v>
      </c>
      <c r="V96" s="16">
        <v>4541.1899999999996</v>
      </c>
      <c r="W96" s="16">
        <v>643.4</v>
      </c>
      <c r="X96" s="16">
        <v>0</v>
      </c>
      <c r="Y96" s="16">
        <v>92.95</v>
      </c>
    </row>
    <row r="97" spans="1:25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4401.1499999999996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5369.42</v>
      </c>
      <c r="V97" s="16">
        <v>1132.02</v>
      </c>
      <c r="W97" s="16">
        <v>4237.3999999999996</v>
      </c>
      <c r="X97" s="16">
        <v>0</v>
      </c>
      <c r="Y97" s="16">
        <v>96.65</v>
      </c>
    </row>
    <row r="98" spans="1:25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4401.1499999999996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5307.81</v>
      </c>
      <c r="V98" s="16">
        <v>5163.6099999999997</v>
      </c>
      <c r="W98" s="16">
        <v>144.19999999999999</v>
      </c>
      <c r="X98" s="16">
        <v>0</v>
      </c>
      <c r="Y98" s="16">
        <v>95.42</v>
      </c>
    </row>
    <row r="99" spans="1:25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5307.81</v>
      </c>
      <c r="V99" s="16">
        <v>3035.21</v>
      </c>
      <c r="W99" s="16">
        <v>2272.6</v>
      </c>
      <c r="X99" s="16">
        <v>0</v>
      </c>
      <c r="Y99" s="16">
        <v>95.42</v>
      </c>
    </row>
    <row r="100" spans="1:25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4673.8500000000004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5416.18</v>
      </c>
      <c r="V100" s="16">
        <v>4936.78</v>
      </c>
      <c r="W100" s="16">
        <v>479.4</v>
      </c>
      <c r="X100" s="16">
        <v>0</v>
      </c>
      <c r="Y100" s="16">
        <v>97.17</v>
      </c>
    </row>
    <row r="101" spans="1:25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4938.1499999999996</v>
      </c>
      <c r="V101" s="16">
        <v>4287.95</v>
      </c>
      <c r="W101" s="16">
        <v>650.20000000000005</v>
      </c>
      <c r="X101" s="16">
        <v>0</v>
      </c>
      <c r="Y101" s="16">
        <v>88.02</v>
      </c>
    </row>
    <row r="102" spans="1:25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4533</v>
      </c>
      <c r="H102" s="16"/>
      <c r="I102" s="16">
        <v>0</v>
      </c>
      <c r="J102" s="16">
        <v>0</v>
      </c>
      <c r="K102" s="16">
        <v>0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5080</v>
      </c>
      <c r="V102" s="16">
        <v>3278.2</v>
      </c>
      <c r="W102" s="16">
        <v>1801.8</v>
      </c>
      <c r="X102" s="16">
        <v>0</v>
      </c>
      <c r="Y102" s="16">
        <v>90.66</v>
      </c>
    </row>
    <row r="103" spans="1:25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4873.1499999999996</v>
      </c>
      <c r="V103" s="16">
        <v>1643.15</v>
      </c>
      <c r="W103" s="16">
        <v>3230</v>
      </c>
      <c r="X103" s="16">
        <v>0</v>
      </c>
      <c r="Y103" s="16">
        <v>88.02</v>
      </c>
    </row>
    <row r="104" spans="1:25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296</v>
      </c>
      <c r="M104" s="16">
        <v>0</v>
      </c>
      <c r="N104" s="16">
        <v>176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4873.1499999999996</v>
      </c>
      <c r="V104" s="16">
        <v>990.35</v>
      </c>
      <c r="W104" s="16">
        <v>3882.8</v>
      </c>
      <c r="X104" s="16">
        <v>0</v>
      </c>
      <c r="Y104" s="16">
        <v>88.02</v>
      </c>
    </row>
    <row r="105" spans="1:25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4" t="s">
        <v>36</v>
      </c>
      <c r="Q105" s="29" t="s">
        <v>36</v>
      </c>
      <c r="R105" s="29" t="s">
        <v>36</v>
      </c>
      <c r="S105" s="29" t="s">
        <v>36</v>
      </c>
      <c r="T105" s="29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  <c r="Y105" s="24" t="s">
        <v>36</v>
      </c>
    </row>
    <row r="106" spans="1:25" x14ac:dyDescent="0.2">
      <c r="C106" s="30"/>
      <c r="D106" s="24"/>
      <c r="G106" s="17">
        <v>93342.6</v>
      </c>
      <c r="H106" s="29"/>
      <c r="I106" s="17">
        <v>0</v>
      </c>
      <c r="J106" s="17">
        <v>0</v>
      </c>
      <c r="K106" s="17">
        <v>0</v>
      </c>
      <c r="L106" s="17">
        <v>6650.5</v>
      </c>
      <c r="M106" s="17">
        <v>3819.82</v>
      </c>
      <c r="N106" s="17">
        <v>4096.5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107909.42</v>
      </c>
      <c r="V106" s="17">
        <v>61028.62</v>
      </c>
      <c r="W106" s="17">
        <v>46880.800000000003</v>
      </c>
      <c r="X106" s="17">
        <v>0</v>
      </c>
      <c r="Y106" s="17">
        <v>1943.23</v>
      </c>
    </row>
    <row r="107" spans="1:25" ht="15" x14ac:dyDescent="0.25">
      <c r="C107" s="30"/>
      <c r="E107" s="20"/>
      <c r="F107" s="20"/>
      <c r="H107" s="17"/>
      <c r="O107" s="16"/>
      <c r="Q107" s="16"/>
      <c r="R107" s="16"/>
      <c r="S107" s="16"/>
      <c r="T107" s="16"/>
    </row>
    <row r="108" spans="1:25" ht="15" x14ac:dyDescent="0.25">
      <c r="A108" s="7" t="s">
        <v>183</v>
      </c>
      <c r="C108" s="30"/>
      <c r="D108" s="20"/>
      <c r="H108" s="16"/>
      <c r="O108" s="16"/>
      <c r="Q108" s="16"/>
      <c r="R108" s="16"/>
      <c r="S108" s="16"/>
      <c r="T108" s="16"/>
    </row>
    <row r="109" spans="1:25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4747.2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5630.25</v>
      </c>
      <c r="V109" s="16">
        <v>1206.45</v>
      </c>
      <c r="W109" s="16">
        <v>4423.8</v>
      </c>
      <c r="X109" s="16">
        <v>0</v>
      </c>
      <c r="Y109" s="16">
        <v>101.11</v>
      </c>
    </row>
    <row r="110" spans="1:25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4747.2</v>
      </c>
      <c r="H110" s="16"/>
      <c r="I110" s="16">
        <v>0</v>
      </c>
      <c r="J110" s="16">
        <v>0</v>
      </c>
      <c r="K110" s="16">
        <v>0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5322.2</v>
      </c>
      <c r="V110" s="16">
        <v>3408</v>
      </c>
      <c r="W110" s="16">
        <v>1914.2</v>
      </c>
      <c r="X110" s="16">
        <v>0</v>
      </c>
      <c r="Y110" s="16">
        <v>94.94</v>
      </c>
    </row>
    <row r="111" spans="1:25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4" t="s">
        <v>36</v>
      </c>
      <c r="Q111" s="29" t="s">
        <v>36</v>
      </c>
      <c r="R111" s="29" t="s">
        <v>36</v>
      </c>
      <c r="S111" s="29" t="s">
        <v>36</v>
      </c>
      <c r="T111" s="29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  <c r="Y111" s="24" t="s">
        <v>36</v>
      </c>
    </row>
    <row r="112" spans="1:25" ht="15" x14ac:dyDescent="0.25">
      <c r="C112" s="30"/>
      <c r="D112" s="20"/>
      <c r="E112" s="24"/>
      <c r="F112" s="24"/>
      <c r="G112" s="17">
        <v>9494.4</v>
      </c>
      <c r="H112" s="29"/>
      <c r="I112" s="17">
        <v>0</v>
      </c>
      <c r="J112" s="17">
        <v>0</v>
      </c>
      <c r="K112" s="17">
        <v>0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10952.45</v>
      </c>
      <c r="V112" s="17">
        <v>4614.45</v>
      </c>
      <c r="W112" s="17">
        <v>6338</v>
      </c>
      <c r="X112" s="17">
        <v>0</v>
      </c>
      <c r="Y112" s="17">
        <v>196.05</v>
      </c>
    </row>
    <row r="113" spans="1:25" ht="15" x14ac:dyDescent="0.25">
      <c r="C113" s="30"/>
      <c r="D113" s="24"/>
      <c r="E113" s="20"/>
      <c r="F113" s="20"/>
      <c r="H113" s="17"/>
      <c r="O113" s="16"/>
      <c r="Q113" s="16"/>
      <c r="R113" s="16"/>
      <c r="S113" s="16"/>
      <c r="T113" s="16"/>
    </row>
    <row r="114" spans="1:25" ht="15" x14ac:dyDescent="0.25">
      <c r="A114" s="7" t="s">
        <v>188</v>
      </c>
      <c r="C114" s="30"/>
      <c r="D114" s="20"/>
      <c r="H114" s="16"/>
      <c r="O114" s="16"/>
      <c r="Q114" s="16"/>
      <c r="R114" s="16"/>
      <c r="S114" s="16"/>
      <c r="T114" s="16"/>
    </row>
    <row r="115" spans="1:25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5655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6673.44</v>
      </c>
      <c r="V115" s="16">
        <v>4476.6400000000003</v>
      </c>
      <c r="W115" s="16">
        <v>2196.8000000000002</v>
      </c>
      <c r="X115" s="16">
        <v>0</v>
      </c>
      <c r="Y115" s="16">
        <v>118.03</v>
      </c>
    </row>
    <row r="116" spans="1:25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5655</v>
      </c>
      <c r="H116" s="29"/>
      <c r="I116" s="16">
        <v>0</v>
      </c>
      <c r="J116" s="16">
        <v>0</v>
      </c>
      <c r="K116" s="16">
        <v>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6735.05</v>
      </c>
      <c r="V116" s="16">
        <v>6533.05</v>
      </c>
      <c r="W116" s="16">
        <v>202</v>
      </c>
      <c r="X116" s="16">
        <v>0</v>
      </c>
      <c r="Y116" s="16">
        <v>119.26</v>
      </c>
    </row>
    <row r="117" spans="1:25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4" t="s">
        <v>36</v>
      </c>
      <c r="Q117" s="29" t="s">
        <v>36</v>
      </c>
      <c r="R117" s="29" t="s">
        <v>36</v>
      </c>
      <c r="S117" s="29" t="s">
        <v>36</v>
      </c>
      <c r="T117" s="29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  <c r="Y117" s="24" t="s">
        <v>36</v>
      </c>
    </row>
    <row r="118" spans="1:25" ht="15" x14ac:dyDescent="0.25">
      <c r="C118" s="30"/>
      <c r="D118" s="20"/>
      <c r="F118" s="22"/>
      <c r="G118" s="17">
        <v>11310</v>
      </c>
      <c r="H118" s="16"/>
      <c r="I118" s="17">
        <v>0</v>
      </c>
      <c r="J118" s="17">
        <v>0</v>
      </c>
      <c r="K118" s="17">
        <v>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13408.49</v>
      </c>
      <c r="V118" s="17">
        <v>11009.69</v>
      </c>
      <c r="W118" s="17">
        <v>2398.8000000000002</v>
      </c>
      <c r="X118" s="17">
        <v>0</v>
      </c>
      <c r="Y118" s="17">
        <v>237.29</v>
      </c>
    </row>
    <row r="119" spans="1:25" x14ac:dyDescent="0.2">
      <c r="C119" s="30"/>
      <c r="F119" s="26"/>
      <c r="O119" s="16"/>
      <c r="Q119" s="16"/>
      <c r="R119" s="16"/>
      <c r="S119" s="16"/>
      <c r="T119" s="16"/>
    </row>
    <row r="120" spans="1:25" x14ac:dyDescent="0.2">
      <c r="A120" s="7" t="s">
        <v>200</v>
      </c>
      <c r="C120" s="30"/>
      <c r="F120" s="26"/>
      <c r="O120" s="16"/>
      <c r="Q120" s="16"/>
      <c r="R120" s="16"/>
      <c r="S120" s="16"/>
      <c r="T120" s="16"/>
    </row>
    <row r="121" spans="1:25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4533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5388.05</v>
      </c>
      <c r="V121" s="16">
        <v>3579.65</v>
      </c>
      <c r="W121" s="16">
        <v>1808.4</v>
      </c>
      <c r="X121" s="16">
        <v>0</v>
      </c>
      <c r="Y121" s="16">
        <v>96.82</v>
      </c>
    </row>
    <row r="122" spans="1:25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4533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5388.05</v>
      </c>
      <c r="V122" s="16">
        <v>3531.25</v>
      </c>
      <c r="W122" s="16">
        <v>1856.8</v>
      </c>
      <c r="X122" s="16">
        <v>0</v>
      </c>
      <c r="Y122" s="16">
        <v>96.82</v>
      </c>
    </row>
    <row r="123" spans="1:25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4533</v>
      </c>
      <c r="H123" s="35" t="s">
        <v>326</v>
      </c>
      <c r="I123" s="16">
        <v>0</v>
      </c>
      <c r="J123" s="16">
        <v>0</v>
      </c>
      <c r="K123" s="16">
        <v>0</v>
      </c>
      <c r="L123" s="16">
        <v>341</v>
      </c>
      <c r="M123" s="16">
        <v>369.66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5449.66</v>
      </c>
      <c r="V123" s="16">
        <v>3575.06</v>
      </c>
      <c r="W123" s="16">
        <v>1874.6</v>
      </c>
      <c r="X123" s="16">
        <v>0</v>
      </c>
      <c r="Y123" s="16">
        <v>98.05</v>
      </c>
    </row>
    <row r="124" spans="1:25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4" t="s">
        <v>36</v>
      </c>
      <c r="Q124" s="29" t="s">
        <v>36</v>
      </c>
      <c r="R124" s="29" t="s">
        <v>36</v>
      </c>
      <c r="S124" s="29" t="s">
        <v>36</v>
      </c>
      <c r="T124" s="29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  <c r="Y124" s="24" t="s">
        <v>36</v>
      </c>
    </row>
    <row r="125" spans="1:25" x14ac:dyDescent="0.2">
      <c r="C125" s="16"/>
      <c r="E125" s="24"/>
      <c r="F125" s="24"/>
      <c r="G125" s="17">
        <v>13599</v>
      </c>
      <c r="H125" s="29"/>
      <c r="I125" s="17">
        <v>0</v>
      </c>
      <c r="J125" s="17">
        <v>0</v>
      </c>
      <c r="K125" s="17">
        <v>0</v>
      </c>
      <c r="L125" s="17">
        <v>1023</v>
      </c>
      <c r="M125" s="17">
        <v>985.76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16225.76</v>
      </c>
      <c r="V125" s="17">
        <v>10685.96</v>
      </c>
      <c r="W125" s="17">
        <v>5539.8</v>
      </c>
      <c r="X125" s="17">
        <v>0</v>
      </c>
      <c r="Y125" s="17">
        <v>291.69</v>
      </c>
    </row>
    <row r="126" spans="1:25" ht="15" x14ac:dyDescent="0.25">
      <c r="C126" s="16"/>
      <c r="D126" s="24"/>
      <c r="E126" s="20"/>
      <c r="F126" s="20"/>
      <c r="H126" s="17"/>
      <c r="O126" s="16"/>
      <c r="Q126" s="16"/>
      <c r="R126" s="16"/>
      <c r="S126" s="16"/>
      <c r="T126" s="16"/>
    </row>
    <row r="127" spans="1:25" ht="15" x14ac:dyDescent="0.25">
      <c r="A127" s="7" t="s">
        <v>207</v>
      </c>
      <c r="C127" s="16"/>
      <c r="D127" s="20"/>
      <c r="H127" s="16"/>
      <c r="O127" s="16"/>
      <c r="Q127" s="16"/>
      <c r="R127" s="16"/>
      <c r="S127" s="16"/>
      <c r="T127" s="16"/>
    </row>
    <row r="128" spans="1:25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7085.4</v>
      </c>
      <c r="H128" s="16"/>
      <c r="I128" s="16">
        <v>0</v>
      </c>
      <c r="J128" s="16">
        <v>0</v>
      </c>
      <c r="K128" s="16">
        <v>0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8311.06</v>
      </c>
      <c r="V128" s="16">
        <v>5109.8599999999997</v>
      </c>
      <c r="W128" s="16">
        <v>3201.2</v>
      </c>
      <c r="X128" s="16">
        <v>0</v>
      </c>
      <c r="Y128" s="16">
        <v>149.1</v>
      </c>
    </row>
    <row r="129" spans="1:25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13935.95</v>
      </c>
      <c r="V129" s="16">
        <v>6719.75</v>
      </c>
      <c r="W129" s="16">
        <v>7216.2</v>
      </c>
      <c r="X129" s="16">
        <v>0</v>
      </c>
      <c r="Y129" s="16">
        <v>257.29000000000002</v>
      </c>
    </row>
    <row r="130" spans="1:25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25195</v>
      </c>
      <c r="V130" s="16">
        <v>8304.2000000000007</v>
      </c>
      <c r="W130" s="16">
        <v>16890.8</v>
      </c>
      <c r="X130" s="16">
        <v>0</v>
      </c>
      <c r="Y130" s="16">
        <v>470.94</v>
      </c>
    </row>
    <row r="131" spans="1:25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7539.9</v>
      </c>
      <c r="H131" s="16"/>
      <c r="I131" s="16">
        <v>0</v>
      </c>
      <c r="J131" s="16">
        <v>0</v>
      </c>
      <c r="K131" s="16">
        <v>0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8433.9</v>
      </c>
      <c r="V131" s="16">
        <v>2030.5</v>
      </c>
      <c r="W131" s="16">
        <v>6403.4</v>
      </c>
      <c r="X131" s="16">
        <v>0</v>
      </c>
      <c r="Y131" s="16">
        <v>150.80000000000001</v>
      </c>
    </row>
    <row r="132" spans="1:25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4" t="s">
        <v>36</v>
      </c>
      <c r="Q132" s="29" t="s">
        <v>36</v>
      </c>
      <c r="R132" s="29" t="s">
        <v>36</v>
      </c>
      <c r="S132" s="29" t="s">
        <v>36</v>
      </c>
      <c r="T132" s="29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  <c r="Y132" s="24" t="s">
        <v>36</v>
      </c>
    </row>
    <row r="133" spans="1:25" ht="15" x14ac:dyDescent="0.25">
      <c r="C133" s="16"/>
      <c r="E133" s="20"/>
      <c r="F133" s="20"/>
      <c r="G133" s="17">
        <v>51036.75</v>
      </c>
      <c r="H133" s="16"/>
      <c r="I133" s="17">
        <v>0</v>
      </c>
      <c r="J133" s="17">
        <v>0</v>
      </c>
      <c r="K133" s="17">
        <v>0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55875.91</v>
      </c>
      <c r="V133" s="17">
        <v>22164.31</v>
      </c>
      <c r="W133" s="17">
        <v>33711.599999999999</v>
      </c>
      <c r="X133" s="17">
        <v>0</v>
      </c>
      <c r="Y133" s="17">
        <v>1028.1300000000001</v>
      </c>
    </row>
    <row r="134" spans="1:25" ht="15" x14ac:dyDescent="0.25">
      <c r="C134" s="16"/>
      <c r="D134" s="20"/>
      <c r="H134" s="16"/>
      <c r="O134" s="16"/>
      <c r="Q134" s="16"/>
      <c r="R134" s="16"/>
      <c r="S134" s="16"/>
      <c r="T134" s="16"/>
    </row>
    <row r="135" spans="1:25" ht="15" x14ac:dyDescent="0.25">
      <c r="A135" s="7" t="s">
        <v>270</v>
      </c>
      <c r="C135" s="16"/>
      <c r="E135" s="20"/>
      <c r="F135" s="20"/>
      <c r="H135" s="16"/>
      <c r="O135" s="16"/>
      <c r="Q135" s="16"/>
      <c r="R135" s="16"/>
      <c r="S135" s="16"/>
      <c r="T135" s="16"/>
    </row>
    <row r="136" spans="1:25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4747.2</v>
      </c>
      <c r="H136" s="29"/>
      <c r="I136" s="16">
        <v>0</v>
      </c>
      <c r="J136" s="16">
        <v>0</v>
      </c>
      <c r="K136" s="16">
        <v>0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5756.86</v>
      </c>
      <c r="V136" s="16">
        <v>1236.8599999999999</v>
      </c>
      <c r="W136" s="16">
        <v>4520</v>
      </c>
      <c r="X136" s="16">
        <v>0</v>
      </c>
      <c r="Y136" s="16">
        <v>102.34</v>
      </c>
    </row>
    <row r="137" spans="1:25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18017.55</v>
      </c>
      <c r="V137" s="16">
        <v>5265.95</v>
      </c>
      <c r="W137" s="16">
        <v>12751.6</v>
      </c>
      <c r="X137" s="16">
        <v>0</v>
      </c>
      <c r="Y137" s="16">
        <v>334.7</v>
      </c>
    </row>
    <row r="138" spans="1:25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0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10049.32</v>
      </c>
      <c r="V138" s="16">
        <v>7952.92</v>
      </c>
      <c r="W138" s="16">
        <v>2096.4</v>
      </c>
      <c r="X138" s="16">
        <v>0</v>
      </c>
      <c r="Y138" s="16">
        <v>180.73</v>
      </c>
    </row>
    <row r="139" spans="1:25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4747.2</v>
      </c>
      <c r="H139" s="16"/>
      <c r="I139" s="16">
        <v>0</v>
      </c>
      <c r="J139" s="16">
        <v>0</v>
      </c>
      <c r="K139" s="16">
        <v>0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5347.2</v>
      </c>
      <c r="V139" s="16">
        <v>523.79999999999995</v>
      </c>
      <c r="W139" s="16">
        <v>4823.3999999999996</v>
      </c>
      <c r="X139" s="16">
        <v>0</v>
      </c>
      <c r="Y139" s="16">
        <v>0</v>
      </c>
    </row>
    <row r="140" spans="1:25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6361.35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7635.62</v>
      </c>
      <c r="V140" s="16">
        <v>1994.62</v>
      </c>
      <c r="W140" s="16">
        <v>5641</v>
      </c>
      <c r="X140" s="16">
        <v>0</v>
      </c>
      <c r="Y140" s="16">
        <v>135.85</v>
      </c>
    </row>
    <row r="141" spans="1:25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6361.35</v>
      </c>
      <c r="H141" s="16"/>
      <c r="I141" s="16">
        <v>0</v>
      </c>
      <c r="J141" s="16">
        <v>0</v>
      </c>
      <c r="K141" s="16">
        <v>0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7635.62</v>
      </c>
      <c r="V141" s="16">
        <v>1841.82</v>
      </c>
      <c r="W141" s="16">
        <v>5793.8</v>
      </c>
      <c r="X141" s="16">
        <v>0</v>
      </c>
      <c r="Y141" s="16">
        <v>135.85</v>
      </c>
    </row>
    <row r="142" spans="1:25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4747.2</v>
      </c>
      <c r="H142" s="29"/>
      <c r="I142" s="16">
        <v>0</v>
      </c>
      <c r="J142" s="16">
        <v>0</v>
      </c>
      <c r="K142" s="16">
        <v>0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5818.47</v>
      </c>
      <c r="V142" s="16">
        <v>3808.67</v>
      </c>
      <c r="W142" s="16">
        <v>2009.8</v>
      </c>
      <c r="X142" s="16">
        <v>0</v>
      </c>
      <c r="Y142" s="16">
        <v>103.57</v>
      </c>
    </row>
    <row r="143" spans="1:25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4" t="s">
        <v>36</v>
      </c>
      <c r="Q143" s="29" t="s">
        <v>36</v>
      </c>
      <c r="R143" s="29" t="s">
        <v>36</v>
      </c>
      <c r="S143" s="29" t="s">
        <v>36</v>
      </c>
      <c r="T143" s="29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</row>
    <row r="144" spans="1:25" ht="15" x14ac:dyDescent="0.25">
      <c r="C144" s="16"/>
      <c r="D144" s="20"/>
      <c r="G144" s="17">
        <v>52304.4</v>
      </c>
      <c r="H144" s="16"/>
      <c r="I144" s="17">
        <v>0</v>
      </c>
      <c r="J144" s="17">
        <v>0</v>
      </c>
      <c r="K144" s="17">
        <v>0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60260.639999999999</v>
      </c>
      <c r="V144" s="17">
        <v>22624.639999999999</v>
      </c>
      <c r="W144" s="17">
        <v>37636</v>
      </c>
      <c r="X144" s="17">
        <v>0</v>
      </c>
      <c r="Y144" s="17">
        <v>993.04</v>
      </c>
    </row>
    <row r="145" spans="1:25" x14ac:dyDescent="0.2">
      <c r="C145" s="16"/>
      <c r="H145" s="29"/>
      <c r="O145" s="16"/>
      <c r="Q145" s="16"/>
      <c r="R145" s="16"/>
      <c r="S145" s="16"/>
      <c r="T145" s="16"/>
    </row>
    <row r="146" spans="1:25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Q146" s="16"/>
      <c r="R146" s="16"/>
      <c r="S146" s="16"/>
      <c r="T146" s="16"/>
    </row>
    <row r="147" spans="1:25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6586.5</v>
      </c>
      <c r="H147" s="16"/>
      <c r="I147" s="16">
        <v>0</v>
      </c>
      <c r="J147" s="16">
        <v>0</v>
      </c>
      <c r="K147" s="16">
        <v>0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7752.55</v>
      </c>
      <c r="V147" s="16">
        <v>5235.95</v>
      </c>
      <c r="W147" s="16">
        <v>2516.6</v>
      </c>
      <c r="X147" s="16">
        <v>0</v>
      </c>
      <c r="Y147" s="16">
        <v>137.88999999999999</v>
      </c>
    </row>
    <row r="148" spans="1:25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19426.05</v>
      </c>
      <c r="V148" s="16">
        <v>5779.65</v>
      </c>
      <c r="W148" s="16">
        <v>13646.4</v>
      </c>
      <c r="X148" s="16">
        <v>0</v>
      </c>
      <c r="Y148" s="16">
        <v>359.81</v>
      </c>
    </row>
    <row r="149" spans="1:25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4" t="s">
        <v>36</v>
      </c>
      <c r="Q149" s="29" t="s">
        <v>36</v>
      </c>
      <c r="R149" s="29" t="s">
        <v>36</v>
      </c>
      <c r="S149" s="29" t="s">
        <v>36</v>
      </c>
      <c r="T149" s="29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</row>
    <row r="150" spans="1:25" x14ac:dyDescent="0.2">
      <c r="C150" s="16"/>
      <c r="D150" s="25"/>
      <c r="G150" s="17">
        <v>24577.05</v>
      </c>
      <c r="H150" s="16"/>
      <c r="I150" s="17">
        <v>0</v>
      </c>
      <c r="J150" s="17">
        <v>0</v>
      </c>
      <c r="K150" s="17">
        <v>0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27178.6</v>
      </c>
      <c r="V150" s="17">
        <v>11015.6</v>
      </c>
      <c r="W150" s="17">
        <v>16163</v>
      </c>
      <c r="X150" s="17">
        <v>0</v>
      </c>
      <c r="Y150" s="17">
        <v>497.7</v>
      </c>
    </row>
    <row r="151" spans="1:25" ht="15" x14ac:dyDescent="0.25">
      <c r="C151" s="28"/>
      <c r="H151" s="16"/>
      <c r="O151" s="16"/>
      <c r="Q151" s="16"/>
      <c r="R151" s="16"/>
      <c r="S151" s="16"/>
      <c r="T151" s="16"/>
    </row>
    <row r="152" spans="1:25" s="24" customFormat="1" x14ac:dyDescent="0.2">
      <c r="A152" s="10"/>
      <c r="C152" s="16"/>
      <c r="D152" s="21"/>
      <c r="E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9" t="s">
        <v>212</v>
      </c>
      <c r="Q152" s="24" t="s">
        <v>212</v>
      </c>
      <c r="R152" s="29" t="s">
        <v>212</v>
      </c>
      <c r="S152" s="29" t="s">
        <v>212</v>
      </c>
      <c r="T152" s="29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</row>
    <row r="153" spans="1:25" x14ac:dyDescent="0.2">
      <c r="A153" s="11" t="s">
        <v>213</v>
      </c>
      <c r="B153" s="21" t="s">
        <v>214</v>
      </c>
      <c r="C153" s="16"/>
      <c r="E153" s="22"/>
      <c r="G153" s="17">
        <v>584212.47</v>
      </c>
      <c r="I153" s="17">
        <v>0</v>
      </c>
      <c r="J153" s="17">
        <v>0</v>
      </c>
      <c r="K153" s="17">
        <v>0</v>
      </c>
      <c r="L153" s="17">
        <v>39529</v>
      </c>
      <c r="M153" s="17">
        <v>23843.07</v>
      </c>
      <c r="N153" s="17">
        <v>25381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672965.54</v>
      </c>
      <c r="V153" s="17">
        <v>334225.74</v>
      </c>
      <c r="W153" s="17">
        <v>338739.8</v>
      </c>
      <c r="X153" s="17">
        <v>0</v>
      </c>
      <c r="Y153" s="17">
        <v>12066.15</v>
      </c>
    </row>
    <row r="154" spans="1:25" x14ac:dyDescent="0.2">
      <c r="C154" s="16"/>
      <c r="H154" s="16"/>
      <c r="O154" s="17"/>
      <c r="Q154" s="17"/>
      <c r="R154" s="17"/>
      <c r="S154" s="17"/>
      <c r="T154" s="16"/>
    </row>
    <row r="155" spans="1:25" x14ac:dyDescent="0.2">
      <c r="E155" s="26"/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21" t="s">
        <v>214</v>
      </c>
      <c r="Q155" s="16"/>
      <c r="R155" s="16"/>
      <c r="S155" s="16"/>
      <c r="T155" s="16" t="s">
        <v>214</v>
      </c>
      <c r="U155" s="21" t="s">
        <v>214</v>
      </c>
      <c r="V155" s="21" t="s">
        <v>214</v>
      </c>
      <c r="W155" s="21" t="s">
        <v>214</v>
      </c>
    </row>
    <row r="156" spans="1:25" x14ac:dyDescent="0.2">
      <c r="A156" s="2" t="s">
        <v>214</v>
      </c>
      <c r="B156" s="21" t="s">
        <v>214</v>
      </c>
      <c r="E156" s="26"/>
      <c r="F156" s="25"/>
      <c r="G156" s="25"/>
      <c r="H156" s="16"/>
      <c r="I156" s="25"/>
      <c r="J156" s="25"/>
      <c r="K156" s="25"/>
      <c r="L156" s="25"/>
      <c r="M156" s="25"/>
      <c r="N156" s="25"/>
      <c r="O156" s="16"/>
      <c r="P156" s="25"/>
      <c r="Q156" s="17"/>
      <c r="R156" s="17"/>
      <c r="S156" s="17"/>
      <c r="T156" s="17"/>
      <c r="U156" s="25"/>
      <c r="V156" s="25"/>
      <c r="W156" s="25"/>
      <c r="X156" s="25"/>
    </row>
    <row r="157" spans="1:25" x14ac:dyDescent="0.2">
      <c r="E157" s="22"/>
      <c r="H157" s="16"/>
      <c r="O157" s="16"/>
      <c r="Q157" s="16"/>
      <c r="R157" s="16"/>
      <c r="S157" s="16"/>
      <c r="T157" s="16"/>
    </row>
    <row r="158" spans="1:25" x14ac:dyDescent="0.2">
      <c r="H158" s="16"/>
      <c r="Q158" s="16"/>
      <c r="R158" s="16"/>
      <c r="S158" s="16"/>
      <c r="T158" s="16"/>
    </row>
    <row r="159" spans="1:25" x14ac:dyDescent="0.2">
      <c r="H159" s="16"/>
      <c r="O159" s="21" t="s">
        <v>214</v>
      </c>
      <c r="Q159" s="16"/>
      <c r="R159" s="16"/>
      <c r="S159" s="16"/>
      <c r="T159" s="16"/>
    </row>
    <row r="160" spans="1:25" x14ac:dyDescent="0.2">
      <c r="H160" s="16"/>
      <c r="O160" s="25"/>
      <c r="Q160" s="16"/>
      <c r="R160" s="16"/>
      <c r="S160" s="16"/>
      <c r="T160" s="16"/>
    </row>
    <row r="161" spans="8:20" x14ac:dyDescent="0.2">
      <c r="H161" s="16"/>
      <c r="Q161" s="16"/>
      <c r="R161" s="16"/>
      <c r="S161" s="16"/>
      <c r="T161" s="16"/>
    </row>
    <row r="162" spans="8:20" x14ac:dyDescent="0.2">
      <c r="H162" s="16"/>
      <c r="Q162" s="16"/>
      <c r="R162" s="16"/>
      <c r="S162" s="16"/>
      <c r="T162" s="16"/>
    </row>
    <row r="163" spans="8:20" x14ac:dyDescent="0.2">
      <c r="H163" s="16"/>
      <c r="Q163" s="16"/>
      <c r="R163" s="16"/>
      <c r="S163" s="16"/>
      <c r="T163" s="16"/>
    </row>
    <row r="164" spans="8:20" x14ac:dyDescent="0.2">
      <c r="H164" s="16"/>
      <c r="Q164" s="16"/>
      <c r="R164" s="16"/>
      <c r="S164" s="16"/>
      <c r="T164" s="16"/>
    </row>
    <row r="165" spans="8:20" x14ac:dyDescent="0.2">
      <c r="H165" s="16"/>
    </row>
    <row r="166" spans="8:20" x14ac:dyDescent="0.2">
      <c r="H166" s="16"/>
    </row>
    <row r="167" spans="8:20" x14ac:dyDescent="0.2">
      <c r="H167" s="16"/>
    </row>
    <row r="168" spans="8:20" x14ac:dyDescent="0.2">
      <c r="H168" s="16"/>
    </row>
    <row r="169" spans="8:20" x14ac:dyDescent="0.2">
      <c r="H169" s="16"/>
    </row>
    <row r="170" spans="8:20" x14ac:dyDescent="0.2">
      <c r="H170" s="16"/>
    </row>
    <row r="171" spans="8:20" x14ac:dyDescent="0.2">
      <c r="H171" s="16"/>
    </row>
    <row r="172" spans="8:20" x14ac:dyDescent="0.2">
      <c r="H172" s="16"/>
    </row>
    <row r="173" spans="8:20" x14ac:dyDescent="0.2">
      <c r="H173" s="16"/>
    </row>
    <row r="174" spans="8:20" x14ac:dyDescent="0.2">
      <c r="H174" s="16"/>
    </row>
    <row r="175" spans="8:20" x14ac:dyDescent="0.2">
      <c r="H175" s="16"/>
    </row>
  </sheetData>
  <mergeCells count="4">
    <mergeCell ref="B1:F1"/>
    <mergeCell ref="B2:F2"/>
    <mergeCell ref="B3:F3"/>
    <mergeCell ref="B4:F4"/>
  </mergeCells>
  <conditionalFormatting sqref="C154 C8:C82 C84:C124 H121:H151 H154:H175 I152:I153 O9:O151 O154:O157 P152:P153 Q154:S155 Q9:T151 T154:T164 R152:T153">
    <cfRule type="cellIs" dxfId="248" priority="12" operator="lessThan">
      <formula>0</formula>
    </cfRule>
  </conditionalFormatting>
  <conditionalFormatting sqref="C142:C143 C146:C149">
    <cfRule type="cellIs" dxfId="247" priority="10" operator="lessThan">
      <formula>0</formula>
    </cfRule>
  </conditionalFormatting>
  <conditionalFormatting sqref="C151:C153">
    <cfRule type="cellIs" dxfId="246" priority="9" operator="lessThan">
      <formula>0</formula>
    </cfRule>
  </conditionalFormatting>
  <conditionalFormatting sqref="C150 C136:C139">
    <cfRule type="cellIs" dxfId="245" priority="8" operator="lessThan">
      <formula>0</formula>
    </cfRule>
  </conditionalFormatting>
  <conditionalFormatting sqref="C128:C132">
    <cfRule type="cellIs" dxfId="244" priority="7" operator="lessThan">
      <formula>0</formula>
    </cfRule>
  </conditionalFormatting>
  <conditionalFormatting sqref="H9:H115">
    <cfRule type="cellIs" dxfId="243" priority="5" operator="lessThan">
      <formula>0</formula>
    </cfRule>
  </conditionalFormatting>
  <conditionalFormatting sqref="Q156:S156">
    <cfRule type="cellIs" dxfId="242" priority="1" operator="lessThan">
      <formula>0</formula>
    </cfRule>
  </conditionalFormatting>
  <conditionalFormatting sqref="Q157:S164">
    <cfRule type="cellIs" dxfId="241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E4A9-AC72-457E-BAE6-1CD044EBED0A}">
  <dimension ref="A1:Y164"/>
  <sheetViews>
    <sheetView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1" width="15.7109375" style="21" customWidth="1"/>
    <col min="22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/>
    </row>
    <row r="4" spans="1:25" ht="15" x14ac:dyDescent="0.25">
      <c r="B4" s="48" t="s">
        <v>276</v>
      </c>
      <c r="C4" s="49"/>
      <c r="D4" s="49"/>
      <c r="E4" s="49"/>
      <c r="F4" s="49"/>
      <c r="G4" s="24"/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ht="15" x14ac:dyDescent="0.25">
      <c r="C9" s="30"/>
      <c r="D9" s="20"/>
      <c r="E9" s="20"/>
      <c r="F9" s="20"/>
      <c r="H9" s="16"/>
      <c r="O9" s="16"/>
      <c r="Q9" s="16"/>
      <c r="R9" s="16"/>
      <c r="S9" s="16"/>
    </row>
    <row r="10" spans="1:25" x14ac:dyDescent="0.2">
      <c r="C10" s="30"/>
      <c r="H10" s="16"/>
      <c r="O10" s="16"/>
      <c r="Q10" s="16"/>
      <c r="R10" s="16"/>
      <c r="S10" s="16"/>
    </row>
    <row r="11" spans="1:25" ht="15" x14ac:dyDescent="0.25">
      <c r="A11" s="8" t="s">
        <v>23</v>
      </c>
      <c r="C11" s="30"/>
      <c r="D11" s="20"/>
      <c r="E11" s="20"/>
      <c r="F11" s="20"/>
      <c r="H11" s="16"/>
      <c r="O11" s="16"/>
      <c r="Q11" s="16"/>
      <c r="R11" s="16"/>
      <c r="S11" s="16"/>
    </row>
    <row r="12" spans="1:25" x14ac:dyDescent="0.2">
      <c r="C12" s="30"/>
      <c r="H12" s="16"/>
      <c r="O12" s="16"/>
      <c r="Q12" s="16"/>
      <c r="R12" s="16"/>
      <c r="S12" s="16"/>
    </row>
    <row r="13" spans="1:25" ht="15" x14ac:dyDescent="0.25">
      <c r="A13" s="7" t="s">
        <v>24</v>
      </c>
      <c r="C13" s="30"/>
      <c r="D13" s="20"/>
      <c r="E13" s="20"/>
      <c r="F13" s="20"/>
      <c r="H13" s="16"/>
      <c r="O13" s="16"/>
      <c r="Q13" s="16"/>
      <c r="R13" s="16"/>
      <c r="S13" s="16"/>
    </row>
    <row r="14" spans="1:25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12802.45</v>
      </c>
      <c r="W14" s="16">
        <v>24089</v>
      </c>
      <c r="X14" s="16">
        <v>0</v>
      </c>
      <c r="Y14" s="16">
        <v>694.45</v>
      </c>
    </row>
    <row r="15" spans="1:25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4747.2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600</v>
      </c>
      <c r="U15" s="16">
        <v>5756.86</v>
      </c>
      <c r="V15" s="16">
        <v>3815.86</v>
      </c>
      <c r="W15" s="16">
        <v>1941</v>
      </c>
      <c r="X15" s="16">
        <v>0</v>
      </c>
      <c r="Y15" s="16">
        <v>102.34</v>
      </c>
    </row>
    <row r="16" spans="1:25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9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</row>
    <row r="17" spans="1:25" x14ac:dyDescent="0.2">
      <c r="C17" s="30"/>
      <c r="D17" s="24"/>
      <c r="E17" s="24"/>
      <c r="F17" s="24"/>
      <c r="G17" s="17">
        <v>39469.65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600</v>
      </c>
      <c r="U17" s="17">
        <v>42648.31</v>
      </c>
      <c r="V17" s="17">
        <v>16618.310000000001</v>
      </c>
      <c r="W17" s="17">
        <v>26030</v>
      </c>
      <c r="X17" s="17">
        <v>0</v>
      </c>
      <c r="Y17" s="17">
        <v>796.79</v>
      </c>
    </row>
    <row r="18" spans="1:25" ht="15" x14ac:dyDescent="0.25">
      <c r="C18" s="30"/>
      <c r="D18" s="20"/>
      <c r="E18" s="20"/>
      <c r="F18" s="20"/>
      <c r="H18" s="16"/>
      <c r="O18" s="16"/>
      <c r="Q18" s="16"/>
      <c r="R18" s="16"/>
      <c r="S18" s="16"/>
    </row>
    <row r="19" spans="1:25" x14ac:dyDescent="0.2">
      <c r="A19" s="7" t="s">
        <v>37</v>
      </c>
      <c r="C19" s="30"/>
      <c r="H19" s="16"/>
      <c r="O19" s="16"/>
      <c r="Q19" s="16"/>
      <c r="R19" s="16"/>
      <c r="S19" s="16"/>
    </row>
    <row r="20" spans="1:25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4747.2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600</v>
      </c>
      <c r="U20" s="16">
        <v>5322.2</v>
      </c>
      <c r="V20" s="16">
        <v>1830.8</v>
      </c>
      <c r="W20" s="16">
        <v>3491.4</v>
      </c>
      <c r="X20" s="16">
        <v>0</v>
      </c>
      <c r="Y20" s="16">
        <v>94.94</v>
      </c>
    </row>
    <row r="21" spans="1:25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4747.2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600</v>
      </c>
      <c r="U21" s="16">
        <v>5756.86</v>
      </c>
      <c r="V21" s="16">
        <v>1207.8599999999999</v>
      </c>
      <c r="W21" s="16">
        <v>4549</v>
      </c>
      <c r="X21" s="16">
        <v>0</v>
      </c>
      <c r="Y21" s="16">
        <v>102.34</v>
      </c>
    </row>
    <row r="22" spans="1:25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5358.15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308.05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600</v>
      </c>
      <c r="U22" s="16">
        <v>6339.2</v>
      </c>
      <c r="V22" s="16">
        <v>4286.6000000000004</v>
      </c>
      <c r="W22" s="16">
        <v>2052.6</v>
      </c>
      <c r="X22" s="16">
        <v>0</v>
      </c>
      <c r="Y22" s="16">
        <v>113.32</v>
      </c>
    </row>
    <row r="23" spans="1:25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11181.65</v>
      </c>
      <c r="W23" s="16">
        <v>8244.4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600</v>
      </c>
      <c r="U24" s="16">
        <v>8232.27</v>
      </c>
      <c r="V24" s="16">
        <v>5999.27</v>
      </c>
      <c r="W24" s="16">
        <v>2233</v>
      </c>
      <c r="X24" s="16">
        <v>0</v>
      </c>
      <c r="Y24" s="16">
        <v>147.16999999999999</v>
      </c>
    </row>
    <row r="25" spans="1:25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600</v>
      </c>
      <c r="U25" s="16">
        <v>6079.74</v>
      </c>
      <c r="V25" s="16">
        <v>3880.74</v>
      </c>
      <c r="W25" s="16">
        <v>2199</v>
      </c>
      <c r="X25" s="16">
        <v>0</v>
      </c>
      <c r="Y25" s="16">
        <v>108.61</v>
      </c>
    </row>
    <row r="26" spans="1:25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9769.5499999999993</v>
      </c>
      <c r="V26" s="16">
        <v>4872.95</v>
      </c>
      <c r="W26" s="16">
        <v>4896.6000000000004</v>
      </c>
      <c r="X26" s="16">
        <v>0</v>
      </c>
      <c r="Y26" s="16">
        <v>176.54</v>
      </c>
    </row>
    <row r="27" spans="1:25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2421.15</v>
      </c>
      <c r="W27" s="16">
        <v>7348.4</v>
      </c>
      <c r="X27" s="16">
        <v>0</v>
      </c>
      <c r="Y27" s="16">
        <v>176.54</v>
      </c>
    </row>
    <row r="28" spans="1:25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246.44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600</v>
      </c>
      <c r="U28" s="16">
        <v>10053.99</v>
      </c>
      <c r="V28" s="16">
        <v>2510.19</v>
      </c>
      <c r="W28" s="16">
        <v>7543.8</v>
      </c>
      <c r="X28" s="16">
        <v>0</v>
      </c>
      <c r="Y28" s="16">
        <v>181.47</v>
      </c>
    </row>
    <row r="29" spans="1:25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4933.8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600</v>
      </c>
      <c r="U29" s="16">
        <v>5952.46</v>
      </c>
      <c r="V29" s="16">
        <v>1266.26</v>
      </c>
      <c r="W29" s="16">
        <v>4686.2</v>
      </c>
      <c r="X29" s="16">
        <v>0</v>
      </c>
      <c r="Y29" s="16">
        <v>106.07</v>
      </c>
    </row>
    <row r="30" spans="1:25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4933.8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600</v>
      </c>
      <c r="U30" s="16">
        <v>5582.8</v>
      </c>
      <c r="V30" s="16">
        <v>1153.8</v>
      </c>
      <c r="W30" s="16">
        <v>4429</v>
      </c>
      <c r="X30" s="16">
        <v>0</v>
      </c>
      <c r="Y30" s="16">
        <v>98.68</v>
      </c>
    </row>
    <row r="31" spans="1:25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600</v>
      </c>
      <c r="U31" s="16">
        <v>7877.27</v>
      </c>
      <c r="V31" s="16">
        <v>6950.27</v>
      </c>
      <c r="W31" s="16">
        <v>927</v>
      </c>
      <c r="X31" s="16">
        <v>0</v>
      </c>
      <c r="Y31" s="16">
        <v>140.38999999999999</v>
      </c>
    </row>
    <row r="32" spans="1:25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29" t="s">
        <v>36</v>
      </c>
      <c r="R32" s="29" t="s">
        <v>36</v>
      </c>
      <c r="S32" s="29" t="s">
        <v>36</v>
      </c>
      <c r="T32" s="16">
        <v>600</v>
      </c>
      <c r="U32" s="16">
        <v>5818.47</v>
      </c>
      <c r="V32" s="16">
        <v>4675.47</v>
      </c>
      <c r="W32" s="16">
        <v>1143</v>
      </c>
      <c r="X32" s="16">
        <v>0</v>
      </c>
      <c r="Y32" s="16">
        <v>103.57</v>
      </c>
    </row>
    <row r="33" spans="1:25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24" t="s">
        <v>36</v>
      </c>
      <c r="Q33" s="17">
        <v>0</v>
      </c>
      <c r="R33" s="17">
        <v>0</v>
      </c>
      <c r="S33" s="17">
        <v>0</v>
      </c>
      <c r="T33" s="24" t="s">
        <v>36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</row>
    <row r="34" spans="1:25" x14ac:dyDescent="0.2">
      <c r="C34" s="30"/>
      <c r="G34" s="17">
        <v>92638.35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2834.06</v>
      </c>
      <c r="N34" s="17">
        <v>4200.5</v>
      </c>
      <c r="O34" s="17">
        <v>0</v>
      </c>
      <c r="P34" s="17">
        <v>0</v>
      </c>
      <c r="Q34" s="16"/>
      <c r="R34" s="16"/>
      <c r="S34" s="16"/>
      <c r="T34" s="17">
        <v>6000</v>
      </c>
      <c r="U34" s="17">
        <v>105980.41</v>
      </c>
      <c r="V34" s="17">
        <v>52237.01</v>
      </c>
      <c r="W34" s="17">
        <v>53743.4</v>
      </c>
      <c r="X34" s="17">
        <v>0</v>
      </c>
      <c r="Y34" s="17">
        <v>1909.45</v>
      </c>
    </row>
    <row r="35" spans="1:25" ht="15" x14ac:dyDescent="0.25">
      <c r="C35" s="30"/>
      <c r="D35" s="20"/>
      <c r="E35" s="20"/>
      <c r="F35" s="20"/>
      <c r="H35" s="16"/>
      <c r="O35" s="16"/>
      <c r="Q35" s="16"/>
      <c r="R35" s="16"/>
      <c r="S35" s="16"/>
    </row>
    <row r="36" spans="1:25" x14ac:dyDescent="0.2">
      <c r="A36" s="7" t="s">
        <v>274</v>
      </c>
      <c r="C36" s="30"/>
      <c r="H36" s="16"/>
      <c r="O36" s="16"/>
      <c r="Q36" s="16">
        <v>0</v>
      </c>
      <c r="R36" s="16">
        <v>0</v>
      </c>
      <c r="S36" s="16">
        <v>0</v>
      </c>
    </row>
    <row r="37" spans="1:25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4747.2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600</v>
      </c>
      <c r="U37" s="16">
        <v>5695.25</v>
      </c>
      <c r="V37" s="16">
        <v>3259.85</v>
      </c>
      <c r="W37" s="16">
        <v>2435.4</v>
      </c>
      <c r="X37" s="16">
        <v>0</v>
      </c>
      <c r="Y37" s="16">
        <v>101.11</v>
      </c>
    </row>
    <row r="38" spans="1:25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600</v>
      </c>
      <c r="U38" s="16">
        <v>6858.27</v>
      </c>
      <c r="V38" s="16">
        <v>4956.87</v>
      </c>
      <c r="W38" s="16">
        <v>1901.4</v>
      </c>
      <c r="X38" s="16">
        <v>0</v>
      </c>
      <c r="Y38" s="16">
        <v>121.73</v>
      </c>
    </row>
    <row r="39" spans="1:25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600</v>
      </c>
      <c r="U39" s="16">
        <v>6796.66</v>
      </c>
      <c r="V39" s="16">
        <v>4501.66</v>
      </c>
      <c r="W39" s="16">
        <v>2295</v>
      </c>
      <c r="X39" s="16">
        <v>0</v>
      </c>
      <c r="Y39" s="16">
        <v>120.49</v>
      </c>
    </row>
    <row r="40" spans="1:25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18017.55</v>
      </c>
      <c r="V40" s="16">
        <v>5206.1499999999996</v>
      </c>
      <c r="W40" s="16">
        <v>12811.4</v>
      </c>
      <c r="X40" s="16">
        <v>0</v>
      </c>
      <c r="Y40" s="16">
        <v>334.7</v>
      </c>
    </row>
    <row r="41" spans="1:25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5655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600</v>
      </c>
      <c r="U41" s="16">
        <v>6735.05</v>
      </c>
      <c r="V41" s="16">
        <v>3453.25</v>
      </c>
      <c r="W41" s="16">
        <v>3281.8</v>
      </c>
      <c r="X41" s="16">
        <v>0</v>
      </c>
      <c r="Y41" s="16">
        <v>119.26</v>
      </c>
    </row>
    <row r="42" spans="1:25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4533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600</v>
      </c>
      <c r="U42" s="16">
        <v>5326.44</v>
      </c>
      <c r="V42" s="16">
        <v>1088.6400000000001</v>
      </c>
      <c r="W42" s="16">
        <v>4237.8</v>
      </c>
      <c r="X42" s="16">
        <v>0</v>
      </c>
      <c r="Y42" s="16">
        <v>95.59</v>
      </c>
    </row>
    <row r="43" spans="1:25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9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</row>
    <row r="44" spans="1:25" x14ac:dyDescent="0.2">
      <c r="C44" s="30"/>
      <c r="G44" s="17">
        <v>42980.25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3000</v>
      </c>
      <c r="U44" s="17">
        <v>49429.22</v>
      </c>
      <c r="V44" s="17">
        <v>22466.42</v>
      </c>
      <c r="W44" s="17">
        <v>26962.799999999999</v>
      </c>
      <c r="X44" s="17">
        <v>0</v>
      </c>
      <c r="Y44" s="17">
        <v>892.88</v>
      </c>
    </row>
    <row r="45" spans="1:25" x14ac:dyDescent="0.2">
      <c r="C45" s="30"/>
      <c r="H45" s="16"/>
      <c r="O45" s="16"/>
      <c r="Q45" s="16"/>
      <c r="R45" s="16"/>
      <c r="S45" s="16"/>
    </row>
    <row r="46" spans="1:25" x14ac:dyDescent="0.2">
      <c r="A46" s="7" t="s">
        <v>69</v>
      </c>
      <c r="C46" s="30"/>
      <c r="D46" s="24"/>
      <c r="E46" s="24"/>
      <c r="F46" s="24"/>
      <c r="H46" s="16"/>
      <c r="O46" s="16"/>
      <c r="Q46" s="16"/>
      <c r="R46" s="16"/>
      <c r="S46" s="16"/>
    </row>
    <row r="47" spans="1:25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5655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600</v>
      </c>
      <c r="U47" s="16">
        <v>6858.27</v>
      </c>
      <c r="V47" s="16">
        <v>6798.07</v>
      </c>
      <c r="W47" s="16">
        <v>60.2</v>
      </c>
      <c r="X47" s="16">
        <v>0</v>
      </c>
      <c r="Y47" s="16">
        <v>121.73</v>
      </c>
    </row>
    <row r="48" spans="1:25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6588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600</v>
      </c>
      <c r="U48" s="16">
        <v>7815.66</v>
      </c>
      <c r="V48" s="16">
        <v>5353.66</v>
      </c>
      <c r="W48" s="16">
        <v>2462</v>
      </c>
      <c r="X48" s="16">
        <v>0</v>
      </c>
      <c r="Y48" s="16">
        <v>139.15</v>
      </c>
    </row>
    <row r="49" spans="1:25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9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</row>
    <row r="50" spans="1:25" x14ac:dyDescent="0.2">
      <c r="C50" s="30"/>
      <c r="G50" s="17">
        <v>12243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1200</v>
      </c>
      <c r="U50" s="17">
        <v>14673.93</v>
      </c>
      <c r="V50" s="17">
        <v>12151.73</v>
      </c>
      <c r="W50" s="17">
        <v>2522.1999999999998</v>
      </c>
      <c r="X50" s="17">
        <v>0</v>
      </c>
      <c r="Y50" s="17">
        <v>260.88</v>
      </c>
    </row>
    <row r="51" spans="1:25" x14ac:dyDescent="0.2">
      <c r="C51" s="30"/>
      <c r="H51" s="16"/>
      <c r="O51" s="16"/>
      <c r="Q51" s="16"/>
      <c r="R51" s="16"/>
      <c r="S51" s="16"/>
    </row>
    <row r="52" spans="1:25" x14ac:dyDescent="0.2">
      <c r="A52" s="7" t="s">
        <v>85</v>
      </c>
      <c r="C52" s="30"/>
      <c r="H52" s="16"/>
      <c r="O52" s="16"/>
      <c r="Q52" s="16"/>
      <c r="R52" s="16"/>
      <c r="S52" s="16"/>
    </row>
    <row r="53" spans="1:25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600</v>
      </c>
      <c r="U53" s="16">
        <v>5818.47</v>
      </c>
      <c r="V53" s="16">
        <v>2030.67</v>
      </c>
      <c r="W53" s="16">
        <v>3787.8</v>
      </c>
      <c r="X53" s="16">
        <v>0</v>
      </c>
      <c r="Y53" s="16">
        <v>103.57</v>
      </c>
    </row>
    <row r="54" spans="1:25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4747.2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600</v>
      </c>
      <c r="U54" s="16">
        <v>5695.25</v>
      </c>
      <c r="V54" s="16">
        <v>4471.45</v>
      </c>
      <c r="W54" s="16">
        <v>1223.8</v>
      </c>
      <c r="X54" s="16">
        <v>0</v>
      </c>
      <c r="Y54" s="16">
        <v>101.11</v>
      </c>
    </row>
    <row r="55" spans="1:25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6588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600</v>
      </c>
      <c r="U55" s="16">
        <v>7815.66</v>
      </c>
      <c r="V55" s="16">
        <v>1893.46</v>
      </c>
      <c r="W55" s="16">
        <v>5922.2</v>
      </c>
      <c r="X55" s="16">
        <v>0</v>
      </c>
      <c r="Y55" s="16">
        <v>139.15</v>
      </c>
    </row>
    <row r="56" spans="1:25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4533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600</v>
      </c>
      <c r="U56" s="16">
        <v>5326.44</v>
      </c>
      <c r="V56" s="16">
        <v>3193.64</v>
      </c>
      <c r="W56" s="16">
        <v>2132.8000000000002</v>
      </c>
      <c r="X56" s="16">
        <v>0</v>
      </c>
      <c r="Y56" s="16">
        <v>95.59</v>
      </c>
    </row>
    <row r="57" spans="1:25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4747.2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369.66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600</v>
      </c>
      <c r="U57" s="16">
        <v>5756.86</v>
      </c>
      <c r="V57" s="16">
        <v>1207.8599999999999</v>
      </c>
      <c r="W57" s="16">
        <v>4549</v>
      </c>
      <c r="X57" s="16">
        <v>0</v>
      </c>
      <c r="Y57" s="16">
        <v>102.34</v>
      </c>
    </row>
    <row r="58" spans="1:25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4533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600</v>
      </c>
      <c r="U58" s="16">
        <v>5449.66</v>
      </c>
      <c r="V58" s="16">
        <v>3591.26</v>
      </c>
      <c r="W58" s="16">
        <v>1858.4</v>
      </c>
      <c r="X58" s="16">
        <v>0</v>
      </c>
      <c r="Y58" s="16">
        <v>98.05</v>
      </c>
    </row>
    <row r="59" spans="1:25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4533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600</v>
      </c>
      <c r="U59" s="16">
        <v>5388.05</v>
      </c>
      <c r="V59" s="16">
        <v>1372.05</v>
      </c>
      <c r="W59" s="16">
        <v>4016</v>
      </c>
      <c r="X59" s="16">
        <v>0</v>
      </c>
      <c r="Y59" s="16">
        <v>96.82</v>
      </c>
    </row>
    <row r="60" spans="1:25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4533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600</v>
      </c>
      <c r="U60" s="16">
        <v>5449.66</v>
      </c>
      <c r="V60" s="16">
        <v>2895.26</v>
      </c>
      <c r="W60" s="16">
        <v>2554.4</v>
      </c>
      <c r="X60" s="16">
        <v>0</v>
      </c>
      <c r="Y60" s="16">
        <v>98.05</v>
      </c>
    </row>
    <row r="61" spans="1:25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4533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600</v>
      </c>
      <c r="U61" s="16">
        <v>5388.05</v>
      </c>
      <c r="V61" s="16">
        <v>3548.45</v>
      </c>
      <c r="W61" s="16">
        <v>1839.6</v>
      </c>
      <c r="X61" s="16">
        <v>0</v>
      </c>
      <c r="Y61" s="16">
        <v>96.82</v>
      </c>
    </row>
    <row r="62" spans="1:25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4533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600</v>
      </c>
      <c r="U62" s="16">
        <v>5449.66</v>
      </c>
      <c r="V62" s="16">
        <v>3639.86</v>
      </c>
      <c r="W62" s="16">
        <v>1809.8</v>
      </c>
      <c r="X62" s="16">
        <v>0</v>
      </c>
      <c r="Y62" s="16">
        <v>98.05</v>
      </c>
    </row>
    <row r="63" spans="1:25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6586.5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600</v>
      </c>
      <c r="U63" s="16">
        <v>7875.77</v>
      </c>
      <c r="V63" s="16">
        <v>4727.7700000000004</v>
      </c>
      <c r="W63" s="16">
        <v>3148</v>
      </c>
      <c r="X63" s="16">
        <v>0</v>
      </c>
      <c r="Y63" s="16">
        <v>140.36000000000001</v>
      </c>
    </row>
    <row r="64" spans="1:25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5818.95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600</v>
      </c>
      <c r="U64" s="16">
        <v>6895.61</v>
      </c>
      <c r="V64" s="16">
        <v>4844.8100000000004</v>
      </c>
      <c r="W64" s="16">
        <v>2050.8000000000002</v>
      </c>
      <c r="X64" s="16">
        <v>0</v>
      </c>
      <c r="Y64" s="16">
        <v>123.77</v>
      </c>
    </row>
    <row r="65" spans="1:25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600</v>
      </c>
      <c r="U65" s="16">
        <v>5449.66</v>
      </c>
      <c r="V65" s="16">
        <v>2130.2600000000002</v>
      </c>
      <c r="W65" s="16">
        <v>3319.4</v>
      </c>
      <c r="X65" s="16">
        <v>0</v>
      </c>
      <c r="Y65" s="16">
        <v>98.05</v>
      </c>
    </row>
    <row r="66" spans="1:25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600</v>
      </c>
      <c r="U66" s="16">
        <v>5511.27</v>
      </c>
      <c r="V66" s="16">
        <v>2841.27</v>
      </c>
      <c r="W66" s="16">
        <v>2670</v>
      </c>
      <c r="X66" s="16">
        <v>0</v>
      </c>
      <c r="Y66" s="16">
        <v>99.29</v>
      </c>
    </row>
    <row r="67" spans="1:25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4673.8500000000004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600</v>
      </c>
      <c r="U67" s="16">
        <v>5528.9</v>
      </c>
      <c r="V67" s="16">
        <v>3584.7</v>
      </c>
      <c r="W67" s="16">
        <v>1944.2</v>
      </c>
      <c r="X67" s="16">
        <v>0</v>
      </c>
      <c r="Y67" s="16">
        <v>99.64</v>
      </c>
    </row>
    <row r="68" spans="1:25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600</v>
      </c>
      <c r="U68" s="16">
        <v>5449.66</v>
      </c>
      <c r="V68" s="16">
        <v>3518.66</v>
      </c>
      <c r="W68" s="16">
        <v>1931</v>
      </c>
      <c r="X68" s="16">
        <v>0</v>
      </c>
      <c r="Y68" s="16">
        <v>98.05</v>
      </c>
    </row>
    <row r="69" spans="1:25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600</v>
      </c>
      <c r="U69" s="16">
        <v>5388.05</v>
      </c>
      <c r="V69" s="16">
        <v>5194.25</v>
      </c>
      <c r="W69" s="16">
        <v>193.8</v>
      </c>
      <c r="X69" s="16">
        <v>0</v>
      </c>
      <c r="Y69" s="16">
        <v>96.82</v>
      </c>
    </row>
    <row r="70" spans="1:25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600</v>
      </c>
      <c r="U70" s="16">
        <v>5449.66</v>
      </c>
      <c r="V70" s="16">
        <v>1126.06</v>
      </c>
      <c r="W70" s="16">
        <v>4323.6000000000004</v>
      </c>
      <c r="X70" s="16">
        <v>0</v>
      </c>
      <c r="Y70" s="16">
        <v>98.05</v>
      </c>
    </row>
    <row r="71" spans="1:25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600</v>
      </c>
      <c r="U71" s="16">
        <v>5388.05</v>
      </c>
      <c r="V71" s="16">
        <v>1107.45</v>
      </c>
      <c r="W71" s="16">
        <v>4280.6000000000004</v>
      </c>
      <c r="X71" s="16">
        <v>0</v>
      </c>
      <c r="Y71" s="16">
        <v>96.82</v>
      </c>
    </row>
    <row r="72" spans="1:25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600</v>
      </c>
      <c r="U72" s="16">
        <v>5449.66</v>
      </c>
      <c r="V72" s="16">
        <v>4224.0600000000004</v>
      </c>
      <c r="W72" s="16">
        <v>1225.5999999999999</v>
      </c>
      <c r="X72" s="16">
        <v>0</v>
      </c>
      <c r="Y72" s="16">
        <v>98.05</v>
      </c>
    </row>
    <row r="73" spans="1:25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4533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600</v>
      </c>
      <c r="U73" s="16">
        <v>5449.66</v>
      </c>
      <c r="V73" s="16">
        <v>1126.06</v>
      </c>
      <c r="W73" s="16">
        <v>4323.6000000000004</v>
      </c>
      <c r="X73" s="16">
        <v>0</v>
      </c>
      <c r="Y73" s="16">
        <v>98.05</v>
      </c>
    </row>
    <row r="74" spans="1:25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600</v>
      </c>
      <c r="U74" s="16">
        <v>5449.66</v>
      </c>
      <c r="V74" s="16">
        <v>2977.46</v>
      </c>
      <c r="W74" s="16">
        <v>2472.1999999999998</v>
      </c>
      <c r="X74" s="16">
        <v>0</v>
      </c>
      <c r="Y74" s="16">
        <v>98.05</v>
      </c>
    </row>
    <row r="75" spans="1:25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600</v>
      </c>
      <c r="U75" s="16">
        <v>5388.05</v>
      </c>
      <c r="V75" s="16">
        <v>1107.45</v>
      </c>
      <c r="W75" s="16">
        <v>4280.6000000000004</v>
      </c>
      <c r="X75" s="16">
        <v>0</v>
      </c>
      <c r="Y75" s="16">
        <v>96.82</v>
      </c>
    </row>
    <row r="76" spans="1:25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600</v>
      </c>
      <c r="U76" s="16">
        <v>5511.27</v>
      </c>
      <c r="V76" s="16">
        <v>1144.8699999999999</v>
      </c>
      <c r="W76" s="16">
        <v>4366.3999999999996</v>
      </c>
      <c r="X76" s="16">
        <v>0</v>
      </c>
      <c r="Y76" s="16">
        <v>99.29</v>
      </c>
    </row>
    <row r="77" spans="1:25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600</v>
      </c>
      <c r="U77" s="16">
        <v>5080</v>
      </c>
      <c r="V77" s="16">
        <v>2408.4</v>
      </c>
      <c r="W77" s="16">
        <v>2671.6</v>
      </c>
      <c r="X77" s="16">
        <v>0</v>
      </c>
      <c r="Y77" s="16">
        <v>90.66</v>
      </c>
    </row>
    <row r="78" spans="1:25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600</v>
      </c>
      <c r="U78" s="16">
        <v>5080</v>
      </c>
      <c r="V78" s="16">
        <v>2097.6</v>
      </c>
      <c r="W78" s="16">
        <v>2982.4</v>
      </c>
      <c r="X78" s="16">
        <v>0</v>
      </c>
      <c r="Y78" s="16">
        <v>90.66</v>
      </c>
    </row>
    <row r="79" spans="1:25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600</v>
      </c>
      <c r="U79" s="16">
        <v>5326.44</v>
      </c>
      <c r="V79" s="16">
        <v>4699.4399999999996</v>
      </c>
      <c r="W79" s="16">
        <v>627</v>
      </c>
      <c r="X79" s="16">
        <v>0</v>
      </c>
      <c r="Y79" s="16">
        <v>95.59</v>
      </c>
    </row>
    <row r="80" spans="1:25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600</v>
      </c>
      <c r="U80" s="16">
        <v>5388.05</v>
      </c>
      <c r="V80" s="16">
        <v>3486.85</v>
      </c>
      <c r="W80" s="16">
        <v>1901.2</v>
      </c>
      <c r="X80" s="16">
        <v>0</v>
      </c>
      <c r="Y80" s="16">
        <v>96.82</v>
      </c>
    </row>
    <row r="81" spans="1:25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600</v>
      </c>
      <c r="U81" s="16">
        <v>5511.27</v>
      </c>
      <c r="V81" s="16">
        <v>1383.87</v>
      </c>
      <c r="W81" s="16">
        <v>4127.3999999999996</v>
      </c>
      <c r="X81" s="16">
        <v>0</v>
      </c>
      <c r="Y81" s="16">
        <v>99.29</v>
      </c>
    </row>
    <row r="82" spans="1:25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600</v>
      </c>
      <c r="U82" s="16">
        <v>5264.83</v>
      </c>
      <c r="V82" s="16">
        <v>2549.23</v>
      </c>
      <c r="W82" s="16">
        <v>2715.6</v>
      </c>
      <c r="X82" s="16">
        <v>0</v>
      </c>
      <c r="Y82" s="16">
        <v>94.36</v>
      </c>
    </row>
    <row r="83" spans="1:25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4" t="s">
        <v>36</v>
      </c>
      <c r="Q83" s="29" t="s">
        <v>36</v>
      </c>
      <c r="R83" s="29" t="s">
        <v>36</v>
      </c>
      <c r="S83" s="29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</row>
    <row r="84" spans="1:25" ht="15" x14ac:dyDescent="0.25">
      <c r="C84" s="30"/>
      <c r="D84" s="20"/>
      <c r="E84" s="20"/>
      <c r="F84" s="20"/>
      <c r="G84" s="17">
        <v>142167.9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9734.3799999999992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18000</v>
      </c>
      <c r="U84" s="17">
        <v>169373.28</v>
      </c>
      <c r="V84" s="17">
        <v>84124.479999999996</v>
      </c>
      <c r="W84" s="17">
        <v>85248.8</v>
      </c>
      <c r="X84" s="17">
        <v>0</v>
      </c>
      <c r="Y84" s="17">
        <v>3038.04</v>
      </c>
    </row>
    <row r="85" spans="1:25" x14ac:dyDescent="0.2">
      <c r="C85" s="30"/>
      <c r="H85" s="17"/>
      <c r="O85" s="16"/>
      <c r="Q85" s="16"/>
      <c r="R85" s="16"/>
      <c r="S85" s="16"/>
    </row>
    <row r="86" spans="1:25" x14ac:dyDescent="0.2">
      <c r="A86" s="7" t="s">
        <v>272</v>
      </c>
      <c r="C86" s="30"/>
      <c r="H86" s="16"/>
      <c r="O86" s="16"/>
      <c r="Q86" s="16"/>
      <c r="R86" s="16"/>
      <c r="S86" s="16"/>
    </row>
    <row r="87" spans="1:25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5477.25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600</v>
      </c>
      <c r="U87" s="16">
        <v>6431.19</v>
      </c>
      <c r="V87" s="16">
        <v>3900.99</v>
      </c>
      <c r="W87" s="16">
        <v>2530.1999999999998</v>
      </c>
      <c r="X87" s="16">
        <v>0</v>
      </c>
      <c r="Y87" s="16">
        <v>114.47</v>
      </c>
    </row>
    <row r="88" spans="1:25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16083.05</v>
      </c>
      <c r="V88" s="16">
        <v>5950.25</v>
      </c>
      <c r="W88" s="16">
        <v>10132.799999999999</v>
      </c>
      <c r="X88" s="16">
        <v>0</v>
      </c>
      <c r="Y88" s="16">
        <v>297.14</v>
      </c>
    </row>
    <row r="89" spans="1:25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6586.5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600</v>
      </c>
      <c r="U89" s="16">
        <v>7629.33</v>
      </c>
      <c r="V89" s="16">
        <v>1795.13</v>
      </c>
      <c r="W89" s="16">
        <v>5834.2</v>
      </c>
      <c r="X89" s="16">
        <v>0</v>
      </c>
      <c r="Y89" s="16">
        <v>135.43</v>
      </c>
    </row>
    <row r="90" spans="1:25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4401.1499999999996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600</v>
      </c>
      <c r="U90" s="16">
        <v>5246.2</v>
      </c>
      <c r="V90" s="16">
        <v>3419.8</v>
      </c>
      <c r="W90" s="16">
        <v>1826.4</v>
      </c>
      <c r="X90" s="16">
        <v>0</v>
      </c>
      <c r="Y90" s="16">
        <v>94.18</v>
      </c>
    </row>
    <row r="91" spans="1:25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4401.1499999999996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184.83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600</v>
      </c>
      <c r="U91" s="16">
        <v>5122.9799999999996</v>
      </c>
      <c r="V91" s="16">
        <v>2780.98</v>
      </c>
      <c r="W91" s="16">
        <v>2342</v>
      </c>
      <c r="X91" s="16">
        <v>0</v>
      </c>
      <c r="Y91" s="16">
        <v>91.72</v>
      </c>
    </row>
    <row r="92" spans="1:25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4401.1499999999996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600</v>
      </c>
      <c r="U92" s="16">
        <v>5246.2</v>
      </c>
      <c r="V92" s="16">
        <v>1453.2</v>
      </c>
      <c r="W92" s="16">
        <v>3793</v>
      </c>
      <c r="X92" s="16">
        <v>0</v>
      </c>
      <c r="Y92" s="16">
        <v>94.18</v>
      </c>
    </row>
    <row r="93" spans="1:25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4401.1499999999996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600</v>
      </c>
      <c r="U93" s="16">
        <v>5246.2</v>
      </c>
      <c r="V93" s="16">
        <v>3764.2</v>
      </c>
      <c r="W93" s="16">
        <v>1482</v>
      </c>
      <c r="X93" s="16">
        <v>0</v>
      </c>
      <c r="Y93" s="16">
        <v>94.18</v>
      </c>
    </row>
    <row r="94" spans="1:25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4401.1499999999996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600</v>
      </c>
      <c r="U94" s="16">
        <v>5246.2</v>
      </c>
      <c r="V94" s="16">
        <v>3941</v>
      </c>
      <c r="W94" s="16">
        <v>1305.2</v>
      </c>
      <c r="X94" s="16">
        <v>0</v>
      </c>
      <c r="Y94" s="16">
        <v>94.18</v>
      </c>
    </row>
    <row r="95" spans="1:25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4401.1499999999996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600</v>
      </c>
      <c r="U95" s="16">
        <v>5307.81</v>
      </c>
      <c r="V95" s="16">
        <v>5198.41</v>
      </c>
      <c r="W95" s="16">
        <v>109.4</v>
      </c>
      <c r="X95" s="16">
        <v>0</v>
      </c>
      <c r="Y95" s="16">
        <v>95.42</v>
      </c>
    </row>
    <row r="96" spans="1:25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4401.1499999999996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600</v>
      </c>
      <c r="U96" s="16">
        <v>5184.59</v>
      </c>
      <c r="V96" s="16">
        <v>4513.99</v>
      </c>
      <c r="W96" s="16">
        <v>670.6</v>
      </c>
      <c r="X96" s="16">
        <v>0</v>
      </c>
      <c r="Y96" s="16">
        <v>92.95</v>
      </c>
    </row>
    <row r="97" spans="1:25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4401.1499999999996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600</v>
      </c>
      <c r="U97" s="16">
        <v>5369.42</v>
      </c>
      <c r="V97" s="16">
        <v>1102.82</v>
      </c>
      <c r="W97" s="16">
        <v>4266.6000000000004</v>
      </c>
      <c r="X97" s="16">
        <v>0</v>
      </c>
      <c r="Y97" s="16">
        <v>96.65</v>
      </c>
    </row>
    <row r="98" spans="1:25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4401.1499999999996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600</v>
      </c>
      <c r="U98" s="16">
        <v>5307.81</v>
      </c>
      <c r="V98" s="16">
        <v>5134.6099999999997</v>
      </c>
      <c r="W98" s="16">
        <v>173.2</v>
      </c>
      <c r="X98" s="16">
        <v>0</v>
      </c>
      <c r="Y98" s="16">
        <v>95.42</v>
      </c>
    </row>
    <row r="99" spans="1:25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600</v>
      </c>
      <c r="U99" s="16">
        <v>5307.81</v>
      </c>
      <c r="V99" s="16">
        <v>3006.21</v>
      </c>
      <c r="W99" s="16">
        <v>2301.6</v>
      </c>
      <c r="X99" s="16">
        <v>0</v>
      </c>
      <c r="Y99" s="16">
        <v>95.42</v>
      </c>
    </row>
    <row r="100" spans="1:25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4673.8500000000004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600</v>
      </c>
      <c r="U100" s="16">
        <v>5416.18</v>
      </c>
      <c r="V100" s="16">
        <v>4907.9799999999996</v>
      </c>
      <c r="W100" s="16">
        <v>508.2</v>
      </c>
      <c r="X100" s="16">
        <v>0</v>
      </c>
      <c r="Y100" s="16">
        <v>97.17</v>
      </c>
    </row>
    <row r="101" spans="1:25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600</v>
      </c>
      <c r="U101" s="16">
        <v>4938.1499999999996</v>
      </c>
      <c r="V101" s="16">
        <v>4265.3500000000004</v>
      </c>
      <c r="W101" s="16">
        <v>672.8</v>
      </c>
      <c r="X101" s="16">
        <v>0</v>
      </c>
      <c r="Y101" s="16">
        <v>88.02</v>
      </c>
    </row>
    <row r="102" spans="1:25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4533</v>
      </c>
      <c r="H102" s="16"/>
      <c r="I102" s="16">
        <v>0</v>
      </c>
      <c r="J102" s="16">
        <v>0</v>
      </c>
      <c r="K102" s="16">
        <v>0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600</v>
      </c>
      <c r="U102" s="16">
        <v>5080</v>
      </c>
      <c r="V102" s="16">
        <v>3253</v>
      </c>
      <c r="W102" s="16">
        <v>1827</v>
      </c>
      <c r="X102" s="16">
        <v>0</v>
      </c>
      <c r="Y102" s="16">
        <v>90.66</v>
      </c>
    </row>
    <row r="103" spans="1:25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4873.1499999999996</v>
      </c>
      <c r="V103" s="16">
        <v>1620.55</v>
      </c>
      <c r="W103" s="16">
        <v>3252.6</v>
      </c>
      <c r="X103" s="16">
        <v>0</v>
      </c>
      <c r="Y103" s="16">
        <v>88.02</v>
      </c>
    </row>
    <row r="104" spans="1:25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296</v>
      </c>
      <c r="M104" s="16">
        <v>0</v>
      </c>
      <c r="N104" s="16">
        <v>176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4873.1499999999996</v>
      </c>
      <c r="V104" s="16">
        <v>967.95</v>
      </c>
      <c r="W104" s="16">
        <v>3905.2</v>
      </c>
      <c r="X104" s="16">
        <v>0</v>
      </c>
      <c r="Y104" s="16">
        <v>88.02</v>
      </c>
    </row>
    <row r="105" spans="1:25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4" t="s">
        <v>36</v>
      </c>
      <c r="Q105" s="29" t="s">
        <v>36</v>
      </c>
      <c r="R105" s="29" t="s">
        <v>36</v>
      </c>
      <c r="S105" s="29" t="s">
        <v>36</v>
      </c>
      <c r="T105" s="24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  <c r="Y105" s="24" t="s">
        <v>36</v>
      </c>
    </row>
    <row r="106" spans="1:25" x14ac:dyDescent="0.2">
      <c r="C106" s="30"/>
      <c r="D106" s="24"/>
      <c r="G106" s="17">
        <v>93342.6</v>
      </c>
      <c r="H106" s="29"/>
      <c r="I106" s="17">
        <v>0</v>
      </c>
      <c r="J106" s="17">
        <v>0</v>
      </c>
      <c r="K106" s="17">
        <v>0</v>
      </c>
      <c r="L106" s="17">
        <v>6650.5</v>
      </c>
      <c r="M106" s="17">
        <v>3819.82</v>
      </c>
      <c r="N106" s="17">
        <v>4096.5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9000</v>
      </c>
      <c r="U106" s="17">
        <v>107909.42</v>
      </c>
      <c r="V106" s="17">
        <v>60976.42</v>
      </c>
      <c r="W106" s="17">
        <v>46933</v>
      </c>
      <c r="X106" s="17">
        <v>0</v>
      </c>
      <c r="Y106" s="17">
        <v>1943.23</v>
      </c>
    </row>
    <row r="107" spans="1:25" ht="15" x14ac:dyDescent="0.25">
      <c r="C107" s="30"/>
      <c r="E107" s="20"/>
      <c r="F107" s="20"/>
      <c r="H107" s="17"/>
      <c r="O107" s="16"/>
      <c r="Q107" s="16"/>
      <c r="R107" s="16"/>
      <c r="S107" s="16"/>
    </row>
    <row r="108" spans="1:25" ht="15" x14ac:dyDescent="0.25">
      <c r="A108" s="7" t="s">
        <v>183</v>
      </c>
      <c r="C108" s="30"/>
      <c r="D108" s="20"/>
      <c r="H108" s="16"/>
      <c r="O108" s="16"/>
      <c r="Q108" s="16"/>
      <c r="R108" s="16"/>
      <c r="S108" s="16"/>
    </row>
    <row r="109" spans="1:25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4747.2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600</v>
      </c>
      <c r="U109" s="16">
        <v>5630.25</v>
      </c>
      <c r="V109" s="16">
        <v>1177.45</v>
      </c>
      <c r="W109" s="16">
        <v>4452.8</v>
      </c>
      <c r="X109" s="16">
        <v>0</v>
      </c>
      <c r="Y109" s="16">
        <v>101.11</v>
      </c>
    </row>
    <row r="110" spans="1:25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4747.2</v>
      </c>
      <c r="H110" s="16"/>
      <c r="I110" s="16">
        <v>0</v>
      </c>
      <c r="J110" s="16">
        <v>0</v>
      </c>
      <c r="K110" s="16">
        <v>0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600</v>
      </c>
      <c r="U110" s="16">
        <v>5322.2</v>
      </c>
      <c r="V110" s="16">
        <v>3379</v>
      </c>
      <c r="W110" s="16">
        <v>1943.2</v>
      </c>
      <c r="X110" s="16">
        <v>0</v>
      </c>
      <c r="Y110" s="16">
        <v>94.94</v>
      </c>
    </row>
    <row r="111" spans="1:25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4" t="s">
        <v>36</v>
      </c>
      <c r="Q111" s="29" t="s">
        <v>36</v>
      </c>
      <c r="R111" s="29" t="s">
        <v>36</v>
      </c>
      <c r="S111" s="29" t="s">
        <v>36</v>
      </c>
      <c r="T111" s="24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  <c r="Y111" s="24" t="s">
        <v>36</v>
      </c>
    </row>
    <row r="112" spans="1:25" ht="15" x14ac:dyDescent="0.25">
      <c r="C112" s="30"/>
      <c r="D112" s="20"/>
      <c r="E112" s="24"/>
      <c r="F112" s="24"/>
      <c r="G112" s="17">
        <v>9494.4</v>
      </c>
      <c r="H112" s="29"/>
      <c r="I112" s="17">
        <v>0</v>
      </c>
      <c r="J112" s="17">
        <v>0</v>
      </c>
      <c r="K112" s="17">
        <v>0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1200</v>
      </c>
      <c r="U112" s="17">
        <v>10952.45</v>
      </c>
      <c r="V112" s="17">
        <v>4556.45</v>
      </c>
      <c r="W112" s="17">
        <v>6396</v>
      </c>
      <c r="X112" s="17">
        <v>0</v>
      </c>
      <c r="Y112" s="17">
        <v>196.05</v>
      </c>
    </row>
    <row r="113" spans="1:25" ht="15" x14ac:dyDescent="0.25">
      <c r="C113" s="30"/>
      <c r="D113" s="24"/>
      <c r="E113" s="20"/>
      <c r="F113" s="20"/>
      <c r="H113" s="17"/>
      <c r="O113" s="16"/>
      <c r="Q113" s="16"/>
      <c r="R113" s="16"/>
      <c r="S113" s="16"/>
    </row>
    <row r="114" spans="1:25" ht="15" x14ac:dyDescent="0.25">
      <c r="A114" s="7" t="s">
        <v>188</v>
      </c>
      <c r="C114" s="30"/>
      <c r="D114" s="20"/>
      <c r="H114" s="16"/>
      <c r="O114" s="16"/>
      <c r="Q114" s="16"/>
      <c r="R114" s="16"/>
      <c r="S114" s="16"/>
    </row>
    <row r="115" spans="1:25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5655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600</v>
      </c>
      <c r="U115" s="16">
        <v>6673.44</v>
      </c>
      <c r="V115" s="16">
        <v>4433.84</v>
      </c>
      <c r="W115" s="16">
        <v>2239.6</v>
      </c>
      <c r="X115" s="16">
        <v>0</v>
      </c>
      <c r="Y115" s="16">
        <v>118.03</v>
      </c>
    </row>
    <row r="116" spans="1:25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5655</v>
      </c>
      <c r="H116" s="29"/>
      <c r="I116" s="16">
        <v>0</v>
      </c>
      <c r="J116" s="16">
        <v>0</v>
      </c>
      <c r="K116" s="16">
        <v>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600</v>
      </c>
      <c r="U116" s="16">
        <v>6735.05</v>
      </c>
      <c r="V116" s="16">
        <v>6490.65</v>
      </c>
      <c r="W116" s="16">
        <v>244.4</v>
      </c>
      <c r="X116" s="16">
        <v>0</v>
      </c>
      <c r="Y116" s="16">
        <v>119.26</v>
      </c>
    </row>
    <row r="117" spans="1:25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4" t="s">
        <v>36</v>
      </c>
      <c r="Q117" s="29" t="s">
        <v>36</v>
      </c>
      <c r="R117" s="29" t="s">
        <v>36</v>
      </c>
      <c r="S117" s="29" t="s">
        <v>36</v>
      </c>
      <c r="T117" s="24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  <c r="Y117" s="24" t="s">
        <v>36</v>
      </c>
    </row>
    <row r="118" spans="1:25" ht="15" x14ac:dyDescent="0.25">
      <c r="C118" s="30"/>
      <c r="D118" s="20"/>
      <c r="F118" s="22"/>
      <c r="G118" s="17">
        <v>11310</v>
      </c>
      <c r="H118" s="16"/>
      <c r="I118" s="17">
        <v>0</v>
      </c>
      <c r="J118" s="17">
        <v>0</v>
      </c>
      <c r="K118" s="17">
        <v>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1200</v>
      </c>
      <c r="U118" s="17">
        <v>13408.49</v>
      </c>
      <c r="V118" s="17">
        <v>10924.49</v>
      </c>
      <c r="W118" s="17">
        <v>2484</v>
      </c>
      <c r="X118" s="17">
        <v>0</v>
      </c>
      <c r="Y118" s="17">
        <v>237.29</v>
      </c>
    </row>
    <row r="119" spans="1:25" x14ac:dyDescent="0.2">
      <c r="C119" s="30"/>
      <c r="F119" s="26"/>
      <c r="O119" s="16"/>
      <c r="Q119" s="16"/>
      <c r="R119" s="16"/>
      <c r="S119" s="16"/>
    </row>
    <row r="120" spans="1:25" x14ac:dyDescent="0.2">
      <c r="A120" s="7" t="s">
        <v>200</v>
      </c>
      <c r="C120" s="30"/>
      <c r="F120" s="26"/>
      <c r="O120" s="16"/>
      <c r="Q120" s="16"/>
      <c r="R120" s="16"/>
      <c r="S120" s="16"/>
    </row>
    <row r="121" spans="1:25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4533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600</v>
      </c>
      <c r="U121" s="16">
        <v>5388.05</v>
      </c>
      <c r="V121" s="16">
        <v>3550.45</v>
      </c>
      <c r="W121" s="16">
        <v>1837.6</v>
      </c>
      <c r="X121" s="16">
        <v>0</v>
      </c>
      <c r="Y121" s="16">
        <v>96.82</v>
      </c>
    </row>
    <row r="122" spans="1:25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4533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600</v>
      </c>
      <c r="U122" s="16">
        <v>5388.05</v>
      </c>
      <c r="V122" s="16">
        <v>3502.25</v>
      </c>
      <c r="W122" s="16">
        <v>1885.8</v>
      </c>
      <c r="X122" s="16">
        <v>0</v>
      </c>
      <c r="Y122" s="16">
        <v>96.82</v>
      </c>
    </row>
    <row r="123" spans="1:25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4533</v>
      </c>
      <c r="H123" s="35" t="s">
        <v>326</v>
      </c>
      <c r="I123" s="16">
        <v>0</v>
      </c>
      <c r="J123" s="16">
        <v>0</v>
      </c>
      <c r="K123" s="16">
        <v>0</v>
      </c>
      <c r="L123" s="16">
        <v>341</v>
      </c>
      <c r="M123" s="16">
        <v>369.66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600</v>
      </c>
      <c r="U123" s="16">
        <v>5449.66</v>
      </c>
      <c r="V123" s="16">
        <v>3578.06</v>
      </c>
      <c r="W123" s="16">
        <v>1871.6</v>
      </c>
      <c r="X123" s="16">
        <v>0</v>
      </c>
      <c r="Y123" s="16">
        <v>98.05</v>
      </c>
    </row>
    <row r="124" spans="1:25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4" t="s">
        <v>36</v>
      </c>
      <c r="Q124" s="29" t="s">
        <v>36</v>
      </c>
      <c r="R124" s="29" t="s">
        <v>36</v>
      </c>
      <c r="S124" s="29" t="s">
        <v>36</v>
      </c>
      <c r="T124" s="24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  <c r="Y124" s="24" t="s">
        <v>36</v>
      </c>
    </row>
    <row r="125" spans="1:25" x14ac:dyDescent="0.2">
      <c r="C125" s="16"/>
      <c r="E125" s="24"/>
      <c r="F125" s="24"/>
      <c r="G125" s="17">
        <v>13599</v>
      </c>
      <c r="H125" s="29"/>
      <c r="I125" s="17">
        <v>0</v>
      </c>
      <c r="J125" s="17">
        <v>0</v>
      </c>
      <c r="K125" s="17">
        <v>0</v>
      </c>
      <c r="L125" s="17">
        <v>1023</v>
      </c>
      <c r="M125" s="17">
        <v>985.76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1800</v>
      </c>
      <c r="U125" s="17">
        <v>16225.76</v>
      </c>
      <c r="V125" s="17">
        <v>10630.76</v>
      </c>
      <c r="W125" s="17">
        <v>5595</v>
      </c>
      <c r="X125" s="17">
        <v>0</v>
      </c>
      <c r="Y125" s="17">
        <v>291.69</v>
      </c>
    </row>
    <row r="126" spans="1:25" ht="15" x14ac:dyDescent="0.25">
      <c r="C126" s="16"/>
      <c r="D126" s="24"/>
      <c r="E126" s="20"/>
      <c r="F126" s="20"/>
      <c r="H126" s="17"/>
      <c r="O126" s="16"/>
      <c r="Q126" s="16"/>
      <c r="R126" s="16"/>
      <c r="S126" s="16"/>
    </row>
    <row r="127" spans="1:25" ht="15" x14ac:dyDescent="0.25">
      <c r="A127" s="7" t="s">
        <v>207</v>
      </c>
      <c r="C127" s="16"/>
      <c r="D127" s="20"/>
      <c r="H127" s="16"/>
      <c r="O127" s="16"/>
      <c r="Q127" s="16"/>
      <c r="R127" s="16"/>
      <c r="S127" s="16"/>
    </row>
    <row r="128" spans="1:25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7085.4</v>
      </c>
      <c r="H128" s="16"/>
      <c r="I128" s="16">
        <v>0</v>
      </c>
      <c r="J128" s="16">
        <v>0</v>
      </c>
      <c r="K128" s="16">
        <v>0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600</v>
      </c>
      <c r="U128" s="16">
        <v>8311.06</v>
      </c>
      <c r="V128" s="16">
        <v>5067.46</v>
      </c>
      <c r="W128" s="16">
        <v>3243.6</v>
      </c>
      <c r="X128" s="16">
        <v>0</v>
      </c>
      <c r="Y128" s="16">
        <v>149.1</v>
      </c>
    </row>
    <row r="129" spans="1:25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13935.95</v>
      </c>
      <c r="V129" s="16">
        <v>6660.15</v>
      </c>
      <c r="W129" s="16">
        <v>7275.8</v>
      </c>
      <c r="X129" s="16">
        <v>0</v>
      </c>
      <c r="Y129" s="16">
        <v>257.29000000000002</v>
      </c>
    </row>
    <row r="130" spans="1:25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25195</v>
      </c>
      <c r="V130" s="16">
        <v>8163</v>
      </c>
      <c r="W130" s="16">
        <v>17032</v>
      </c>
      <c r="X130" s="16">
        <v>0</v>
      </c>
      <c r="Y130" s="16">
        <v>470.94</v>
      </c>
    </row>
    <row r="131" spans="1:25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7539.9</v>
      </c>
      <c r="H131" s="16"/>
      <c r="I131" s="16">
        <v>0</v>
      </c>
      <c r="J131" s="16">
        <v>0</v>
      </c>
      <c r="K131" s="16">
        <v>0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8433.9</v>
      </c>
      <c r="V131" s="16">
        <v>1987.7</v>
      </c>
      <c r="W131" s="16">
        <v>6446.2</v>
      </c>
      <c r="X131" s="16">
        <v>0</v>
      </c>
      <c r="Y131" s="16">
        <v>150.80000000000001</v>
      </c>
    </row>
    <row r="132" spans="1:25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4" t="s">
        <v>36</v>
      </c>
      <c r="Q132" s="29" t="s">
        <v>36</v>
      </c>
      <c r="R132" s="29" t="s">
        <v>36</v>
      </c>
      <c r="S132" s="29" t="s">
        <v>36</v>
      </c>
      <c r="T132" s="24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  <c r="Y132" s="24" t="s">
        <v>36</v>
      </c>
    </row>
    <row r="133" spans="1:25" ht="15" x14ac:dyDescent="0.25">
      <c r="C133" s="16"/>
      <c r="E133" s="20"/>
      <c r="F133" s="20"/>
      <c r="G133" s="17">
        <v>51036.75</v>
      </c>
      <c r="H133" s="16"/>
      <c r="I133" s="17">
        <v>0</v>
      </c>
      <c r="J133" s="17">
        <v>0</v>
      </c>
      <c r="K133" s="17">
        <v>0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600</v>
      </c>
      <c r="U133" s="17">
        <v>55875.91</v>
      </c>
      <c r="V133" s="17">
        <v>21878.31</v>
      </c>
      <c r="W133" s="17">
        <v>33997.599999999999</v>
      </c>
      <c r="X133" s="17">
        <v>0</v>
      </c>
      <c r="Y133" s="17">
        <v>1028.1300000000001</v>
      </c>
    </row>
    <row r="134" spans="1:25" ht="15" x14ac:dyDescent="0.25">
      <c r="C134" s="16"/>
      <c r="D134" s="20"/>
      <c r="H134" s="16"/>
      <c r="O134" s="16"/>
      <c r="Q134" s="16"/>
      <c r="R134" s="16"/>
      <c r="S134" s="16"/>
    </row>
    <row r="135" spans="1:25" ht="15" x14ac:dyDescent="0.25">
      <c r="A135" s="7" t="s">
        <v>270</v>
      </c>
      <c r="C135" s="16"/>
      <c r="E135" s="20"/>
      <c r="F135" s="20"/>
      <c r="H135" s="16"/>
      <c r="O135" s="16"/>
      <c r="Q135" s="16"/>
      <c r="R135" s="16"/>
      <c r="S135" s="16"/>
    </row>
    <row r="136" spans="1:25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4747.2</v>
      </c>
      <c r="H136" s="29"/>
      <c r="I136" s="16">
        <v>0</v>
      </c>
      <c r="J136" s="16">
        <v>0</v>
      </c>
      <c r="K136" s="16">
        <v>0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600</v>
      </c>
      <c r="U136" s="16">
        <v>5756.86</v>
      </c>
      <c r="V136" s="16">
        <v>1208.06</v>
      </c>
      <c r="W136" s="16">
        <v>4548.8</v>
      </c>
      <c r="X136" s="16">
        <v>0</v>
      </c>
      <c r="Y136" s="16">
        <v>102.34</v>
      </c>
    </row>
    <row r="137" spans="1:25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18017.55</v>
      </c>
      <c r="V137" s="16">
        <v>5206.1499999999996</v>
      </c>
      <c r="W137" s="16">
        <v>12811.4</v>
      </c>
      <c r="X137" s="16">
        <v>0</v>
      </c>
      <c r="Y137" s="16">
        <v>334.7</v>
      </c>
    </row>
    <row r="138" spans="1:25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0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10049.32</v>
      </c>
      <c r="V138" s="16">
        <v>7910.32</v>
      </c>
      <c r="W138" s="16">
        <v>2139</v>
      </c>
      <c r="X138" s="16">
        <v>0</v>
      </c>
      <c r="Y138" s="16">
        <v>180.73</v>
      </c>
    </row>
    <row r="139" spans="1:25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4747.2</v>
      </c>
      <c r="H139" s="16"/>
      <c r="I139" s="16">
        <v>0</v>
      </c>
      <c r="J139" s="16">
        <v>0</v>
      </c>
      <c r="K139" s="16">
        <v>0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5347.2</v>
      </c>
      <c r="V139" s="16">
        <v>495</v>
      </c>
      <c r="W139" s="16">
        <v>4852.2</v>
      </c>
      <c r="X139" s="16">
        <v>0</v>
      </c>
      <c r="Y139" s="16">
        <v>0</v>
      </c>
    </row>
    <row r="140" spans="1:25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6361.35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600</v>
      </c>
      <c r="U140" s="16">
        <v>7635.62</v>
      </c>
      <c r="V140" s="16">
        <v>1952.22</v>
      </c>
      <c r="W140" s="16">
        <v>5683.4</v>
      </c>
      <c r="X140" s="16">
        <v>0</v>
      </c>
      <c r="Y140" s="16">
        <v>135.85</v>
      </c>
    </row>
    <row r="141" spans="1:25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6361.35</v>
      </c>
      <c r="H141" s="16"/>
      <c r="I141" s="16">
        <v>0</v>
      </c>
      <c r="J141" s="16">
        <v>0</v>
      </c>
      <c r="K141" s="16">
        <v>0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600</v>
      </c>
      <c r="U141" s="16">
        <v>7635.62</v>
      </c>
      <c r="V141" s="16">
        <v>1799.42</v>
      </c>
      <c r="W141" s="16">
        <v>5836.2</v>
      </c>
      <c r="X141" s="16">
        <v>0</v>
      </c>
      <c r="Y141" s="16">
        <v>135.85</v>
      </c>
    </row>
    <row r="142" spans="1:25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4747.2</v>
      </c>
      <c r="H142" s="29"/>
      <c r="I142" s="16">
        <v>0</v>
      </c>
      <c r="J142" s="16">
        <v>0</v>
      </c>
      <c r="K142" s="16">
        <v>0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600</v>
      </c>
      <c r="U142" s="16">
        <v>5818.47</v>
      </c>
      <c r="V142" s="16">
        <v>3779.47</v>
      </c>
      <c r="W142" s="16">
        <v>2039</v>
      </c>
      <c r="X142" s="16">
        <v>0</v>
      </c>
      <c r="Y142" s="16">
        <v>103.57</v>
      </c>
    </row>
    <row r="143" spans="1:25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4" t="s">
        <v>36</v>
      </c>
      <c r="Q143" s="29" t="s">
        <v>36</v>
      </c>
      <c r="R143" s="29" t="s">
        <v>36</v>
      </c>
      <c r="S143" s="29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</row>
    <row r="144" spans="1:25" ht="15" x14ac:dyDescent="0.25">
      <c r="C144" s="16"/>
      <c r="D144" s="20"/>
      <c r="G144" s="17">
        <v>52304.4</v>
      </c>
      <c r="H144" s="16"/>
      <c r="I144" s="17">
        <v>0</v>
      </c>
      <c r="J144" s="17">
        <v>0</v>
      </c>
      <c r="K144" s="17">
        <v>0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2400</v>
      </c>
      <c r="U144" s="17">
        <v>60260.639999999999</v>
      </c>
      <c r="V144" s="17">
        <v>22350.639999999999</v>
      </c>
      <c r="W144" s="17">
        <v>37910</v>
      </c>
      <c r="X144" s="17">
        <v>0</v>
      </c>
      <c r="Y144" s="17">
        <v>993.04</v>
      </c>
    </row>
    <row r="145" spans="1:25" x14ac:dyDescent="0.2">
      <c r="C145" s="16"/>
      <c r="H145" s="29"/>
      <c r="O145" s="16"/>
      <c r="Q145" s="16"/>
      <c r="R145" s="16"/>
      <c r="S145" s="16"/>
    </row>
    <row r="146" spans="1:25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Q146" s="16"/>
      <c r="R146" s="16"/>
      <c r="S146" s="16"/>
    </row>
    <row r="147" spans="1:25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6586.5</v>
      </c>
      <c r="H147" s="16"/>
      <c r="I147" s="16">
        <v>0</v>
      </c>
      <c r="J147" s="16">
        <v>0</v>
      </c>
      <c r="K147" s="16">
        <v>0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600</v>
      </c>
      <c r="U147" s="16">
        <v>7752.55</v>
      </c>
      <c r="V147" s="16">
        <v>5193.3500000000004</v>
      </c>
      <c r="W147" s="16">
        <v>2559.1999999999998</v>
      </c>
      <c r="X147" s="16">
        <v>0</v>
      </c>
      <c r="Y147" s="16">
        <v>137.88999999999999</v>
      </c>
    </row>
    <row r="148" spans="1:25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19426.05</v>
      </c>
      <c r="V148" s="16">
        <v>5681.85</v>
      </c>
      <c r="W148" s="16">
        <v>13744.2</v>
      </c>
      <c r="X148" s="16">
        <v>0</v>
      </c>
      <c r="Y148" s="16">
        <v>359.81</v>
      </c>
    </row>
    <row r="149" spans="1:25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4" t="s">
        <v>36</v>
      </c>
      <c r="Q149" s="29" t="s">
        <v>36</v>
      </c>
      <c r="R149" s="29" t="s">
        <v>36</v>
      </c>
      <c r="S149" s="29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</row>
    <row r="150" spans="1:25" x14ac:dyDescent="0.2">
      <c r="C150" s="16"/>
      <c r="D150" s="25"/>
      <c r="G150" s="17">
        <v>24577.05</v>
      </c>
      <c r="H150" s="16"/>
      <c r="I150" s="17">
        <v>0</v>
      </c>
      <c r="J150" s="17">
        <v>0</v>
      </c>
      <c r="K150" s="17">
        <v>0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600</v>
      </c>
      <c r="U150" s="17">
        <v>27178.6</v>
      </c>
      <c r="V150" s="17">
        <v>10875.2</v>
      </c>
      <c r="W150" s="17">
        <v>16303.4</v>
      </c>
      <c r="X150" s="17">
        <v>0</v>
      </c>
      <c r="Y150" s="17">
        <v>497.7</v>
      </c>
    </row>
    <row r="151" spans="1:25" ht="15" x14ac:dyDescent="0.25">
      <c r="C151" s="28"/>
      <c r="H151" s="16"/>
      <c r="O151" s="16"/>
      <c r="Q151" s="16"/>
      <c r="R151" s="16"/>
      <c r="S151" s="16"/>
    </row>
    <row r="152" spans="1:25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4" t="s">
        <v>212</v>
      </c>
      <c r="R152" s="29" t="s">
        <v>212</v>
      </c>
      <c r="S152" s="29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</row>
    <row r="153" spans="1:25" x14ac:dyDescent="0.2">
      <c r="A153" s="11" t="s">
        <v>213</v>
      </c>
      <c r="B153" s="21" t="s">
        <v>214</v>
      </c>
      <c r="C153" s="16"/>
      <c r="F153" s="22"/>
      <c r="G153" s="17">
        <v>585163.35</v>
      </c>
      <c r="I153" s="17">
        <v>0</v>
      </c>
      <c r="J153" s="17">
        <v>0</v>
      </c>
      <c r="K153" s="17">
        <v>0</v>
      </c>
      <c r="L153" s="17">
        <v>39529</v>
      </c>
      <c r="M153" s="17">
        <v>23843.07</v>
      </c>
      <c r="N153" s="17">
        <v>25381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45600</v>
      </c>
      <c r="U153" s="17">
        <v>673916.42</v>
      </c>
      <c r="V153" s="17">
        <v>329790.21999999997</v>
      </c>
      <c r="W153" s="17">
        <v>344126.2</v>
      </c>
      <c r="X153" s="17">
        <v>0</v>
      </c>
      <c r="Y153" s="17">
        <v>12085.17</v>
      </c>
    </row>
    <row r="154" spans="1:25" x14ac:dyDescent="0.2">
      <c r="C154" s="16"/>
      <c r="H154" s="16"/>
      <c r="O154" s="17"/>
      <c r="Q154" s="17"/>
      <c r="R154" s="17"/>
      <c r="S154" s="17"/>
    </row>
    <row r="155" spans="1:25" x14ac:dyDescent="0.2"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21" t="s">
        <v>214</v>
      </c>
      <c r="Q155" s="16"/>
      <c r="R155" s="16"/>
      <c r="S155" s="16"/>
      <c r="T155" s="21" t="s">
        <v>214</v>
      </c>
      <c r="U155" s="21" t="s">
        <v>214</v>
      </c>
      <c r="V155" s="21" t="s">
        <v>214</v>
      </c>
    </row>
    <row r="156" spans="1:25" x14ac:dyDescent="0.2">
      <c r="A156" s="2" t="s">
        <v>214</v>
      </c>
      <c r="B156" s="21" t="s">
        <v>214</v>
      </c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25"/>
      <c r="Q156" s="17"/>
      <c r="R156" s="17"/>
      <c r="S156" s="17"/>
      <c r="T156" s="25"/>
      <c r="U156" s="25"/>
      <c r="V156" s="25"/>
      <c r="W156" s="25"/>
    </row>
    <row r="157" spans="1:25" x14ac:dyDescent="0.2">
      <c r="H157" s="16"/>
      <c r="Q157" s="16"/>
      <c r="R157" s="16"/>
      <c r="S157" s="16"/>
    </row>
    <row r="158" spans="1:25" x14ac:dyDescent="0.2">
      <c r="H158" s="16"/>
      <c r="Q158" s="16"/>
      <c r="R158" s="16"/>
      <c r="S158" s="16"/>
    </row>
    <row r="159" spans="1:25" x14ac:dyDescent="0.2">
      <c r="S159" s="16"/>
    </row>
    <row r="160" spans="1:25" x14ac:dyDescent="0.2">
      <c r="S160" s="16"/>
    </row>
    <row r="161" spans="19:19" x14ac:dyDescent="0.2">
      <c r="S161" s="16"/>
    </row>
    <row r="162" spans="19:19" x14ac:dyDescent="0.2">
      <c r="S162" s="16"/>
    </row>
    <row r="163" spans="19:19" x14ac:dyDescent="0.2">
      <c r="S163" s="16"/>
    </row>
    <row r="164" spans="19:19" x14ac:dyDescent="0.2">
      <c r="S164" s="16"/>
    </row>
  </sheetData>
  <mergeCells count="4">
    <mergeCell ref="B1:F1"/>
    <mergeCell ref="B2:F2"/>
    <mergeCell ref="B3:F3"/>
    <mergeCell ref="B4:F4"/>
  </mergeCells>
  <conditionalFormatting sqref="C154 C8:C82 C84:C124">
    <cfRule type="cellIs" dxfId="240" priority="14" operator="lessThan">
      <formula>0</formula>
    </cfRule>
  </conditionalFormatting>
  <conditionalFormatting sqref="C142:C143 C146:C149">
    <cfRule type="cellIs" dxfId="239" priority="13" operator="lessThan">
      <formula>0</formula>
    </cfRule>
  </conditionalFormatting>
  <conditionalFormatting sqref="C151:C153">
    <cfRule type="cellIs" dxfId="238" priority="12" operator="lessThan">
      <formula>0</formula>
    </cfRule>
  </conditionalFormatting>
  <conditionalFormatting sqref="C150 C136:C139">
    <cfRule type="cellIs" dxfId="237" priority="11" operator="lessThan">
      <formula>0</formula>
    </cfRule>
  </conditionalFormatting>
  <conditionalFormatting sqref="C128:C132">
    <cfRule type="cellIs" dxfId="236" priority="10" operator="lessThan">
      <formula>0</formula>
    </cfRule>
  </conditionalFormatting>
  <conditionalFormatting sqref="H121:H151 H154:H158">
    <cfRule type="cellIs" dxfId="235" priority="9" operator="lessThan">
      <formula>0</formula>
    </cfRule>
  </conditionalFormatting>
  <conditionalFormatting sqref="H9:H115">
    <cfRule type="cellIs" dxfId="234" priority="8" operator="lessThan">
      <formula>0</formula>
    </cfRule>
  </conditionalFormatting>
  <conditionalFormatting sqref="Q156:R156">
    <cfRule type="cellIs" dxfId="233" priority="4" operator="lessThan">
      <formula>0</formula>
    </cfRule>
  </conditionalFormatting>
  <conditionalFormatting sqref="O9:O151 O154:O155">
    <cfRule type="cellIs" dxfId="232" priority="7" operator="lessThan">
      <formula>0</formula>
    </cfRule>
  </conditionalFormatting>
  <conditionalFormatting sqref="Q154:R155 Q9:R151 R152:R153">
    <cfRule type="cellIs" dxfId="231" priority="6" operator="lessThan">
      <formula>0</formula>
    </cfRule>
  </conditionalFormatting>
  <conditionalFormatting sqref="Q157:R158">
    <cfRule type="cellIs" dxfId="230" priority="5" operator="lessThan">
      <formula>0</formula>
    </cfRule>
  </conditionalFormatting>
  <conditionalFormatting sqref="S9:S155">
    <cfRule type="cellIs" dxfId="229" priority="3" operator="lessThan">
      <formula>0</formula>
    </cfRule>
  </conditionalFormatting>
  <conditionalFormatting sqref="S156">
    <cfRule type="cellIs" dxfId="228" priority="1" operator="lessThan">
      <formula>0</formula>
    </cfRule>
  </conditionalFormatting>
  <conditionalFormatting sqref="S157:S164">
    <cfRule type="cellIs" dxfId="227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3B09-A675-4192-9F60-865B367CC952}">
  <dimension ref="A1:X158"/>
  <sheetViews>
    <sheetView workbookViewId="0">
      <pane xSplit="1" ySplit="8" topLeftCell="T9" activePane="bottomRight" state="frozen"/>
      <selection pane="topRight" activeCell="B1" sqref="B1"/>
      <selection pane="bottomLeft" activeCell="A9" sqref="A9"/>
      <selection pane="bottomRight" activeCell="V8" sqref="V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1" width="15.7109375" style="21" customWidth="1"/>
    <col min="22" max="16384" width="11.42578125" style="21"/>
  </cols>
  <sheetData>
    <row r="1" spans="1:24" ht="18" customHeight="1" x14ac:dyDescent="0.25">
      <c r="A1" s="3"/>
      <c r="B1" s="43" t="s">
        <v>214</v>
      </c>
      <c r="C1" s="49"/>
      <c r="D1" s="49"/>
      <c r="E1" s="49"/>
      <c r="F1" s="49"/>
    </row>
    <row r="2" spans="1:24" ht="24.95" customHeight="1" x14ac:dyDescent="0.2">
      <c r="A2" s="4"/>
      <c r="B2" s="45" t="s">
        <v>0</v>
      </c>
      <c r="C2" s="46"/>
      <c r="D2" s="46"/>
      <c r="E2" s="46"/>
      <c r="F2" s="46"/>
    </row>
    <row r="3" spans="1:24" ht="15.75" x14ac:dyDescent="0.25">
      <c r="B3" s="47" t="s">
        <v>1</v>
      </c>
      <c r="C3" s="49"/>
      <c r="D3" s="49"/>
      <c r="E3" s="49"/>
      <c r="F3" s="49"/>
      <c r="G3" s="24"/>
    </row>
    <row r="4" spans="1:24" ht="15" x14ac:dyDescent="0.25">
      <c r="B4" s="48" t="s">
        <v>277</v>
      </c>
      <c r="C4" s="49"/>
      <c r="D4" s="49"/>
      <c r="E4" s="49"/>
      <c r="F4" s="49"/>
      <c r="G4" s="24"/>
    </row>
    <row r="5" spans="1:24" x14ac:dyDescent="0.2">
      <c r="B5" s="23"/>
    </row>
    <row r="6" spans="1:24" x14ac:dyDescent="0.2">
      <c r="B6" s="23"/>
    </row>
    <row r="8" spans="1:24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329</v>
      </c>
      <c r="Q8" s="36" t="s">
        <v>330</v>
      </c>
      <c r="R8" s="36" t="s">
        <v>331</v>
      </c>
      <c r="S8" s="36" t="s">
        <v>332</v>
      </c>
      <c r="T8" s="36" t="s">
        <v>16</v>
      </c>
      <c r="U8" s="36" t="s">
        <v>19</v>
      </c>
      <c r="V8" s="42" t="s">
        <v>20</v>
      </c>
      <c r="W8" s="36" t="s">
        <v>21</v>
      </c>
      <c r="X8" s="36" t="s">
        <v>22</v>
      </c>
    </row>
    <row r="9" spans="1:24" ht="15" x14ac:dyDescent="0.25">
      <c r="C9" s="30"/>
      <c r="D9" s="20"/>
      <c r="E9" s="20"/>
      <c r="F9" s="20"/>
      <c r="H9" s="16"/>
      <c r="O9" s="16"/>
      <c r="P9" s="16"/>
      <c r="Q9" s="16"/>
      <c r="R9" s="16"/>
    </row>
    <row r="10" spans="1:24" x14ac:dyDescent="0.2">
      <c r="C10" s="30"/>
      <c r="H10" s="16"/>
      <c r="O10" s="16"/>
      <c r="P10" s="16"/>
      <c r="Q10" s="16"/>
      <c r="R10" s="16"/>
    </row>
    <row r="11" spans="1:24" ht="15" x14ac:dyDescent="0.25">
      <c r="A11" s="8" t="s">
        <v>23</v>
      </c>
      <c r="C11" s="30"/>
      <c r="D11" s="20"/>
      <c r="E11" s="20"/>
      <c r="F11" s="20"/>
      <c r="H11" s="16"/>
      <c r="O11" s="16"/>
      <c r="P11" s="16"/>
      <c r="Q11" s="16"/>
      <c r="R11" s="16"/>
    </row>
    <row r="12" spans="1:24" x14ac:dyDescent="0.2">
      <c r="C12" s="30"/>
      <c r="H12" s="16"/>
      <c r="O12" s="16"/>
      <c r="P12" s="16"/>
      <c r="Q12" s="16"/>
      <c r="R12" s="16"/>
    </row>
    <row r="13" spans="1:24" ht="15" x14ac:dyDescent="0.25">
      <c r="A13" s="7" t="s">
        <v>24</v>
      </c>
      <c r="C13" s="30"/>
      <c r="D13" s="20"/>
      <c r="E13" s="20"/>
      <c r="F13" s="20"/>
      <c r="H13" s="16"/>
      <c r="O13" s="16"/>
      <c r="P13" s="16"/>
      <c r="Q13" s="16"/>
      <c r="R13" s="16"/>
    </row>
    <row r="14" spans="1:24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36891.449999999997</v>
      </c>
      <c r="U14" s="16">
        <v>12961.85</v>
      </c>
      <c r="V14" s="16">
        <v>23929.599999999999</v>
      </c>
      <c r="W14" s="16">
        <v>0</v>
      </c>
      <c r="X14" s="16">
        <v>694.45</v>
      </c>
    </row>
    <row r="15" spans="1:24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4747.2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5756.86</v>
      </c>
      <c r="U15" s="16">
        <v>3844.86</v>
      </c>
      <c r="V15" s="16">
        <v>1912</v>
      </c>
      <c r="W15" s="16">
        <v>0</v>
      </c>
      <c r="X15" s="16">
        <v>102.34</v>
      </c>
    </row>
    <row r="16" spans="1:24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4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</row>
    <row r="17" spans="1:24" x14ac:dyDescent="0.2">
      <c r="C17" s="30"/>
      <c r="D17" s="24"/>
      <c r="E17" s="24"/>
      <c r="F17" s="24"/>
      <c r="G17" s="17">
        <v>39469.65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42648.31</v>
      </c>
      <c r="U17" s="17">
        <v>16806.71</v>
      </c>
      <c r="V17" s="17">
        <v>25841.599999999999</v>
      </c>
      <c r="W17" s="17">
        <v>0</v>
      </c>
      <c r="X17" s="17">
        <v>796.79</v>
      </c>
    </row>
    <row r="18" spans="1:24" ht="15" x14ac:dyDescent="0.25">
      <c r="C18" s="30"/>
      <c r="D18" s="20"/>
      <c r="E18" s="20"/>
      <c r="F18" s="20"/>
      <c r="H18" s="16"/>
      <c r="O18" s="16"/>
      <c r="P18" s="16"/>
      <c r="Q18" s="16"/>
      <c r="R18" s="16"/>
    </row>
    <row r="19" spans="1:24" x14ac:dyDescent="0.2">
      <c r="A19" s="7" t="s">
        <v>37</v>
      </c>
      <c r="C19" s="30"/>
      <c r="H19" s="16"/>
      <c r="O19" s="16"/>
      <c r="P19" s="16"/>
      <c r="Q19" s="16"/>
      <c r="R19" s="16"/>
    </row>
    <row r="20" spans="1:24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4747.2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5322.2</v>
      </c>
      <c r="U20" s="16">
        <v>1859.8</v>
      </c>
      <c r="V20" s="16">
        <v>3462.4</v>
      </c>
      <c r="W20" s="16">
        <v>0</v>
      </c>
      <c r="X20" s="16">
        <v>94.94</v>
      </c>
    </row>
    <row r="21" spans="1:24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4747.2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5756.86</v>
      </c>
      <c r="U21" s="16">
        <v>1237.06</v>
      </c>
      <c r="V21" s="16">
        <v>4519.8</v>
      </c>
      <c r="W21" s="16">
        <v>0</v>
      </c>
      <c r="X21" s="16">
        <v>102.34</v>
      </c>
    </row>
    <row r="22" spans="1:24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5358.15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308.05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6339.2</v>
      </c>
      <c r="U22" s="16">
        <v>4329.2</v>
      </c>
      <c r="V22" s="16">
        <v>2010</v>
      </c>
      <c r="W22" s="16">
        <v>0</v>
      </c>
      <c r="X22" s="16">
        <v>113.32</v>
      </c>
    </row>
    <row r="23" spans="1:24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19426.05</v>
      </c>
      <c r="U23" s="16">
        <v>11279.65</v>
      </c>
      <c r="V23" s="16">
        <v>8146.4</v>
      </c>
      <c r="W23" s="16">
        <v>0</v>
      </c>
      <c r="X23" s="16">
        <v>359.81</v>
      </c>
    </row>
    <row r="24" spans="1:24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8232.27</v>
      </c>
      <c r="U24" s="16">
        <v>6041.87</v>
      </c>
      <c r="V24" s="16">
        <v>2190.4</v>
      </c>
      <c r="W24" s="16">
        <v>0</v>
      </c>
      <c r="X24" s="16">
        <v>147.16999999999999</v>
      </c>
    </row>
    <row r="25" spans="1:24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6079.74</v>
      </c>
      <c r="U25" s="16">
        <v>3915.14</v>
      </c>
      <c r="V25" s="16">
        <v>2164.6</v>
      </c>
      <c r="W25" s="16">
        <v>0</v>
      </c>
      <c r="X25" s="16">
        <v>108.61</v>
      </c>
    </row>
    <row r="26" spans="1:24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9769.5499999999993</v>
      </c>
      <c r="U26" s="16">
        <v>4915.75</v>
      </c>
      <c r="V26" s="16">
        <v>4853.8</v>
      </c>
      <c r="W26" s="16">
        <v>0</v>
      </c>
      <c r="X26" s="16">
        <v>176.54</v>
      </c>
    </row>
    <row r="27" spans="1:24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9769.5499999999993</v>
      </c>
      <c r="U27" s="16">
        <v>2463.5500000000002</v>
      </c>
      <c r="V27" s="16">
        <v>7306</v>
      </c>
      <c r="W27" s="16">
        <v>0</v>
      </c>
      <c r="X27" s="16">
        <v>176.54</v>
      </c>
    </row>
    <row r="28" spans="1:24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246.44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10053.99</v>
      </c>
      <c r="U28" s="16">
        <v>2552.79</v>
      </c>
      <c r="V28" s="16">
        <v>7501.2</v>
      </c>
      <c r="W28" s="16">
        <v>0</v>
      </c>
      <c r="X28" s="16">
        <v>181.47</v>
      </c>
    </row>
    <row r="29" spans="1:24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4933.8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5952.46</v>
      </c>
      <c r="U29" s="16">
        <v>1296.26</v>
      </c>
      <c r="V29" s="16">
        <v>4656.2</v>
      </c>
      <c r="W29" s="16">
        <v>0</v>
      </c>
      <c r="X29" s="16">
        <v>106.07</v>
      </c>
    </row>
    <row r="30" spans="1:24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4933.8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5582.8</v>
      </c>
      <c r="U30" s="16">
        <v>1182.8</v>
      </c>
      <c r="V30" s="16">
        <v>4400</v>
      </c>
      <c r="W30" s="16">
        <v>0</v>
      </c>
      <c r="X30" s="16">
        <v>98.68</v>
      </c>
    </row>
    <row r="31" spans="1:24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7877.27</v>
      </c>
      <c r="U31" s="16">
        <v>6992.87</v>
      </c>
      <c r="V31" s="16">
        <v>884.4</v>
      </c>
      <c r="W31" s="16">
        <v>0</v>
      </c>
      <c r="X31" s="16">
        <v>140.38999999999999</v>
      </c>
    </row>
    <row r="32" spans="1:24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29" t="s">
        <v>36</v>
      </c>
      <c r="Q32" s="29" t="s">
        <v>36</v>
      </c>
      <c r="R32" s="29" t="s">
        <v>36</v>
      </c>
      <c r="S32" s="16">
        <v>0</v>
      </c>
      <c r="T32" s="16">
        <v>5818.47</v>
      </c>
      <c r="U32" s="16">
        <v>4704.2700000000004</v>
      </c>
      <c r="V32" s="16">
        <v>1114.2</v>
      </c>
      <c r="W32" s="16">
        <v>0</v>
      </c>
      <c r="X32" s="16">
        <v>103.57</v>
      </c>
    </row>
    <row r="33" spans="1:24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17">
        <v>0</v>
      </c>
      <c r="Q33" s="17">
        <v>0</v>
      </c>
      <c r="R33" s="17">
        <v>0</v>
      </c>
      <c r="S33" s="24" t="s">
        <v>36</v>
      </c>
      <c r="T33" s="24" t="s">
        <v>36</v>
      </c>
      <c r="U33" s="24" t="s">
        <v>36</v>
      </c>
      <c r="V33" s="24" t="s">
        <v>36</v>
      </c>
      <c r="W33" s="24" t="s">
        <v>36</v>
      </c>
      <c r="X33" s="24" t="s">
        <v>36</v>
      </c>
    </row>
    <row r="34" spans="1:24" x14ac:dyDescent="0.2">
      <c r="C34" s="30"/>
      <c r="G34" s="17">
        <v>92638.35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2834.06</v>
      </c>
      <c r="N34" s="17">
        <v>4200.5</v>
      </c>
      <c r="O34" s="17">
        <v>0</v>
      </c>
      <c r="P34" s="16"/>
      <c r="Q34" s="16"/>
      <c r="R34" s="16"/>
      <c r="S34" s="17">
        <v>0</v>
      </c>
      <c r="T34" s="17">
        <v>105980.41</v>
      </c>
      <c r="U34" s="17">
        <v>52771.01</v>
      </c>
      <c r="V34" s="17">
        <v>53209.4</v>
      </c>
      <c r="W34" s="17">
        <v>0</v>
      </c>
      <c r="X34" s="17">
        <v>1909.45</v>
      </c>
    </row>
    <row r="35" spans="1:24" ht="15" x14ac:dyDescent="0.25">
      <c r="C35" s="30"/>
      <c r="D35" s="20"/>
      <c r="E35" s="20"/>
      <c r="F35" s="20"/>
      <c r="H35" s="16"/>
      <c r="O35" s="16"/>
      <c r="P35" s="16"/>
      <c r="Q35" s="16"/>
      <c r="R35" s="16"/>
    </row>
    <row r="36" spans="1:24" x14ac:dyDescent="0.2">
      <c r="A36" s="7" t="s">
        <v>274</v>
      </c>
      <c r="C36" s="30"/>
      <c r="H36" s="16"/>
      <c r="O36" s="16"/>
      <c r="P36" s="16">
        <v>0</v>
      </c>
      <c r="Q36" s="16">
        <v>0</v>
      </c>
      <c r="R36" s="16">
        <v>0</v>
      </c>
    </row>
    <row r="37" spans="1:24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4747.2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5695.25</v>
      </c>
      <c r="U37" s="16">
        <v>3288.65</v>
      </c>
      <c r="V37" s="16">
        <v>2406.6</v>
      </c>
      <c r="W37" s="16">
        <v>0</v>
      </c>
      <c r="X37" s="16">
        <v>101.11</v>
      </c>
    </row>
    <row r="38" spans="1:24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6858.27</v>
      </c>
      <c r="U38" s="16">
        <v>4999.67</v>
      </c>
      <c r="V38" s="16">
        <v>1858.6</v>
      </c>
      <c r="W38" s="16">
        <v>0</v>
      </c>
      <c r="X38" s="16">
        <v>121.73</v>
      </c>
    </row>
    <row r="39" spans="1:24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6796.66</v>
      </c>
      <c r="U39" s="16">
        <v>4544.26</v>
      </c>
      <c r="V39" s="16">
        <v>2252.4</v>
      </c>
      <c r="W39" s="16">
        <v>0</v>
      </c>
      <c r="X39" s="16">
        <v>120.49</v>
      </c>
    </row>
    <row r="40" spans="1:24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18017.55</v>
      </c>
      <c r="U40" s="16">
        <v>5265.75</v>
      </c>
      <c r="V40" s="16">
        <v>12751.8</v>
      </c>
      <c r="W40" s="16">
        <v>0</v>
      </c>
      <c r="X40" s="16">
        <v>334.7</v>
      </c>
    </row>
    <row r="41" spans="1:24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5655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6735.05</v>
      </c>
      <c r="U41" s="16">
        <v>3495.65</v>
      </c>
      <c r="V41" s="16">
        <v>3239.4</v>
      </c>
      <c r="W41" s="16">
        <v>0</v>
      </c>
      <c r="X41" s="16">
        <v>119.26</v>
      </c>
    </row>
    <row r="42" spans="1:24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4533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5326.44</v>
      </c>
      <c r="U42" s="16">
        <v>1117.44</v>
      </c>
      <c r="V42" s="16">
        <v>4209</v>
      </c>
      <c r="W42" s="16">
        <v>0</v>
      </c>
      <c r="X42" s="16">
        <v>95.59</v>
      </c>
    </row>
    <row r="43" spans="1:24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4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</row>
    <row r="44" spans="1:24" x14ac:dyDescent="0.2">
      <c r="C44" s="30"/>
      <c r="G44" s="17">
        <v>42980.25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49429.22</v>
      </c>
      <c r="U44" s="17">
        <v>22711.42</v>
      </c>
      <c r="V44" s="17">
        <v>26717.8</v>
      </c>
      <c r="W44" s="17">
        <v>0</v>
      </c>
      <c r="X44" s="17">
        <v>892.88</v>
      </c>
    </row>
    <row r="45" spans="1:24" x14ac:dyDescent="0.2">
      <c r="C45" s="30"/>
      <c r="H45" s="16"/>
      <c r="O45" s="16"/>
      <c r="P45" s="16"/>
      <c r="Q45" s="16"/>
      <c r="R45" s="16"/>
    </row>
    <row r="46" spans="1:24" x14ac:dyDescent="0.2">
      <c r="A46" s="7" t="s">
        <v>69</v>
      </c>
      <c r="C46" s="30"/>
      <c r="D46" s="24"/>
      <c r="E46" s="24"/>
      <c r="F46" s="24"/>
      <c r="H46" s="16"/>
      <c r="O46" s="16"/>
      <c r="P46" s="16"/>
      <c r="Q46" s="16"/>
      <c r="R46" s="16"/>
    </row>
    <row r="47" spans="1:24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5655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6858.27</v>
      </c>
      <c r="U47" s="16">
        <v>6840.87</v>
      </c>
      <c r="V47" s="16">
        <v>17.399999999999999</v>
      </c>
      <c r="W47" s="16">
        <v>0</v>
      </c>
      <c r="X47" s="16">
        <v>121.73</v>
      </c>
    </row>
    <row r="48" spans="1:24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6588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7815.66</v>
      </c>
      <c r="U48" s="16">
        <v>5396.06</v>
      </c>
      <c r="V48" s="16">
        <v>2419.6</v>
      </c>
      <c r="W48" s="16">
        <v>0</v>
      </c>
      <c r="X48" s="16">
        <v>139.15</v>
      </c>
    </row>
    <row r="49" spans="1:24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4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</row>
    <row r="50" spans="1:24" x14ac:dyDescent="0.2">
      <c r="C50" s="30"/>
      <c r="G50" s="17">
        <v>12243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14673.93</v>
      </c>
      <c r="U50" s="17">
        <v>12236.93</v>
      </c>
      <c r="V50" s="17">
        <v>2437</v>
      </c>
      <c r="W50" s="17">
        <v>0</v>
      </c>
      <c r="X50" s="17">
        <v>260.88</v>
      </c>
    </row>
    <row r="51" spans="1:24" x14ac:dyDescent="0.2">
      <c r="C51" s="30"/>
      <c r="H51" s="16"/>
      <c r="O51" s="16"/>
      <c r="P51" s="16"/>
      <c r="Q51" s="16"/>
      <c r="R51" s="16"/>
    </row>
    <row r="52" spans="1:24" x14ac:dyDescent="0.2">
      <c r="A52" s="7" t="s">
        <v>85</v>
      </c>
      <c r="C52" s="30"/>
      <c r="H52" s="16"/>
      <c r="O52" s="16"/>
      <c r="P52" s="16"/>
      <c r="Q52" s="16"/>
      <c r="R52" s="16"/>
    </row>
    <row r="53" spans="1:24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5818.47</v>
      </c>
      <c r="U53" s="16">
        <v>2059.67</v>
      </c>
      <c r="V53" s="16">
        <v>3758.8</v>
      </c>
      <c r="W53" s="16">
        <v>0</v>
      </c>
      <c r="X53" s="16">
        <v>103.57</v>
      </c>
    </row>
    <row r="54" spans="1:24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4747.2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5695.25</v>
      </c>
      <c r="U54" s="16">
        <v>4812.05</v>
      </c>
      <c r="V54" s="16">
        <v>883.2</v>
      </c>
      <c r="W54" s="16">
        <v>0</v>
      </c>
      <c r="X54" s="16">
        <v>101.11</v>
      </c>
    </row>
    <row r="55" spans="1:24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6588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7815.66</v>
      </c>
      <c r="U55" s="16">
        <v>1936.06</v>
      </c>
      <c r="V55" s="16">
        <v>5879.6</v>
      </c>
      <c r="W55" s="16">
        <v>0</v>
      </c>
      <c r="X55" s="16">
        <v>139.15</v>
      </c>
    </row>
    <row r="56" spans="1:24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4533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5326.44</v>
      </c>
      <c r="U56" s="16">
        <v>2484.64</v>
      </c>
      <c r="V56" s="16">
        <v>2841.8</v>
      </c>
      <c r="W56" s="16">
        <v>0</v>
      </c>
      <c r="X56" s="16">
        <v>95.59</v>
      </c>
    </row>
    <row r="57" spans="1:24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4747.2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369.66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5756.86</v>
      </c>
      <c r="U57" s="16">
        <v>1236.8599999999999</v>
      </c>
      <c r="V57" s="16">
        <v>4520</v>
      </c>
      <c r="W57" s="16">
        <v>0</v>
      </c>
      <c r="X57" s="16">
        <v>102.34</v>
      </c>
    </row>
    <row r="58" spans="1:24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4533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5449.66</v>
      </c>
      <c r="U58" s="16">
        <v>3620.26</v>
      </c>
      <c r="V58" s="16">
        <v>1829.4</v>
      </c>
      <c r="W58" s="16">
        <v>0</v>
      </c>
      <c r="X58" s="16">
        <v>98.05</v>
      </c>
    </row>
    <row r="59" spans="1:24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4533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5388.05</v>
      </c>
      <c r="U59" s="16">
        <v>1400.85</v>
      </c>
      <c r="V59" s="16">
        <v>3987.2</v>
      </c>
      <c r="W59" s="16">
        <v>0</v>
      </c>
      <c r="X59" s="16">
        <v>96.82</v>
      </c>
    </row>
    <row r="60" spans="1:24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4533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5449.66</v>
      </c>
      <c r="U60" s="16">
        <v>2924.26</v>
      </c>
      <c r="V60" s="16">
        <v>2525.4</v>
      </c>
      <c r="W60" s="16">
        <v>0</v>
      </c>
      <c r="X60" s="16">
        <v>98.05</v>
      </c>
    </row>
    <row r="61" spans="1:24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4533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5388.05</v>
      </c>
      <c r="U61" s="16">
        <v>3577.45</v>
      </c>
      <c r="V61" s="16">
        <v>1810.6</v>
      </c>
      <c r="W61" s="16">
        <v>0</v>
      </c>
      <c r="X61" s="16">
        <v>96.82</v>
      </c>
    </row>
    <row r="62" spans="1:24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4533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5449.66</v>
      </c>
      <c r="U62" s="16">
        <v>3669.06</v>
      </c>
      <c r="V62" s="16">
        <v>1780.6</v>
      </c>
      <c r="W62" s="16">
        <v>0</v>
      </c>
      <c r="X62" s="16">
        <v>98.05</v>
      </c>
    </row>
    <row r="63" spans="1:24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6586.5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7875.77</v>
      </c>
      <c r="U63" s="16">
        <v>4770.37</v>
      </c>
      <c r="V63" s="16">
        <v>3105.4</v>
      </c>
      <c r="W63" s="16">
        <v>0</v>
      </c>
      <c r="X63" s="16">
        <v>140.36000000000001</v>
      </c>
    </row>
    <row r="64" spans="1:24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5818.95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6895.61</v>
      </c>
      <c r="U64" s="16">
        <v>4887.01</v>
      </c>
      <c r="V64" s="16">
        <v>2008.6</v>
      </c>
      <c r="W64" s="16">
        <v>0</v>
      </c>
      <c r="X64" s="16">
        <v>123.77</v>
      </c>
    </row>
    <row r="65" spans="1:24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5449.66</v>
      </c>
      <c r="U65" s="16">
        <v>2159.2600000000002</v>
      </c>
      <c r="V65" s="16">
        <v>3290.4</v>
      </c>
      <c r="W65" s="16">
        <v>0</v>
      </c>
      <c r="X65" s="16">
        <v>98.05</v>
      </c>
    </row>
    <row r="66" spans="1:24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5511.27</v>
      </c>
      <c r="U66" s="16">
        <v>2870.27</v>
      </c>
      <c r="V66" s="16">
        <v>2641</v>
      </c>
      <c r="W66" s="16">
        <v>0</v>
      </c>
      <c r="X66" s="16">
        <v>99.29</v>
      </c>
    </row>
    <row r="67" spans="1:24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4673.8500000000004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5528.9</v>
      </c>
      <c r="U67" s="16">
        <v>3613.7</v>
      </c>
      <c r="V67" s="16">
        <v>1915.2</v>
      </c>
      <c r="W67" s="16">
        <v>0</v>
      </c>
      <c r="X67" s="16">
        <v>99.64</v>
      </c>
    </row>
    <row r="68" spans="1:24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5449.66</v>
      </c>
      <c r="U68" s="16">
        <v>3547.86</v>
      </c>
      <c r="V68" s="16">
        <v>1901.8</v>
      </c>
      <c r="W68" s="16">
        <v>0</v>
      </c>
      <c r="X68" s="16">
        <v>98.05</v>
      </c>
    </row>
    <row r="69" spans="1:24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5388.05</v>
      </c>
      <c r="U69" s="16">
        <v>5214.25</v>
      </c>
      <c r="V69" s="16">
        <v>173.8</v>
      </c>
      <c r="W69" s="16">
        <v>0</v>
      </c>
      <c r="X69" s="16">
        <v>96.82</v>
      </c>
    </row>
    <row r="70" spans="1:24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5449.66</v>
      </c>
      <c r="U70" s="16">
        <v>1155.06</v>
      </c>
      <c r="V70" s="16">
        <v>4294.6000000000004</v>
      </c>
      <c r="W70" s="16">
        <v>0</v>
      </c>
      <c r="X70" s="16">
        <v>98.05</v>
      </c>
    </row>
    <row r="71" spans="1:24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5388.05</v>
      </c>
      <c r="U71" s="16">
        <v>1136.25</v>
      </c>
      <c r="V71" s="16">
        <v>4251.8</v>
      </c>
      <c r="W71" s="16">
        <v>0</v>
      </c>
      <c r="X71" s="16">
        <v>96.82</v>
      </c>
    </row>
    <row r="72" spans="1:24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5449.66</v>
      </c>
      <c r="U72" s="16">
        <v>4252.8599999999997</v>
      </c>
      <c r="V72" s="16">
        <v>1196.8</v>
      </c>
      <c r="W72" s="16">
        <v>0</v>
      </c>
      <c r="X72" s="16">
        <v>98.05</v>
      </c>
    </row>
    <row r="73" spans="1:24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4533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5449.66</v>
      </c>
      <c r="U73" s="16">
        <v>1155.06</v>
      </c>
      <c r="V73" s="16">
        <v>4294.6000000000004</v>
      </c>
      <c r="W73" s="16">
        <v>0</v>
      </c>
      <c r="X73" s="16">
        <v>98.05</v>
      </c>
    </row>
    <row r="74" spans="1:24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5449.66</v>
      </c>
      <c r="U74" s="16">
        <v>3006.46</v>
      </c>
      <c r="V74" s="16">
        <v>2443.1999999999998</v>
      </c>
      <c r="W74" s="16">
        <v>0</v>
      </c>
      <c r="X74" s="16">
        <v>98.05</v>
      </c>
    </row>
    <row r="75" spans="1:24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5388.05</v>
      </c>
      <c r="U75" s="16">
        <v>1136.25</v>
      </c>
      <c r="V75" s="16">
        <v>4251.8</v>
      </c>
      <c r="W75" s="16">
        <v>0</v>
      </c>
      <c r="X75" s="16">
        <v>96.82</v>
      </c>
    </row>
    <row r="76" spans="1:24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5511.27</v>
      </c>
      <c r="U76" s="16">
        <v>1173.8699999999999</v>
      </c>
      <c r="V76" s="16">
        <v>4337.3999999999996</v>
      </c>
      <c r="W76" s="16">
        <v>0</v>
      </c>
      <c r="X76" s="16">
        <v>99.29</v>
      </c>
    </row>
    <row r="77" spans="1:24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5080</v>
      </c>
      <c r="U77" s="16">
        <v>2433.6</v>
      </c>
      <c r="V77" s="16">
        <v>2646.4</v>
      </c>
      <c r="W77" s="16">
        <v>0</v>
      </c>
      <c r="X77" s="16">
        <v>90.66</v>
      </c>
    </row>
    <row r="78" spans="1:24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5080</v>
      </c>
      <c r="U78" s="16">
        <v>2122.6</v>
      </c>
      <c r="V78" s="16">
        <v>2957.4</v>
      </c>
      <c r="W78" s="16">
        <v>0</v>
      </c>
      <c r="X78" s="16">
        <v>90.66</v>
      </c>
    </row>
    <row r="79" spans="1:24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5326.44</v>
      </c>
      <c r="U79" s="16">
        <v>4728.24</v>
      </c>
      <c r="V79" s="16">
        <v>598.20000000000005</v>
      </c>
      <c r="W79" s="16">
        <v>0</v>
      </c>
      <c r="X79" s="16">
        <v>95.59</v>
      </c>
    </row>
    <row r="80" spans="1:24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5388.05</v>
      </c>
      <c r="U80" s="16">
        <v>3516.05</v>
      </c>
      <c r="V80" s="16">
        <v>1872</v>
      </c>
      <c r="W80" s="16">
        <v>0</v>
      </c>
      <c r="X80" s="16">
        <v>96.82</v>
      </c>
    </row>
    <row r="81" spans="1:24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5511.27</v>
      </c>
      <c r="U81" s="16">
        <v>1412.67</v>
      </c>
      <c r="V81" s="16">
        <v>4098.6000000000004</v>
      </c>
      <c r="W81" s="16">
        <v>0</v>
      </c>
      <c r="X81" s="16">
        <v>99.29</v>
      </c>
    </row>
    <row r="82" spans="1:24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5264.83</v>
      </c>
      <c r="U82" s="16">
        <v>2578.0300000000002</v>
      </c>
      <c r="V82" s="16">
        <v>2686.8</v>
      </c>
      <c r="W82" s="16">
        <v>0</v>
      </c>
      <c r="X82" s="16">
        <v>94.36</v>
      </c>
    </row>
    <row r="83" spans="1:24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4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</row>
    <row r="84" spans="1:24" ht="15" x14ac:dyDescent="0.25">
      <c r="C84" s="30"/>
      <c r="D84" s="20"/>
      <c r="E84" s="20"/>
      <c r="F84" s="20"/>
      <c r="G84" s="17">
        <v>142167.9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9734.3799999999992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169373.28</v>
      </c>
      <c r="U84" s="17">
        <v>84590.88</v>
      </c>
      <c r="V84" s="17">
        <v>84782.399999999994</v>
      </c>
      <c r="W84" s="17">
        <v>0</v>
      </c>
      <c r="X84" s="17">
        <v>3038.04</v>
      </c>
    </row>
    <row r="85" spans="1:24" x14ac:dyDescent="0.2">
      <c r="C85" s="30"/>
      <c r="H85" s="17"/>
      <c r="O85" s="16"/>
      <c r="P85" s="16"/>
      <c r="Q85" s="16"/>
      <c r="R85" s="16"/>
    </row>
    <row r="86" spans="1:24" x14ac:dyDescent="0.2">
      <c r="A86" s="7" t="s">
        <v>272</v>
      </c>
      <c r="C86" s="30"/>
      <c r="H86" s="16"/>
      <c r="O86" s="16"/>
      <c r="P86" s="16"/>
      <c r="Q86" s="16"/>
      <c r="R86" s="16"/>
    </row>
    <row r="87" spans="1:24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5477.25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6431.19</v>
      </c>
      <c r="U87" s="16">
        <v>3943.59</v>
      </c>
      <c r="V87" s="16">
        <v>2487.6</v>
      </c>
      <c r="W87" s="16">
        <v>0</v>
      </c>
      <c r="X87" s="16">
        <v>114.47</v>
      </c>
    </row>
    <row r="88" spans="1:24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16083.05</v>
      </c>
      <c r="U88" s="16">
        <v>6009.85</v>
      </c>
      <c r="V88" s="16">
        <v>10073.200000000001</v>
      </c>
      <c r="W88" s="16">
        <v>0</v>
      </c>
      <c r="X88" s="16">
        <v>297.14</v>
      </c>
    </row>
    <row r="89" spans="1:24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6586.5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7629.33</v>
      </c>
      <c r="U89" s="16">
        <v>1837.93</v>
      </c>
      <c r="V89" s="16">
        <v>5791.4</v>
      </c>
      <c r="W89" s="16">
        <v>0</v>
      </c>
      <c r="X89" s="16">
        <v>135.43</v>
      </c>
    </row>
    <row r="90" spans="1:24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4401.1499999999996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5246.2</v>
      </c>
      <c r="U90" s="16">
        <v>3448</v>
      </c>
      <c r="V90" s="16">
        <v>1798.2</v>
      </c>
      <c r="W90" s="16">
        <v>0</v>
      </c>
      <c r="X90" s="16">
        <v>94.18</v>
      </c>
    </row>
    <row r="91" spans="1:24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4401.1499999999996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184.83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5122.9799999999996</v>
      </c>
      <c r="U91" s="16">
        <v>2806.98</v>
      </c>
      <c r="V91" s="16">
        <v>2316</v>
      </c>
      <c r="W91" s="16">
        <v>0</v>
      </c>
      <c r="X91" s="16">
        <v>91.72</v>
      </c>
    </row>
    <row r="92" spans="1:24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4401.1499999999996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5246.2</v>
      </c>
      <c r="U92" s="16">
        <v>1481.4</v>
      </c>
      <c r="V92" s="16">
        <v>3764.8</v>
      </c>
      <c r="W92" s="16">
        <v>0</v>
      </c>
      <c r="X92" s="16">
        <v>94.18</v>
      </c>
    </row>
    <row r="93" spans="1:24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4401.1499999999996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5246.2</v>
      </c>
      <c r="U93" s="16">
        <v>3792.6</v>
      </c>
      <c r="V93" s="16">
        <v>1453.6</v>
      </c>
      <c r="W93" s="16">
        <v>0</v>
      </c>
      <c r="X93" s="16">
        <v>94.18</v>
      </c>
    </row>
    <row r="94" spans="1:24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4401.1499999999996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5246.2</v>
      </c>
      <c r="U94" s="16">
        <v>3969.4</v>
      </c>
      <c r="V94" s="16">
        <v>1276.8</v>
      </c>
      <c r="W94" s="16">
        <v>0</v>
      </c>
      <c r="X94" s="16">
        <v>94.18</v>
      </c>
    </row>
    <row r="95" spans="1:24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4401.1499999999996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5307.81</v>
      </c>
      <c r="U95" s="16">
        <v>5227.41</v>
      </c>
      <c r="V95" s="16">
        <v>80.400000000000006</v>
      </c>
      <c r="W95" s="16">
        <v>0</v>
      </c>
      <c r="X95" s="16">
        <v>95.42</v>
      </c>
    </row>
    <row r="96" spans="1:24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4401.1499999999996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5184.59</v>
      </c>
      <c r="U96" s="16">
        <v>4540.99</v>
      </c>
      <c r="V96" s="16">
        <v>643.6</v>
      </c>
      <c r="W96" s="16">
        <v>0</v>
      </c>
      <c r="X96" s="16">
        <v>92.95</v>
      </c>
    </row>
    <row r="97" spans="1:24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4401.1499999999996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5369.42</v>
      </c>
      <c r="U97" s="16">
        <v>1132.02</v>
      </c>
      <c r="V97" s="16">
        <v>4237.3999999999996</v>
      </c>
      <c r="W97" s="16">
        <v>0</v>
      </c>
      <c r="X97" s="16">
        <v>96.65</v>
      </c>
    </row>
    <row r="98" spans="1:24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4401.1499999999996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5307.81</v>
      </c>
      <c r="U98" s="16">
        <v>5163.6099999999997</v>
      </c>
      <c r="V98" s="16">
        <v>144.19999999999999</v>
      </c>
      <c r="W98" s="16">
        <v>0</v>
      </c>
      <c r="X98" s="16">
        <v>95.42</v>
      </c>
    </row>
    <row r="99" spans="1:24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5307.81</v>
      </c>
      <c r="U99" s="16">
        <v>3035.01</v>
      </c>
      <c r="V99" s="16">
        <v>2272.8000000000002</v>
      </c>
      <c r="W99" s="16">
        <v>0</v>
      </c>
      <c r="X99" s="16">
        <v>95.42</v>
      </c>
    </row>
    <row r="100" spans="1:24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4673.8500000000004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5416.18</v>
      </c>
      <c r="U100" s="16">
        <v>4936.78</v>
      </c>
      <c r="V100" s="16">
        <v>479.4</v>
      </c>
      <c r="W100" s="16">
        <v>0</v>
      </c>
      <c r="X100" s="16">
        <v>97.17</v>
      </c>
    </row>
    <row r="101" spans="1:24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4938.1499999999996</v>
      </c>
      <c r="U101" s="16">
        <v>4287.95</v>
      </c>
      <c r="V101" s="16">
        <v>650.20000000000005</v>
      </c>
      <c r="W101" s="16">
        <v>0</v>
      </c>
      <c r="X101" s="16">
        <v>88.02</v>
      </c>
    </row>
    <row r="102" spans="1:24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4533</v>
      </c>
      <c r="H102" s="16"/>
      <c r="I102" s="16">
        <v>0</v>
      </c>
      <c r="J102" s="16">
        <v>0</v>
      </c>
      <c r="K102" s="16">
        <v>0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5080</v>
      </c>
      <c r="U102" s="16">
        <v>3278.2</v>
      </c>
      <c r="V102" s="16">
        <v>1801.8</v>
      </c>
      <c r="W102" s="16">
        <v>0</v>
      </c>
      <c r="X102" s="16">
        <v>90.66</v>
      </c>
    </row>
    <row r="103" spans="1:24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4873.1499999999996</v>
      </c>
      <c r="U103" s="16">
        <v>1643.15</v>
      </c>
      <c r="V103" s="16">
        <v>3230</v>
      </c>
      <c r="W103" s="16">
        <v>0</v>
      </c>
      <c r="X103" s="16">
        <v>88.02</v>
      </c>
    </row>
    <row r="104" spans="1:24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296</v>
      </c>
      <c r="M104" s="16">
        <v>0</v>
      </c>
      <c r="N104" s="16">
        <v>176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4873.1499999999996</v>
      </c>
      <c r="U104" s="16">
        <v>990.55</v>
      </c>
      <c r="V104" s="16">
        <v>3882.6</v>
      </c>
      <c r="W104" s="16">
        <v>0</v>
      </c>
      <c r="X104" s="16">
        <v>88.02</v>
      </c>
    </row>
    <row r="105" spans="1:24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9" t="s">
        <v>36</v>
      </c>
      <c r="Q105" s="29" t="s">
        <v>36</v>
      </c>
      <c r="R105" s="29" t="s">
        <v>36</v>
      </c>
      <c r="S105" s="24" t="s">
        <v>36</v>
      </c>
      <c r="T105" s="24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</row>
    <row r="106" spans="1:24" x14ac:dyDescent="0.2">
      <c r="C106" s="30"/>
      <c r="D106" s="24"/>
      <c r="G106" s="17">
        <v>93342.6</v>
      </c>
      <c r="H106" s="29"/>
      <c r="I106" s="17">
        <v>0</v>
      </c>
      <c r="J106" s="17">
        <v>0</v>
      </c>
      <c r="K106" s="17">
        <v>0</v>
      </c>
      <c r="L106" s="17">
        <v>6650.5</v>
      </c>
      <c r="M106" s="17">
        <v>3819.82</v>
      </c>
      <c r="N106" s="17">
        <v>4096.5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107909.42</v>
      </c>
      <c r="U106" s="17">
        <v>61525.42</v>
      </c>
      <c r="V106" s="17">
        <v>46384</v>
      </c>
      <c r="W106" s="17">
        <v>0</v>
      </c>
      <c r="X106" s="17">
        <v>1943.23</v>
      </c>
    </row>
    <row r="107" spans="1:24" ht="15" x14ac:dyDescent="0.25">
      <c r="C107" s="30"/>
      <c r="E107" s="20"/>
      <c r="F107" s="20"/>
      <c r="H107" s="17"/>
      <c r="O107" s="16"/>
      <c r="P107" s="16"/>
      <c r="Q107" s="16"/>
      <c r="R107" s="16"/>
    </row>
    <row r="108" spans="1:24" ht="15" x14ac:dyDescent="0.25">
      <c r="A108" s="7" t="s">
        <v>183</v>
      </c>
      <c r="C108" s="30"/>
      <c r="D108" s="20"/>
      <c r="H108" s="16"/>
      <c r="O108" s="16"/>
      <c r="P108" s="16"/>
      <c r="Q108" s="16"/>
      <c r="R108" s="16"/>
    </row>
    <row r="109" spans="1:24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4747.2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5630.25</v>
      </c>
      <c r="U109" s="16">
        <v>1206.6500000000001</v>
      </c>
      <c r="V109" s="16">
        <v>4423.6000000000004</v>
      </c>
      <c r="W109" s="16">
        <v>0</v>
      </c>
      <c r="X109" s="16">
        <v>101.11</v>
      </c>
    </row>
    <row r="110" spans="1:24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4747.2</v>
      </c>
      <c r="H110" s="16"/>
      <c r="I110" s="16">
        <v>0</v>
      </c>
      <c r="J110" s="16">
        <v>0</v>
      </c>
      <c r="K110" s="16">
        <v>0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5322.2</v>
      </c>
      <c r="U110" s="16">
        <v>3408</v>
      </c>
      <c r="V110" s="16">
        <v>1914.2</v>
      </c>
      <c r="W110" s="16">
        <v>0</v>
      </c>
      <c r="X110" s="16">
        <v>94.94</v>
      </c>
    </row>
    <row r="111" spans="1:24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9" t="s">
        <v>36</v>
      </c>
      <c r="Q111" s="29" t="s">
        <v>36</v>
      </c>
      <c r="R111" s="29" t="s">
        <v>36</v>
      </c>
      <c r="S111" s="24" t="s">
        <v>36</v>
      </c>
      <c r="T111" s="24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</row>
    <row r="112" spans="1:24" ht="15" x14ac:dyDescent="0.25">
      <c r="C112" s="30"/>
      <c r="D112" s="20"/>
      <c r="E112" s="24"/>
      <c r="F112" s="24"/>
      <c r="G112" s="17">
        <v>9494.4</v>
      </c>
      <c r="H112" s="29"/>
      <c r="I112" s="17">
        <v>0</v>
      </c>
      <c r="J112" s="17">
        <v>0</v>
      </c>
      <c r="K112" s="17">
        <v>0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10952.45</v>
      </c>
      <c r="U112" s="17">
        <v>4614.6499999999996</v>
      </c>
      <c r="V112" s="17">
        <v>6337.8</v>
      </c>
      <c r="W112" s="17">
        <v>0</v>
      </c>
      <c r="X112" s="17">
        <v>196.05</v>
      </c>
    </row>
    <row r="113" spans="1:24" ht="15" x14ac:dyDescent="0.25">
      <c r="C113" s="30"/>
      <c r="D113" s="24"/>
      <c r="E113" s="20"/>
      <c r="F113" s="20"/>
      <c r="H113" s="17"/>
      <c r="O113" s="16"/>
      <c r="P113" s="16"/>
      <c r="Q113" s="16"/>
      <c r="R113" s="16"/>
    </row>
    <row r="114" spans="1:24" ht="15" x14ac:dyDescent="0.25">
      <c r="A114" s="7" t="s">
        <v>188</v>
      </c>
      <c r="C114" s="30"/>
      <c r="D114" s="20"/>
      <c r="H114" s="16"/>
      <c r="O114" s="16"/>
      <c r="P114" s="16"/>
      <c r="Q114" s="16"/>
      <c r="R114" s="16"/>
    </row>
    <row r="115" spans="1:24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5655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6673.44</v>
      </c>
      <c r="U115" s="16">
        <v>4476.6400000000003</v>
      </c>
      <c r="V115" s="16">
        <v>2196.8000000000002</v>
      </c>
      <c r="W115" s="16">
        <v>0</v>
      </c>
      <c r="X115" s="16">
        <v>118.03</v>
      </c>
    </row>
    <row r="116" spans="1:24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5655</v>
      </c>
      <c r="H116" s="29"/>
      <c r="I116" s="16">
        <v>0</v>
      </c>
      <c r="J116" s="16">
        <v>0</v>
      </c>
      <c r="K116" s="16">
        <v>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6735.05</v>
      </c>
      <c r="U116" s="16">
        <v>6533.25</v>
      </c>
      <c r="V116" s="16">
        <v>201.8</v>
      </c>
      <c r="W116" s="16">
        <v>0</v>
      </c>
      <c r="X116" s="16">
        <v>119.26</v>
      </c>
    </row>
    <row r="117" spans="1:24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9" t="s">
        <v>36</v>
      </c>
      <c r="Q117" s="29" t="s">
        <v>36</v>
      </c>
      <c r="R117" s="29" t="s">
        <v>36</v>
      </c>
      <c r="S117" s="24" t="s">
        <v>36</v>
      </c>
      <c r="T117" s="24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</row>
    <row r="118" spans="1:24" ht="15" x14ac:dyDescent="0.25">
      <c r="C118" s="30"/>
      <c r="D118" s="20"/>
      <c r="F118" s="22"/>
      <c r="G118" s="17">
        <v>11310</v>
      </c>
      <c r="H118" s="16"/>
      <c r="I118" s="17">
        <v>0</v>
      </c>
      <c r="J118" s="17">
        <v>0</v>
      </c>
      <c r="K118" s="17">
        <v>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13408.49</v>
      </c>
      <c r="U118" s="17">
        <v>11009.89</v>
      </c>
      <c r="V118" s="17">
        <v>2398.6</v>
      </c>
      <c r="W118" s="17">
        <v>0</v>
      </c>
      <c r="X118" s="17">
        <v>237.29</v>
      </c>
    </row>
    <row r="119" spans="1:24" x14ac:dyDescent="0.2">
      <c r="C119" s="30"/>
      <c r="F119" s="26"/>
      <c r="O119" s="16"/>
      <c r="P119" s="16"/>
      <c r="Q119" s="16"/>
      <c r="R119" s="16"/>
    </row>
    <row r="120" spans="1:24" x14ac:dyDescent="0.2">
      <c r="A120" s="7" t="s">
        <v>200</v>
      </c>
      <c r="C120" s="30"/>
      <c r="F120" s="26"/>
      <c r="O120" s="16"/>
      <c r="P120" s="16"/>
      <c r="Q120" s="16"/>
      <c r="R120" s="16"/>
    </row>
    <row r="121" spans="1:24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4533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5388.05</v>
      </c>
      <c r="U121" s="16">
        <v>3579.45</v>
      </c>
      <c r="V121" s="16">
        <v>1808.6</v>
      </c>
      <c r="W121" s="16">
        <v>0</v>
      </c>
      <c r="X121" s="16">
        <v>96.82</v>
      </c>
    </row>
    <row r="122" spans="1:24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4533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5388.05</v>
      </c>
      <c r="U122" s="16">
        <v>3531.45</v>
      </c>
      <c r="V122" s="16">
        <v>1856.6</v>
      </c>
      <c r="W122" s="16">
        <v>0</v>
      </c>
      <c r="X122" s="16">
        <v>96.82</v>
      </c>
    </row>
    <row r="123" spans="1:24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4533</v>
      </c>
      <c r="H123" s="35" t="s">
        <v>326</v>
      </c>
      <c r="I123" s="16">
        <v>0</v>
      </c>
      <c r="J123" s="16">
        <v>0</v>
      </c>
      <c r="K123" s="16">
        <v>0</v>
      </c>
      <c r="L123" s="16">
        <v>341</v>
      </c>
      <c r="M123" s="16">
        <v>431.27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5511.27</v>
      </c>
      <c r="U123" s="16">
        <v>3625.87</v>
      </c>
      <c r="V123" s="16">
        <v>1885.4</v>
      </c>
      <c r="W123" s="16">
        <v>0</v>
      </c>
      <c r="X123" s="16">
        <v>99.29</v>
      </c>
    </row>
    <row r="124" spans="1:24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9" t="s">
        <v>36</v>
      </c>
      <c r="Q124" s="29" t="s">
        <v>36</v>
      </c>
      <c r="R124" s="29" t="s">
        <v>36</v>
      </c>
      <c r="S124" s="24" t="s">
        <v>36</v>
      </c>
      <c r="T124" s="24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</row>
    <row r="125" spans="1:24" x14ac:dyDescent="0.2">
      <c r="C125" s="16"/>
      <c r="E125" s="24"/>
      <c r="F125" s="24"/>
      <c r="G125" s="17">
        <v>13599</v>
      </c>
      <c r="H125" s="29"/>
      <c r="I125" s="17">
        <v>0</v>
      </c>
      <c r="J125" s="17">
        <v>0</v>
      </c>
      <c r="K125" s="17">
        <v>0</v>
      </c>
      <c r="L125" s="17">
        <v>1023</v>
      </c>
      <c r="M125" s="17">
        <v>1047.3699999999999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16287.37</v>
      </c>
      <c r="U125" s="17">
        <v>10736.77</v>
      </c>
      <c r="V125" s="17">
        <v>5550.6</v>
      </c>
      <c r="W125" s="17">
        <v>0</v>
      </c>
      <c r="X125" s="17">
        <v>292.93</v>
      </c>
    </row>
    <row r="126" spans="1:24" ht="15" x14ac:dyDescent="0.25">
      <c r="C126" s="16"/>
      <c r="D126" s="24"/>
      <c r="E126" s="20"/>
      <c r="F126" s="20"/>
      <c r="H126" s="17"/>
      <c r="O126" s="16"/>
      <c r="P126" s="16"/>
      <c r="Q126" s="16"/>
      <c r="R126" s="16"/>
    </row>
    <row r="127" spans="1:24" ht="15" x14ac:dyDescent="0.25">
      <c r="A127" s="7" t="s">
        <v>207</v>
      </c>
      <c r="C127" s="16"/>
      <c r="D127" s="20"/>
      <c r="H127" s="16"/>
      <c r="O127" s="16"/>
      <c r="P127" s="16"/>
      <c r="Q127" s="16"/>
      <c r="R127" s="16"/>
    </row>
    <row r="128" spans="1:24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7085.4</v>
      </c>
      <c r="H128" s="16"/>
      <c r="I128" s="16">
        <v>0</v>
      </c>
      <c r="J128" s="16">
        <v>0</v>
      </c>
      <c r="K128" s="16">
        <v>0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8311.06</v>
      </c>
      <c r="U128" s="16">
        <v>5109.8599999999997</v>
      </c>
      <c r="V128" s="16">
        <v>3201.2</v>
      </c>
      <c r="W128" s="16">
        <v>0</v>
      </c>
      <c r="X128" s="16">
        <v>149.1</v>
      </c>
    </row>
    <row r="129" spans="1:24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13935.95</v>
      </c>
      <c r="U129" s="16">
        <v>6719.75</v>
      </c>
      <c r="V129" s="16">
        <v>7216.2</v>
      </c>
      <c r="W129" s="16">
        <v>0</v>
      </c>
      <c r="X129" s="16">
        <v>257.29000000000002</v>
      </c>
    </row>
    <row r="130" spans="1:24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25195</v>
      </c>
      <c r="U130" s="16">
        <v>8304.2000000000007</v>
      </c>
      <c r="V130" s="16">
        <v>16890.8</v>
      </c>
      <c r="W130" s="16">
        <v>0</v>
      </c>
      <c r="X130" s="16">
        <v>470.94</v>
      </c>
    </row>
    <row r="131" spans="1:24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7539.9</v>
      </c>
      <c r="H131" s="16"/>
      <c r="I131" s="16">
        <v>0</v>
      </c>
      <c r="J131" s="16">
        <v>0</v>
      </c>
      <c r="K131" s="16">
        <v>0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8433.9</v>
      </c>
      <c r="U131" s="16">
        <v>2030.3</v>
      </c>
      <c r="V131" s="16">
        <v>6403.6</v>
      </c>
      <c r="W131" s="16">
        <v>0</v>
      </c>
      <c r="X131" s="16">
        <v>150.80000000000001</v>
      </c>
    </row>
    <row r="132" spans="1:24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9" t="s">
        <v>36</v>
      </c>
      <c r="Q132" s="29" t="s">
        <v>36</v>
      </c>
      <c r="R132" s="29" t="s">
        <v>36</v>
      </c>
      <c r="S132" s="24" t="s">
        <v>36</v>
      </c>
      <c r="T132" s="24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</row>
    <row r="133" spans="1:24" ht="15" x14ac:dyDescent="0.25">
      <c r="C133" s="16"/>
      <c r="E133" s="20"/>
      <c r="F133" s="20"/>
      <c r="G133" s="17">
        <v>51036.75</v>
      </c>
      <c r="H133" s="16"/>
      <c r="I133" s="17">
        <v>0</v>
      </c>
      <c r="J133" s="17">
        <v>0</v>
      </c>
      <c r="K133" s="17">
        <v>0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55875.91</v>
      </c>
      <c r="U133" s="17">
        <v>22164.11</v>
      </c>
      <c r="V133" s="17">
        <v>33711.800000000003</v>
      </c>
      <c r="W133" s="17">
        <v>0</v>
      </c>
      <c r="X133" s="17">
        <v>1028.1300000000001</v>
      </c>
    </row>
    <row r="134" spans="1:24" ht="15" x14ac:dyDescent="0.25">
      <c r="C134" s="16"/>
      <c r="D134" s="20"/>
      <c r="H134" s="16"/>
      <c r="O134" s="16"/>
      <c r="P134" s="16"/>
      <c r="Q134" s="16"/>
      <c r="R134" s="16"/>
    </row>
    <row r="135" spans="1:24" ht="15" x14ac:dyDescent="0.25">
      <c r="A135" s="7" t="s">
        <v>270</v>
      </c>
      <c r="C135" s="16"/>
      <c r="E135" s="20"/>
      <c r="F135" s="20"/>
      <c r="H135" s="16"/>
      <c r="O135" s="16"/>
      <c r="P135" s="16"/>
      <c r="Q135" s="16"/>
      <c r="R135" s="16"/>
    </row>
    <row r="136" spans="1:24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4747.2</v>
      </c>
      <c r="H136" s="29"/>
      <c r="I136" s="16">
        <v>0</v>
      </c>
      <c r="J136" s="16">
        <v>0</v>
      </c>
      <c r="K136" s="16">
        <v>0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5756.86</v>
      </c>
      <c r="U136" s="16">
        <v>1236.8599999999999</v>
      </c>
      <c r="V136" s="16">
        <v>4520</v>
      </c>
      <c r="W136" s="16">
        <v>0</v>
      </c>
      <c r="X136" s="16">
        <v>102.34</v>
      </c>
    </row>
    <row r="137" spans="1:24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18017.55</v>
      </c>
      <c r="U137" s="16">
        <v>5265.95</v>
      </c>
      <c r="V137" s="16">
        <v>12751.6</v>
      </c>
      <c r="W137" s="16">
        <v>0</v>
      </c>
      <c r="X137" s="16">
        <v>334.7</v>
      </c>
    </row>
    <row r="138" spans="1:24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7800.91</v>
      </c>
      <c r="H138" s="16"/>
      <c r="I138" s="16">
        <v>0</v>
      </c>
      <c r="J138" s="16">
        <v>0</v>
      </c>
      <c r="K138" s="16">
        <v>0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9245.18</v>
      </c>
      <c r="U138" s="16">
        <v>7688.58</v>
      </c>
      <c r="V138" s="16">
        <v>1556.6</v>
      </c>
      <c r="W138" s="16">
        <v>0</v>
      </c>
      <c r="X138" s="16">
        <v>164.64</v>
      </c>
    </row>
    <row r="139" spans="1:24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4747.2</v>
      </c>
      <c r="H139" s="16"/>
      <c r="I139" s="16">
        <v>0</v>
      </c>
      <c r="J139" s="16">
        <v>0</v>
      </c>
      <c r="K139" s="16">
        <v>0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5347.2</v>
      </c>
      <c r="U139" s="16">
        <v>523.79999999999995</v>
      </c>
      <c r="V139" s="16">
        <v>4823.3999999999996</v>
      </c>
      <c r="W139" s="16">
        <v>0</v>
      </c>
      <c r="X139" s="16">
        <v>0</v>
      </c>
    </row>
    <row r="140" spans="1:24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6361.35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7635.62</v>
      </c>
      <c r="U140" s="16">
        <v>1994.62</v>
      </c>
      <c r="V140" s="16">
        <v>5641</v>
      </c>
      <c r="W140" s="16">
        <v>0</v>
      </c>
      <c r="X140" s="16">
        <v>135.85</v>
      </c>
    </row>
    <row r="141" spans="1:24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6361.35</v>
      </c>
      <c r="H141" s="16"/>
      <c r="I141" s="16">
        <v>0</v>
      </c>
      <c r="J141" s="16">
        <v>0</v>
      </c>
      <c r="K141" s="16">
        <v>0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7635.62</v>
      </c>
      <c r="U141" s="16">
        <v>1841.82</v>
      </c>
      <c r="V141" s="16">
        <v>5793.8</v>
      </c>
      <c r="W141" s="16">
        <v>0</v>
      </c>
      <c r="X141" s="16">
        <v>135.85</v>
      </c>
    </row>
    <row r="142" spans="1:24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4747.2</v>
      </c>
      <c r="H142" s="29"/>
      <c r="I142" s="16">
        <v>0</v>
      </c>
      <c r="J142" s="16">
        <v>0</v>
      </c>
      <c r="K142" s="16">
        <v>0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5818.47</v>
      </c>
      <c r="U142" s="16">
        <v>3808.67</v>
      </c>
      <c r="V142" s="16">
        <v>2009.8</v>
      </c>
      <c r="W142" s="16">
        <v>0</v>
      </c>
      <c r="X142" s="16">
        <v>103.57</v>
      </c>
    </row>
    <row r="143" spans="1:24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9" t="s">
        <v>36</v>
      </c>
      <c r="Q143" s="29" t="s">
        <v>36</v>
      </c>
      <c r="R143" s="29" t="s">
        <v>36</v>
      </c>
      <c r="S143" s="24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</row>
    <row r="144" spans="1:24" ht="15" x14ac:dyDescent="0.25">
      <c r="C144" s="16"/>
      <c r="D144" s="20"/>
      <c r="G144" s="17">
        <v>51500.26</v>
      </c>
      <c r="H144" s="16"/>
      <c r="I144" s="17">
        <v>0</v>
      </c>
      <c r="J144" s="17">
        <v>0</v>
      </c>
      <c r="K144" s="17">
        <v>0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59456.5</v>
      </c>
      <c r="U144" s="17">
        <v>22360.3</v>
      </c>
      <c r="V144" s="17">
        <v>37096.199999999997</v>
      </c>
      <c r="W144" s="17">
        <v>0</v>
      </c>
      <c r="X144" s="17">
        <v>976.95</v>
      </c>
    </row>
    <row r="145" spans="1:24" x14ac:dyDescent="0.2">
      <c r="C145" s="16"/>
      <c r="H145" s="29"/>
      <c r="O145" s="16"/>
      <c r="P145" s="16"/>
      <c r="Q145" s="16"/>
      <c r="R145" s="16"/>
    </row>
    <row r="146" spans="1:24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P146" s="16"/>
      <c r="Q146" s="16"/>
      <c r="R146" s="16"/>
    </row>
    <row r="147" spans="1:24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6586.5</v>
      </c>
      <c r="H147" s="16"/>
      <c r="I147" s="16">
        <v>0</v>
      </c>
      <c r="J147" s="16">
        <v>0</v>
      </c>
      <c r="K147" s="16">
        <v>0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7752.55</v>
      </c>
      <c r="U147" s="16">
        <v>5235.95</v>
      </c>
      <c r="V147" s="16">
        <v>2516.6</v>
      </c>
      <c r="W147" s="16">
        <v>0</v>
      </c>
      <c r="X147" s="16">
        <v>137.88999999999999</v>
      </c>
    </row>
    <row r="148" spans="1:24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19426.05</v>
      </c>
      <c r="U148" s="16">
        <v>5779.65</v>
      </c>
      <c r="V148" s="16">
        <v>13646.4</v>
      </c>
      <c r="W148" s="16">
        <v>0</v>
      </c>
      <c r="X148" s="16">
        <v>359.81</v>
      </c>
    </row>
    <row r="149" spans="1:24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9" t="s">
        <v>36</v>
      </c>
      <c r="Q149" s="29" t="s">
        <v>36</v>
      </c>
      <c r="R149" s="29" t="s">
        <v>36</v>
      </c>
      <c r="S149" s="24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</row>
    <row r="150" spans="1:24" x14ac:dyDescent="0.2">
      <c r="C150" s="16"/>
      <c r="D150" s="25"/>
      <c r="G150" s="17">
        <v>24577.05</v>
      </c>
      <c r="H150" s="16"/>
      <c r="I150" s="17">
        <v>0</v>
      </c>
      <c r="J150" s="17">
        <v>0</v>
      </c>
      <c r="K150" s="17">
        <v>0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27178.6</v>
      </c>
      <c r="U150" s="17">
        <v>11015.6</v>
      </c>
      <c r="V150" s="17">
        <v>16163</v>
      </c>
      <c r="W150" s="17">
        <v>0</v>
      </c>
      <c r="X150" s="17">
        <v>497.7</v>
      </c>
    </row>
    <row r="151" spans="1:24" ht="15" x14ac:dyDescent="0.25">
      <c r="C151" s="28"/>
      <c r="H151" s="16"/>
      <c r="O151" s="16"/>
      <c r="P151" s="16"/>
      <c r="Q151" s="16"/>
      <c r="R151" s="16"/>
    </row>
    <row r="152" spans="1:24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9" t="s">
        <v>212</v>
      </c>
      <c r="R152" s="29" t="s">
        <v>212</v>
      </c>
      <c r="S152" s="24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</row>
    <row r="153" spans="1:24" x14ac:dyDescent="0.2">
      <c r="A153" s="11" t="s">
        <v>213</v>
      </c>
      <c r="B153" s="21" t="s">
        <v>214</v>
      </c>
      <c r="C153" s="16"/>
      <c r="F153" s="22"/>
      <c r="G153" s="17">
        <v>584359.21</v>
      </c>
      <c r="I153" s="17">
        <v>0</v>
      </c>
      <c r="J153" s="17">
        <v>0</v>
      </c>
      <c r="K153" s="17">
        <v>0</v>
      </c>
      <c r="L153" s="17">
        <v>39529</v>
      </c>
      <c r="M153" s="17">
        <v>23904.68</v>
      </c>
      <c r="N153" s="17">
        <v>25381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673173.89</v>
      </c>
      <c r="U153" s="17">
        <v>332543.69</v>
      </c>
      <c r="V153" s="17">
        <v>340630.2</v>
      </c>
      <c r="W153" s="17">
        <v>0</v>
      </c>
      <c r="X153" s="17">
        <v>12070.32</v>
      </c>
    </row>
    <row r="154" spans="1:24" x14ac:dyDescent="0.2">
      <c r="C154" s="16"/>
      <c r="H154" s="16"/>
      <c r="O154" s="17"/>
      <c r="P154" s="17"/>
      <c r="Q154" s="17"/>
      <c r="R154" s="17"/>
    </row>
    <row r="155" spans="1:24" x14ac:dyDescent="0.2">
      <c r="C155" s="21" t="s">
        <v>214</v>
      </c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16"/>
      <c r="Q155" s="16"/>
      <c r="R155" s="16"/>
      <c r="S155" s="21" t="s">
        <v>214</v>
      </c>
      <c r="T155" s="21" t="s">
        <v>214</v>
      </c>
      <c r="U155" s="21" t="s">
        <v>214</v>
      </c>
      <c r="V155" s="21" t="s">
        <v>214</v>
      </c>
    </row>
    <row r="156" spans="1:24" x14ac:dyDescent="0.2">
      <c r="A156" s="2" t="s">
        <v>214</v>
      </c>
      <c r="B156" s="21" t="s">
        <v>214</v>
      </c>
      <c r="C156" s="25"/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17"/>
      <c r="Q156" s="17"/>
      <c r="R156" s="17"/>
      <c r="S156" s="25"/>
      <c r="T156" s="25"/>
      <c r="U156" s="25"/>
    </row>
    <row r="157" spans="1:24" x14ac:dyDescent="0.2">
      <c r="H157" s="16"/>
      <c r="P157" s="16"/>
      <c r="Q157" s="16"/>
      <c r="R157" s="16"/>
    </row>
    <row r="158" spans="1:24" x14ac:dyDescent="0.2">
      <c r="H158" s="16"/>
      <c r="P158" s="16"/>
      <c r="Q158" s="16"/>
      <c r="R158" s="16"/>
    </row>
  </sheetData>
  <mergeCells count="4">
    <mergeCell ref="B1:F1"/>
    <mergeCell ref="B2:F2"/>
    <mergeCell ref="B3:F3"/>
    <mergeCell ref="B4:F4"/>
  </mergeCells>
  <conditionalFormatting sqref="C154 C8:C82 C84:C124">
    <cfRule type="cellIs" dxfId="226" priority="14" operator="lessThan">
      <formula>0</formula>
    </cfRule>
  </conditionalFormatting>
  <conditionalFormatting sqref="C142:C143 C146:C149">
    <cfRule type="cellIs" dxfId="225" priority="13" operator="lessThan">
      <formula>0</formula>
    </cfRule>
  </conditionalFormatting>
  <conditionalFormatting sqref="C151:C153">
    <cfRule type="cellIs" dxfId="224" priority="12" operator="lessThan">
      <formula>0</formula>
    </cfRule>
  </conditionalFormatting>
  <conditionalFormatting sqref="C150 C136:C139">
    <cfRule type="cellIs" dxfId="223" priority="11" operator="lessThan">
      <formula>0</formula>
    </cfRule>
  </conditionalFormatting>
  <conditionalFormatting sqref="C128:C132">
    <cfRule type="cellIs" dxfId="222" priority="10" operator="lessThan">
      <formula>0</formula>
    </cfRule>
  </conditionalFormatting>
  <conditionalFormatting sqref="H121:H151 H154:H158">
    <cfRule type="cellIs" dxfId="221" priority="9" operator="lessThan">
      <formula>0</formula>
    </cfRule>
  </conditionalFormatting>
  <conditionalFormatting sqref="H9:H115">
    <cfRule type="cellIs" dxfId="220" priority="8" operator="lessThan">
      <formula>0</formula>
    </cfRule>
  </conditionalFormatting>
  <conditionalFormatting sqref="O9:O151 O154:O155">
    <cfRule type="cellIs" dxfId="219" priority="7" operator="lessThan">
      <formula>0</formula>
    </cfRule>
  </conditionalFormatting>
  <conditionalFormatting sqref="P156:Q156">
    <cfRule type="cellIs" dxfId="218" priority="4" operator="lessThan">
      <formula>0</formula>
    </cfRule>
  </conditionalFormatting>
  <conditionalFormatting sqref="P154:Q155 P9:Q151 Q152:Q153">
    <cfRule type="cellIs" dxfId="217" priority="6" operator="lessThan">
      <formula>0</formula>
    </cfRule>
  </conditionalFormatting>
  <conditionalFormatting sqref="P157:Q158">
    <cfRule type="cellIs" dxfId="216" priority="5" operator="lessThan">
      <formula>0</formula>
    </cfRule>
  </conditionalFormatting>
  <conditionalFormatting sqref="R9:R155">
    <cfRule type="cellIs" dxfId="215" priority="3" operator="lessThan">
      <formula>0</formula>
    </cfRule>
  </conditionalFormatting>
  <conditionalFormatting sqref="R156">
    <cfRule type="cellIs" dxfId="214" priority="1" operator="lessThan">
      <formula>0</formula>
    </cfRule>
  </conditionalFormatting>
  <conditionalFormatting sqref="R157:R158">
    <cfRule type="cellIs" dxfId="213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9FE2-5538-4599-8579-FE04B1B21F78}">
  <dimension ref="A1:X157"/>
  <sheetViews>
    <sheetView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V8" sqref="V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1" width="15.7109375" style="21" customWidth="1"/>
    <col min="22" max="22" width="11.42578125" style="21"/>
    <col min="23" max="23" width="13.85546875" style="21" customWidth="1"/>
    <col min="24" max="24" width="14.140625" style="21" customWidth="1"/>
    <col min="25" max="16384" width="11.42578125" style="21"/>
  </cols>
  <sheetData>
    <row r="1" spans="1:24" ht="18" customHeight="1" x14ac:dyDescent="0.25">
      <c r="A1" s="3"/>
      <c r="B1" s="43" t="s">
        <v>214</v>
      </c>
      <c r="C1" s="49"/>
      <c r="D1" s="49"/>
      <c r="E1" s="49"/>
      <c r="F1" s="49"/>
    </row>
    <row r="2" spans="1:24" ht="24.95" customHeight="1" x14ac:dyDescent="0.2">
      <c r="A2" s="4"/>
      <c r="B2" s="45" t="s">
        <v>0</v>
      </c>
      <c r="C2" s="46"/>
      <c r="D2" s="46"/>
      <c r="E2" s="46"/>
      <c r="F2" s="46"/>
    </row>
    <row r="3" spans="1:24" ht="15.75" x14ac:dyDescent="0.25">
      <c r="B3" s="47" t="s">
        <v>1</v>
      </c>
      <c r="C3" s="49"/>
      <c r="D3" s="49"/>
      <c r="E3" s="49"/>
      <c r="F3" s="49"/>
      <c r="G3" s="24"/>
    </row>
    <row r="4" spans="1:24" ht="15" x14ac:dyDescent="0.25">
      <c r="B4" s="48" t="s">
        <v>278</v>
      </c>
      <c r="C4" s="49"/>
      <c r="D4" s="49"/>
      <c r="E4" s="49"/>
      <c r="F4" s="49"/>
      <c r="G4" s="24"/>
    </row>
    <row r="5" spans="1:24" x14ac:dyDescent="0.2">
      <c r="B5" s="23"/>
    </row>
    <row r="6" spans="1:24" x14ac:dyDescent="0.2">
      <c r="B6" s="23"/>
    </row>
    <row r="8" spans="1:24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329</v>
      </c>
      <c r="Q8" s="36" t="s">
        <v>330</v>
      </c>
      <c r="R8" s="36" t="s">
        <v>331</v>
      </c>
      <c r="S8" s="36" t="s">
        <v>332</v>
      </c>
      <c r="T8" s="36" t="s">
        <v>16</v>
      </c>
      <c r="U8" s="36" t="s">
        <v>19</v>
      </c>
      <c r="V8" s="42" t="s">
        <v>20</v>
      </c>
      <c r="W8" s="36" t="s">
        <v>21</v>
      </c>
      <c r="X8" s="36" t="s">
        <v>22</v>
      </c>
    </row>
    <row r="9" spans="1:24" ht="15" x14ac:dyDescent="0.25">
      <c r="C9" s="30"/>
      <c r="D9" s="20"/>
      <c r="E9" s="20"/>
      <c r="F9" s="20"/>
      <c r="H9" s="16"/>
      <c r="O9" s="16"/>
      <c r="P9" s="16"/>
      <c r="Q9" s="16"/>
      <c r="R9" s="16"/>
    </row>
    <row r="10" spans="1:24" x14ac:dyDescent="0.2">
      <c r="C10" s="30"/>
      <c r="H10" s="16"/>
      <c r="O10" s="16"/>
      <c r="P10" s="16"/>
      <c r="Q10" s="16"/>
      <c r="R10" s="16"/>
    </row>
    <row r="11" spans="1:24" ht="15" x14ac:dyDescent="0.25">
      <c r="A11" s="8" t="s">
        <v>23</v>
      </c>
      <c r="C11" s="30"/>
      <c r="D11" s="20"/>
      <c r="E11" s="20"/>
      <c r="F11" s="20"/>
      <c r="H11" s="16"/>
      <c r="O11" s="16"/>
      <c r="P11" s="16"/>
      <c r="Q11" s="16"/>
      <c r="R11" s="16"/>
    </row>
    <row r="12" spans="1:24" x14ac:dyDescent="0.2">
      <c r="C12" s="30"/>
      <c r="H12" s="16"/>
      <c r="O12" s="16"/>
      <c r="P12" s="16"/>
      <c r="Q12" s="16"/>
      <c r="R12" s="16"/>
    </row>
    <row r="13" spans="1:24" ht="15" x14ac:dyDescent="0.25">
      <c r="A13" s="7" t="s">
        <v>24</v>
      </c>
      <c r="C13" s="30"/>
      <c r="D13" s="20"/>
      <c r="E13" s="20"/>
      <c r="F13" s="20"/>
      <c r="H13" s="16"/>
      <c r="O13" s="16"/>
      <c r="P13" s="16"/>
      <c r="Q13" s="16"/>
      <c r="R13" s="16"/>
    </row>
    <row r="14" spans="1:24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36891.449999999997</v>
      </c>
      <c r="U14" s="16">
        <v>12962.05</v>
      </c>
      <c r="V14" s="16">
        <v>23929.4</v>
      </c>
      <c r="W14" s="16">
        <v>0</v>
      </c>
      <c r="X14" s="16">
        <v>694.45</v>
      </c>
    </row>
    <row r="15" spans="1:24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4747.2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600</v>
      </c>
      <c r="T15" s="16">
        <v>5756.86</v>
      </c>
      <c r="U15" s="16">
        <v>3844.66</v>
      </c>
      <c r="V15" s="16">
        <v>1912.2</v>
      </c>
      <c r="W15" s="16">
        <v>0</v>
      </c>
      <c r="X15" s="16">
        <v>102.34</v>
      </c>
    </row>
    <row r="16" spans="1:24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4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</row>
    <row r="17" spans="1:24" x14ac:dyDescent="0.2">
      <c r="C17" s="30"/>
      <c r="D17" s="24"/>
      <c r="E17" s="24"/>
      <c r="F17" s="24"/>
      <c r="G17" s="17">
        <v>39469.65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600</v>
      </c>
      <c r="T17" s="17">
        <v>42648.31</v>
      </c>
      <c r="U17" s="17">
        <v>16806.71</v>
      </c>
      <c r="V17" s="17">
        <v>25841.599999999999</v>
      </c>
      <c r="W17" s="17">
        <v>0</v>
      </c>
      <c r="X17" s="17">
        <v>796.79</v>
      </c>
    </row>
    <row r="18" spans="1:24" ht="15" x14ac:dyDescent="0.25">
      <c r="C18" s="30"/>
      <c r="D18" s="20"/>
      <c r="E18" s="20"/>
      <c r="F18" s="20"/>
      <c r="H18" s="16"/>
      <c r="O18" s="16"/>
      <c r="P18" s="16"/>
      <c r="Q18" s="16"/>
      <c r="R18" s="16"/>
    </row>
    <row r="19" spans="1:24" x14ac:dyDescent="0.2">
      <c r="A19" s="7" t="s">
        <v>37</v>
      </c>
      <c r="C19" s="30"/>
      <c r="H19" s="16"/>
      <c r="O19" s="16"/>
      <c r="P19" s="16"/>
      <c r="Q19" s="16"/>
      <c r="R19" s="16"/>
    </row>
    <row r="20" spans="1:24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4747.2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600</v>
      </c>
      <c r="T20" s="16">
        <v>5322.2</v>
      </c>
      <c r="U20" s="16">
        <v>1859.8</v>
      </c>
      <c r="V20" s="16">
        <v>3462.4</v>
      </c>
      <c r="W20" s="16">
        <v>0</v>
      </c>
      <c r="X20" s="16">
        <v>94.94</v>
      </c>
    </row>
    <row r="21" spans="1:24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4747.2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600</v>
      </c>
      <c r="T21" s="16">
        <v>5756.86</v>
      </c>
      <c r="U21" s="16">
        <v>1236.8599999999999</v>
      </c>
      <c r="V21" s="16">
        <v>4520</v>
      </c>
      <c r="W21" s="16">
        <v>0</v>
      </c>
      <c r="X21" s="16">
        <v>102.34</v>
      </c>
    </row>
    <row r="22" spans="1:24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5358.15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308.05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600</v>
      </c>
      <c r="T22" s="16">
        <v>6339.2</v>
      </c>
      <c r="U22" s="16">
        <v>4329.2</v>
      </c>
      <c r="V22" s="16">
        <v>2010</v>
      </c>
      <c r="W22" s="16">
        <v>0</v>
      </c>
      <c r="X22" s="16">
        <v>113.32</v>
      </c>
    </row>
    <row r="23" spans="1:24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19426.05</v>
      </c>
      <c r="U23" s="16">
        <v>11279.85</v>
      </c>
      <c r="V23" s="16">
        <v>8146.2</v>
      </c>
      <c r="W23" s="16">
        <v>0</v>
      </c>
      <c r="X23" s="16">
        <v>359.81</v>
      </c>
    </row>
    <row r="24" spans="1:24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600</v>
      </c>
      <c r="T24" s="16">
        <v>8232.27</v>
      </c>
      <c r="U24" s="16">
        <v>5552.67</v>
      </c>
      <c r="V24" s="16">
        <v>2679.6</v>
      </c>
      <c r="W24" s="16">
        <v>0</v>
      </c>
      <c r="X24" s="16">
        <v>147.16999999999999</v>
      </c>
    </row>
    <row r="25" spans="1:24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600</v>
      </c>
      <c r="T25" s="16">
        <v>6079.74</v>
      </c>
      <c r="U25" s="16">
        <v>3914.94</v>
      </c>
      <c r="V25" s="16">
        <v>2164.8000000000002</v>
      </c>
      <c r="W25" s="16">
        <v>0</v>
      </c>
      <c r="X25" s="16">
        <v>108.61</v>
      </c>
    </row>
    <row r="26" spans="1:24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9769.5499999999993</v>
      </c>
      <c r="U26" s="16">
        <v>4915.75</v>
      </c>
      <c r="V26" s="16">
        <v>4853.8</v>
      </c>
      <c r="W26" s="16">
        <v>0</v>
      </c>
      <c r="X26" s="16">
        <v>176.54</v>
      </c>
    </row>
    <row r="27" spans="1:24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9769.5499999999993</v>
      </c>
      <c r="U27" s="16">
        <v>2463.75</v>
      </c>
      <c r="V27" s="16">
        <v>7305.8</v>
      </c>
      <c r="W27" s="16">
        <v>0</v>
      </c>
      <c r="X27" s="16">
        <v>176.54</v>
      </c>
    </row>
    <row r="28" spans="1:24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308.05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600</v>
      </c>
      <c r="T28" s="16">
        <v>10115.6</v>
      </c>
      <c r="U28" s="16">
        <v>2573</v>
      </c>
      <c r="V28" s="16">
        <v>7542.6</v>
      </c>
      <c r="W28" s="16">
        <v>0</v>
      </c>
      <c r="X28" s="16">
        <v>182.7</v>
      </c>
    </row>
    <row r="29" spans="1:24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4933.8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600</v>
      </c>
      <c r="T29" s="16">
        <v>5952.46</v>
      </c>
      <c r="U29" s="16">
        <v>1296.06</v>
      </c>
      <c r="V29" s="16">
        <v>4656.3999999999996</v>
      </c>
      <c r="W29" s="16">
        <v>0</v>
      </c>
      <c r="X29" s="16">
        <v>106.07</v>
      </c>
    </row>
    <row r="30" spans="1:24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4933.8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600</v>
      </c>
      <c r="T30" s="16">
        <v>5582.8</v>
      </c>
      <c r="U30" s="16">
        <v>1182.8</v>
      </c>
      <c r="V30" s="16">
        <v>4400</v>
      </c>
      <c r="W30" s="16">
        <v>0</v>
      </c>
      <c r="X30" s="16">
        <v>98.68</v>
      </c>
    </row>
    <row r="31" spans="1:24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600</v>
      </c>
      <c r="T31" s="16">
        <v>7877.27</v>
      </c>
      <c r="U31" s="16">
        <v>6992.87</v>
      </c>
      <c r="V31" s="16">
        <v>884.4</v>
      </c>
      <c r="W31" s="16">
        <v>0</v>
      </c>
      <c r="X31" s="16">
        <v>140.38999999999999</v>
      </c>
    </row>
    <row r="32" spans="1:24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29" t="s">
        <v>36</v>
      </c>
      <c r="Q32" s="29" t="s">
        <v>36</v>
      </c>
      <c r="R32" s="29" t="s">
        <v>36</v>
      </c>
      <c r="S32" s="16">
        <v>600</v>
      </c>
      <c r="T32" s="16">
        <v>5818.47</v>
      </c>
      <c r="U32" s="16">
        <v>4704.47</v>
      </c>
      <c r="V32" s="16">
        <v>1114</v>
      </c>
      <c r="W32" s="16">
        <v>0</v>
      </c>
      <c r="X32" s="16">
        <v>103.57</v>
      </c>
    </row>
    <row r="33" spans="1:24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17">
        <v>0</v>
      </c>
      <c r="Q33" s="17">
        <v>0</v>
      </c>
      <c r="R33" s="17">
        <v>0</v>
      </c>
      <c r="S33" s="24" t="s">
        <v>36</v>
      </c>
      <c r="T33" s="24" t="s">
        <v>36</v>
      </c>
      <c r="U33" s="24" t="s">
        <v>36</v>
      </c>
      <c r="V33" s="24" t="s">
        <v>36</v>
      </c>
      <c r="W33" s="24" t="s">
        <v>36</v>
      </c>
      <c r="X33" s="24" t="s">
        <v>36</v>
      </c>
    </row>
    <row r="34" spans="1:24" x14ac:dyDescent="0.2">
      <c r="C34" s="30"/>
      <c r="G34" s="17">
        <v>92638.35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2895.67</v>
      </c>
      <c r="N34" s="17">
        <v>4200.5</v>
      </c>
      <c r="O34" s="17">
        <v>0</v>
      </c>
      <c r="P34" s="16"/>
      <c r="Q34" s="16"/>
      <c r="R34" s="16"/>
      <c r="S34" s="17">
        <v>6000</v>
      </c>
      <c r="T34" s="17">
        <v>106042.02</v>
      </c>
      <c r="U34" s="17">
        <v>52302.02</v>
      </c>
      <c r="V34" s="17">
        <v>53740</v>
      </c>
      <c r="W34" s="17">
        <v>0</v>
      </c>
      <c r="X34" s="17">
        <v>1910.68</v>
      </c>
    </row>
    <row r="35" spans="1:24" ht="15" x14ac:dyDescent="0.25">
      <c r="C35" s="30"/>
      <c r="D35" s="20"/>
      <c r="E35" s="20"/>
      <c r="F35" s="20"/>
      <c r="H35" s="16"/>
      <c r="O35" s="16"/>
      <c r="P35" s="16"/>
      <c r="Q35" s="16"/>
      <c r="R35" s="16"/>
    </row>
    <row r="36" spans="1:24" x14ac:dyDescent="0.2">
      <c r="A36" s="7" t="s">
        <v>274</v>
      </c>
      <c r="C36" s="30"/>
      <c r="H36" s="16"/>
      <c r="O36" s="16"/>
      <c r="P36" s="16">
        <v>0</v>
      </c>
      <c r="Q36" s="16">
        <v>0</v>
      </c>
      <c r="R36" s="16">
        <v>0</v>
      </c>
    </row>
    <row r="37" spans="1:24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4747.2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600</v>
      </c>
      <c r="T37" s="16">
        <v>5695.25</v>
      </c>
      <c r="U37" s="16">
        <v>3288.65</v>
      </c>
      <c r="V37" s="16">
        <v>2406.6</v>
      </c>
      <c r="W37" s="16">
        <v>0</v>
      </c>
      <c r="X37" s="16">
        <v>101.11</v>
      </c>
    </row>
    <row r="38" spans="1:24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600</v>
      </c>
      <c r="T38" s="16">
        <v>6858.27</v>
      </c>
      <c r="U38" s="16">
        <v>4999.47</v>
      </c>
      <c r="V38" s="16">
        <v>1858.8</v>
      </c>
      <c r="W38" s="16">
        <v>0</v>
      </c>
      <c r="X38" s="16">
        <v>121.73</v>
      </c>
    </row>
    <row r="39" spans="1:24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600</v>
      </c>
      <c r="T39" s="16">
        <v>6796.66</v>
      </c>
      <c r="U39" s="16">
        <v>4544.46</v>
      </c>
      <c r="V39" s="16">
        <v>2252.1999999999998</v>
      </c>
      <c r="W39" s="16">
        <v>0</v>
      </c>
      <c r="X39" s="16">
        <v>120.49</v>
      </c>
    </row>
    <row r="40" spans="1:24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18017.55</v>
      </c>
      <c r="U40" s="16">
        <v>5265.95</v>
      </c>
      <c r="V40" s="16">
        <v>12751.6</v>
      </c>
      <c r="W40" s="16">
        <v>0</v>
      </c>
      <c r="X40" s="16">
        <v>334.7</v>
      </c>
    </row>
    <row r="41" spans="1:24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5655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600</v>
      </c>
      <c r="T41" s="16">
        <v>6735.05</v>
      </c>
      <c r="U41" s="16">
        <v>3495.65</v>
      </c>
      <c r="V41" s="16">
        <v>3239.4</v>
      </c>
      <c r="W41" s="16">
        <v>0</v>
      </c>
      <c r="X41" s="16">
        <v>119.26</v>
      </c>
    </row>
    <row r="42" spans="1:24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4533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600</v>
      </c>
      <c r="T42" s="16">
        <v>5326.44</v>
      </c>
      <c r="U42" s="16">
        <v>1117.6400000000001</v>
      </c>
      <c r="V42" s="16">
        <v>4208.8</v>
      </c>
      <c r="W42" s="16">
        <v>0</v>
      </c>
      <c r="X42" s="16">
        <v>95.59</v>
      </c>
    </row>
    <row r="43" spans="1:24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4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</row>
    <row r="44" spans="1:24" x14ac:dyDescent="0.2">
      <c r="C44" s="30"/>
      <c r="G44" s="17">
        <v>42980.25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3000</v>
      </c>
      <c r="T44" s="17">
        <v>49429.22</v>
      </c>
      <c r="U44" s="17">
        <v>22711.82</v>
      </c>
      <c r="V44" s="17">
        <v>26717.4</v>
      </c>
      <c r="W44" s="17">
        <v>0</v>
      </c>
      <c r="X44" s="17">
        <v>892.88</v>
      </c>
    </row>
    <row r="45" spans="1:24" x14ac:dyDescent="0.2">
      <c r="C45" s="30"/>
      <c r="H45" s="16"/>
      <c r="O45" s="16"/>
      <c r="P45" s="16"/>
      <c r="Q45" s="16"/>
      <c r="R45" s="16"/>
    </row>
    <row r="46" spans="1:24" x14ac:dyDescent="0.2">
      <c r="A46" s="7" t="s">
        <v>69</v>
      </c>
      <c r="C46" s="30"/>
      <c r="D46" s="24"/>
      <c r="E46" s="24"/>
      <c r="F46" s="24"/>
      <c r="H46" s="16"/>
      <c r="O46" s="16"/>
      <c r="P46" s="16"/>
      <c r="Q46" s="16"/>
      <c r="R46" s="16"/>
    </row>
    <row r="47" spans="1:24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5655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600</v>
      </c>
      <c r="T47" s="16">
        <v>6858.27</v>
      </c>
      <c r="U47" s="16">
        <v>6840.67</v>
      </c>
      <c r="V47" s="16">
        <v>17.600000000000001</v>
      </c>
      <c r="W47" s="16">
        <v>0</v>
      </c>
      <c r="X47" s="16">
        <v>121.73</v>
      </c>
    </row>
    <row r="48" spans="1:24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6588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600</v>
      </c>
      <c r="T48" s="16">
        <v>7815.66</v>
      </c>
      <c r="U48" s="16">
        <v>5396.06</v>
      </c>
      <c r="V48" s="16">
        <v>2419.6</v>
      </c>
      <c r="W48" s="16">
        <v>0</v>
      </c>
      <c r="X48" s="16">
        <v>139.15</v>
      </c>
    </row>
    <row r="49" spans="1:24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4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</row>
    <row r="50" spans="1:24" x14ac:dyDescent="0.2">
      <c r="C50" s="30"/>
      <c r="G50" s="17">
        <v>12243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1200</v>
      </c>
      <c r="T50" s="17">
        <v>14673.93</v>
      </c>
      <c r="U50" s="17">
        <v>12236.73</v>
      </c>
      <c r="V50" s="17">
        <v>2437.1999999999998</v>
      </c>
      <c r="W50" s="17">
        <v>0</v>
      </c>
      <c r="X50" s="17">
        <v>260.88</v>
      </c>
    </row>
    <row r="51" spans="1:24" x14ac:dyDescent="0.2">
      <c r="C51" s="30"/>
      <c r="H51" s="16"/>
      <c r="O51" s="16"/>
      <c r="P51" s="16"/>
      <c r="Q51" s="16"/>
      <c r="R51" s="16"/>
    </row>
    <row r="52" spans="1:24" x14ac:dyDescent="0.2">
      <c r="A52" s="7" t="s">
        <v>85</v>
      </c>
      <c r="C52" s="30"/>
      <c r="H52" s="16"/>
      <c r="O52" s="16"/>
      <c r="P52" s="16"/>
      <c r="Q52" s="16"/>
      <c r="R52" s="16"/>
    </row>
    <row r="53" spans="1:24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600</v>
      </c>
      <c r="T53" s="16">
        <v>5818.47</v>
      </c>
      <c r="U53" s="16">
        <v>2059.4699999999998</v>
      </c>
      <c r="V53" s="16">
        <v>3759</v>
      </c>
      <c r="W53" s="16">
        <v>0</v>
      </c>
      <c r="X53" s="16">
        <v>103.57</v>
      </c>
    </row>
    <row r="54" spans="1:24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4747.2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600</v>
      </c>
      <c r="T54" s="16">
        <v>5695.25</v>
      </c>
      <c r="U54" s="16">
        <v>4812.25</v>
      </c>
      <c r="V54" s="16">
        <v>883</v>
      </c>
      <c r="W54" s="16">
        <v>0</v>
      </c>
      <c r="X54" s="16">
        <v>101.11</v>
      </c>
    </row>
    <row r="55" spans="1:24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6588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600</v>
      </c>
      <c r="T55" s="16">
        <v>7815.66</v>
      </c>
      <c r="U55" s="16">
        <v>1936.06</v>
      </c>
      <c r="V55" s="16">
        <v>5879.6</v>
      </c>
      <c r="W55" s="16">
        <v>0</v>
      </c>
      <c r="X55" s="16">
        <v>139.15</v>
      </c>
    </row>
    <row r="56" spans="1:24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4533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600</v>
      </c>
      <c r="T56" s="16">
        <v>5326.44</v>
      </c>
      <c r="U56" s="16">
        <v>3914.64</v>
      </c>
      <c r="V56" s="16">
        <v>1411.8</v>
      </c>
      <c r="W56" s="16">
        <v>0</v>
      </c>
      <c r="X56" s="16">
        <v>95.59</v>
      </c>
    </row>
    <row r="57" spans="1:24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4747.2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369.66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600</v>
      </c>
      <c r="T57" s="16">
        <v>5756.86</v>
      </c>
      <c r="U57" s="16">
        <v>1236.8599999999999</v>
      </c>
      <c r="V57" s="16">
        <v>4520</v>
      </c>
      <c r="W57" s="16">
        <v>0</v>
      </c>
      <c r="X57" s="16">
        <v>102.34</v>
      </c>
    </row>
    <row r="58" spans="1:24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4533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600</v>
      </c>
      <c r="T58" s="16">
        <v>5449.66</v>
      </c>
      <c r="U58" s="16">
        <v>3620.26</v>
      </c>
      <c r="V58" s="16">
        <v>1829.4</v>
      </c>
      <c r="W58" s="16">
        <v>0</v>
      </c>
      <c r="X58" s="16">
        <v>98.05</v>
      </c>
    </row>
    <row r="59" spans="1:24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4533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600</v>
      </c>
      <c r="T59" s="16">
        <v>5388.05</v>
      </c>
      <c r="U59" s="16">
        <v>1401.05</v>
      </c>
      <c r="V59" s="16">
        <v>3987</v>
      </c>
      <c r="W59" s="16">
        <v>0</v>
      </c>
      <c r="X59" s="16">
        <v>96.82</v>
      </c>
    </row>
    <row r="60" spans="1:24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4533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600</v>
      </c>
      <c r="T60" s="16">
        <v>5449.66</v>
      </c>
      <c r="U60" s="16">
        <v>2924.26</v>
      </c>
      <c r="V60" s="16">
        <v>2525.4</v>
      </c>
      <c r="W60" s="16">
        <v>0</v>
      </c>
      <c r="X60" s="16">
        <v>98.05</v>
      </c>
    </row>
    <row r="61" spans="1:24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4533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600</v>
      </c>
      <c r="T61" s="16">
        <v>5388.05</v>
      </c>
      <c r="U61" s="16">
        <v>3577.45</v>
      </c>
      <c r="V61" s="16">
        <v>1810.6</v>
      </c>
      <c r="W61" s="16">
        <v>0</v>
      </c>
      <c r="X61" s="16">
        <v>96.82</v>
      </c>
    </row>
    <row r="62" spans="1:24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4533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600</v>
      </c>
      <c r="T62" s="16">
        <v>5449.66</v>
      </c>
      <c r="U62" s="16">
        <v>3668.86</v>
      </c>
      <c r="V62" s="16">
        <v>1780.8</v>
      </c>
      <c r="W62" s="16">
        <v>0</v>
      </c>
      <c r="X62" s="16">
        <v>98.05</v>
      </c>
    </row>
    <row r="63" spans="1:24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6586.5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600</v>
      </c>
      <c r="T63" s="16">
        <v>7875.77</v>
      </c>
      <c r="U63" s="16">
        <v>4770.17</v>
      </c>
      <c r="V63" s="16">
        <v>3105.6</v>
      </c>
      <c r="W63" s="16">
        <v>0</v>
      </c>
      <c r="X63" s="16">
        <v>140.36000000000001</v>
      </c>
    </row>
    <row r="64" spans="1:24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5818.95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600</v>
      </c>
      <c r="T64" s="16">
        <v>6895.61</v>
      </c>
      <c r="U64" s="16">
        <v>4887.21</v>
      </c>
      <c r="V64" s="16">
        <v>2008.4</v>
      </c>
      <c r="W64" s="16">
        <v>0</v>
      </c>
      <c r="X64" s="16">
        <v>123.77</v>
      </c>
    </row>
    <row r="65" spans="1:24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600</v>
      </c>
      <c r="T65" s="16">
        <v>5449.66</v>
      </c>
      <c r="U65" s="16">
        <v>2159.2600000000002</v>
      </c>
      <c r="V65" s="16">
        <v>3290.4</v>
      </c>
      <c r="W65" s="16">
        <v>0</v>
      </c>
      <c r="X65" s="16">
        <v>98.05</v>
      </c>
    </row>
    <row r="66" spans="1:24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600</v>
      </c>
      <c r="T66" s="16">
        <v>5511.27</v>
      </c>
      <c r="U66" s="16">
        <v>2870.27</v>
      </c>
      <c r="V66" s="16">
        <v>2641</v>
      </c>
      <c r="W66" s="16">
        <v>0</v>
      </c>
      <c r="X66" s="16">
        <v>99.29</v>
      </c>
    </row>
    <row r="67" spans="1:24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4673.8500000000004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600</v>
      </c>
      <c r="T67" s="16">
        <v>5528.9</v>
      </c>
      <c r="U67" s="16">
        <v>3613.5</v>
      </c>
      <c r="V67" s="16">
        <v>1915.4</v>
      </c>
      <c r="W67" s="16">
        <v>0</v>
      </c>
      <c r="X67" s="16">
        <v>99.64</v>
      </c>
    </row>
    <row r="68" spans="1:24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600</v>
      </c>
      <c r="T68" s="16">
        <v>5449.66</v>
      </c>
      <c r="U68" s="16">
        <v>3897.66</v>
      </c>
      <c r="V68" s="16">
        <v>1552</v>
      </c>
      <c r="W68" s="16">
        <v>0</v>
      </c>
      <c r="X68" s="16">
        <v>98.05</v>
      </c>
    </row>
    <row r="69" spans="1:24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600</v>
      </c>
      <c r="T69" s="16">
        <v>5388.05</v>
      </c>
      <c r="U69" s="16">
        <v>5173.45</v>
      </c>
      <c r="V69" s="16">
        <v>214.6</v>
      </c>
      <c r="W69" s="16">
        <v>0</v>
      </c>
      <c r="X69" s="16">
        <v>96.82</v>
      </c>
    </row>
    <row r="70" spans="1:24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600</v>
      </c>
      <c r="T70" s="16">
        <v>5449.66</v>
      </c>
      <c r="U70" s="16">
        <v>1155.06</v>
      </c>
      <c r="V70" s="16">
        <v>4294.6000000000004</v>
      </c>
      <c r="W70" s="16">
        <v>0</v>
      </c>
      <c r="X70" s="16">
        <v>98.05</v>
      </c>
    </row>
    <row r="71" spans="1:24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600</v>
      </c>
      <c r="T71" s="16">
        <v>5388.05</v>
      </c>
      <c r="U71" s="16">
        <v>1136.45</v>
      </c>
      <c r="V71" s="16">
        <v>4251.6000000000004</v>
      </c>
      <c r="W71" s="16">
        <v>0</v>
      </c>
      <c r="X71" s="16">
        <v>96.82</v>
      </c>
    </row>
    <row r="72" spans="1:24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600</v>
      </c>
      <c r="T72" s="16">
        <v>5449.66</v>
      </c>
      <c r="U72" s="16">
        <v>4253.0600000000004</v>
      </c>
      <c r="V72" s="16">
        <v>1196.5999999999999</v>
      </c>
      <c r="W72" s="16">
        <v>0</v>
      </c>
      <c r="X72" s="16">
        <v>98.05</v>
      </c>
    </row>
    <row r="73" spans="1:24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4533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600</v>
      </c>
      <c r="T73" s="16">
        <v>5449.66</v>
      </c>
      <c r="U73" s="16">
        <v>1155.06</v>
      </c>
      <c r="V73" s="16">
        <v>4294.6000000000004</v>
      </c>
      <c r="W73" s="16">
        <v>0</v>
      </c>
      <c r="X73" s="16">
        <v>98.05</v>
      </c>
    </row>
    <row r="74" spans="1:24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600</v>
      </c>
      <c r="T74" s="16">
        <v>5449.66</v>
      </c>
      <c r="U74" s="16">
        <v>3006.46</v>
      </c>
      <c r="V74" s="16">
        <v>2443.1999999999998</v>
      </c>
      <c r="W74" s="16">
        <v>0</v>
      </c>
      <c r="X74" s="16">
        <v>98.05</v>
      </c>
    </row>
    <row r="75" spans="1:24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600</v>
      </c>
      <c r="T75" s="16">
        <v>5388.05</v>
      </c>
      <c r="U75" s="16">
        <v>1136.45</v>
      </c>
      <c r="V75" s="16">
        <v>4251.6000000000004</v>
      </c>
      <c r="W75" s="16">
        <v>0</v>
      </c>
      <c r="X75" s="16">
        <v>96.82</v>
      </c>
    </row>
    <row r="76" spans="1:24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600</v>
      </c>
      <c r="T76" s="16">
        <v>5511.27</v>
      </c>
      <c r="U76" s="16">
        <v>1173.67</v>
      </c>
      <c r="V76" s="16">
        <v>4337.6000000000004</v>
      </c>
      <c r="W76" s="16">
        <v>0</v>
      </c>
      <c r="X76" s="16">
        <v>99.29</v>
      </c>
    </row>
    <row r="77" spans="1:24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600</v>
      </c>
      <c r="T77" s="16">
        <v>5080</v>
      </c>
      <c r="U77" s="16">
        <v>2433.6</v>
      </c>
      <c r="V77" s="16">
        <v>2646.4</v>
      </c>
      <c r="W77" s="16">
        <v>0</v>
      </c>
      <c r="X77" s="16">
        <v>90.66</v>
      </c>
    </row>
    <row r="78" spans="1:24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600</v>
      </c>
      <c r="T78" s="16">
        <v>5080</v>
      </c>
      <c r="U78" s="16">
        <v>2122.6</v>
      </c>
      <c r="V78" s="16">
        <v>2957.4</v>
      </c>
      <c r="W78" s="16">
        <v>0</v>
      </c>
      <c r="X78" s="16">
        <v>90.66</v>
      </c>
    </row>
    <row r="79" spans="1:24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600</v>
      </c>
      <c r="T79" s="16">
        <v>5326.44</v>
      </c>
      <c r="U79" s="16">
        <v>4728.24</v>
      </c>
      <c r="V79" s="16">
        <v>598.20000000000005</v>
      </c>
      <c r="W79" s="16">
        <v>0</v>
      </c>
      <c r="X79" s="16">
        <v>95.59</v>
      </c>
    </row>
    <row r="80" spans="1:24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600</v>
      </c>
      <c r="T80" s="16">
        <v>5388.05</v>
      </c>
      <c r="U80" s="16">
        <v>3516.05</v>
      </c>
      <c r="V80" s="16">
        <v>1872</v>
      </c>
      <c r="W80" s="16">
        <v>0</v>
      </c>
      <c r="X80" s="16">
        <v>96.82</v>
      </c>
    </row>
    <row r="81" spans="1:24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600</v>
      </c>
      <c r="T81" s="16">
        <v>5511.27</v>
      </c>
      <c r="U81" s="16">
        <v>1412.87</v>
      </c>
      <c r="V81" s="16">
        <v>4098.3999999999996</v>
      </c>
      <c r="W81" s="16">
        <v>0</v>
      </c>
      <c r="X81" s="16">
        <v>99.29</v>
      </c>
    </row>
    <row r="82" spans="1:24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600</v>
      </c>
      <c r="T82" s="16">
        <v>5264.83</v>
      </c>
      <c r="U82" s="16">
        <v>2577.83</v>
      </c>
      <c r="V82" s="16">
        <v>2687</v>
      </c>
      <c r="W82" s="16">
        <v>0</v>
      </c>
      <c r="X82" s="16">
        <v>94.36</v>
      </c>
    </row>
    <row r="83" spans="1:24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4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</row>
    <row r="84" spans="1:24" ht="15" x14ac:dyDescent="0.25">
      <c r="C84" s="30"/>
      <c r="D84" s="20"/>
      <c r="E84" s="20"/>
      <c r="F84" s="20"/>
      <c r="G84" s="17">
        <v>142167.9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9734.3799999999992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18000</v>
      </c>
      <c r="T84" s="17">
        <v>169373.28</v>
      </c>
      <c r="U84" s="17">
        <v>86330.08</v>
      </c>
      <c r="V84" s="17">
        <v>83043.199999999997</v>
      </c>
      <c r="W84" s="17">
        <v>0</v>
      </c>
      <c r="X84" s="17">
        <v>3038.04</v>
      </c>
    </row>
    <row r="85" spans="1:24" x14ac:dyDescent="0.2">
      <c r="C85" s="30"/>
      <c r="H85" s="17"/>
      <c r="O85" s="16"/>
      <c r="P85" s="16"/>
      <c r="Q85" s="16"/>
      <c r="R85" s="16"/>
    </row>
    <row r="86" spans="1:24" x14ac:dyDescent="0.2">
      <c r="A86" s="7" t="s">
        <v>272</v>
      </c>
      <c r="C86" s="30"/>
      <c r="H86" s="16"/>
      <c r="O86" s="16"/>
      <c r="P86" s="16"/>
      <c r="Q86" s="16"/>
      <c r="R86" s="16"/>
    </row>
    <row r="87" spans="1:24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5477.25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600</v>
      </c>
      <c r="T87" s="16">
        <v>6431.19</v>
      </c>
      <c r="U87" s="16">
        <v>3943.59</v>
      </c>
      <c r="V87" s="16">
        <v>2487.6</v>
      </c>
      <c r="W87" s="16">
        <v>0</v>
      </c>
      <c r="X87" s="16">
        <v>114.47</v>
      </c>
    </row>
    <row r="88" spans="1:24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16083.05</v>
      </c>
      <c r="U88" s="16">
        <v>6010.05</v>
      </c>
      <c r="V88" s="16">
        <v>10073</v>
      </c>
      <c r="W88" s="16">
        <v>0</v>
      </c>
      <c r="X88" s="16">
        <v>297.14</v>
      </c>
    </row>
    <row r="89" spans="1:24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6586.5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600</v>
      </c>
      <c r="T89" s="16">
        <v>7629.33</v>
      </c>
      <c r="U89" s="16">
        <v>1837.73</v>
      </c>
      <c r="V89" s="16">
        <v>5791.6</v>
      </c>
      <c r="W89" s="16">
        <v>0</v>
      </c>
      <c r="X89" s="16">
        <v>135.43</v>
      </c>
    </row>
    <row r="90" spans="1:24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4401.1499999999996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600</v>
      </c>
      <c r="T90" s="16">
        <v>5246.2</v>
      </c>
      <c r="U90" s="16">
        <v>3448</v>
      </c>
      <c r="V90" s="16">
        <v>1798.2</v>
      </c>
      <c r="W90" s="16">
        <v>0</v>
      </c>
      <c r="X90" s="16">
        <v>94.18</v>
      </c>
    </row>
    <row r="91" spans="1:24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4401.1499999999996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184.83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600</v>
      </c>
      <c r="T91" s="16">
        <v>5122.9799999999996</v>
      </c>
      <c r="U91" s="16">
        <v>2806.98</v>
      </c>
      <c r="V91" s="16">
        <v>2316</v>
      </c>
      <c r="W91" s="16">
        <v>0</v>
      </c>
      <c r="X91" s="16">
        <v>91.72</v>
      </c>
    </row>
    <row r="92" spans="1:24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4401.1499999999996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600</v>
      </c>
      <c r="T92" s="16">
        <v>5246.2</v>
      </c>
      <c r="U92" s="16">
        <v>1481.4</v>
      </c>
      <c r="V92" s="16">
        <v>3764.8</v>
      </c>
      <c r="W92" s="16">
        <v>0</v>
      </c>
      <c r="X92" s="16">
        <v>94.18</v>
      </c>
    </row>
    <row r="93" spans="1:24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4401.1499999999996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600</v>
      </c>
      <c r="T93" s="16">
        <v>5246.2</v>
      </c>
      <c r="U93" s="16">
        <v>3792.6</v>
      </c>
      <c r="V93" s="16">
        <v>1453.6</v>
      </c>
      <c r="W93" s="16">
        <v>0</v>
      </c>
      <c r="X93" s="16">
        <v>94.18</v>
      </c>
    </row>
    <row r="94" spans="1:24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4401.1499999999996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600</v>
      </c>
      <c r="T94" s="16">
        <v>5246.2</v>
      </c>
      <c r="U94" s="16">
        <v>4312.8</v>
      </c>
      <c r="V94" s="16">
        <v>933.4</v>
      </c>
      <c r="W94" s="16">
        <v>0</v>
      </c>
      <c r="X94" s="16">
        <v>94.18</v>
      </c>
    </row>
    <row r="95" spans="1:24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4401.1499999999996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600</v>
      </c>
      <c r="T95" s="16">
        <v>5307.81</v>
      </c>
      <c r="U95" s="16">
        <v>5227.41</v>
      </c>
      <c r="V95" s="16">
        <v>80.400000000000006</v>
      </c>
      <c r="W95" s="16">
        <v>0</v>
      </c>
      <c r="X95" s="16">
        <v>95.42</v>
      </c>
    </row>
    <row r="96" spans="1:24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4401.1499999999996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600</v>
      </c>
      <c r="T96" s="16">
        <v>5184.59</v>
      </c>
      <c r="U96" s="16">
        <v>4541.1899999999996</v>
      </c>
      <c r="V96" s="16">
        <v>643.4</v>
      </c>
      <c r="W96" s="16">
        <v>0</v>
      </c>
      <c r="X96" s="16">
        <v>92.95</v>
      </c>
    </row>
    <row r="97" spans="1:24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4401.1499999999996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600</v>
      </c>
      <c r="T97" s="16">
        <v>5369.42</v>
      </c>
      <c r="U97" s="16">
        <v>1131.82</v>
      </c>
      <c r="V97" s="16">
        <v>4237.6000000000004</v>
      </c>
      <c r="W97" s="16">
        <v>0</v>
      </c>
      <c r="X97" s="16">
        <v>96.65</v>
      </c>
    </row>
    <row r="98" spans="1:24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4401.1499999999996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600</v>
      </c>
      <c r="T98" s="16">
        <v>5307.81</v>
      </c>
      <c r="U98" s="16">
        <v>5163.6099999999997</v>
      </c>
      <c r="V98" s="16">
        <v>144.19999999999999</v>
      </c>
      <c r="W98" s="16">
        <v>0</v>
      </c>
      <c r="X98" s="16">
        <v>95.42</v>
      </c>
    </row>
    <row r="99" spans="1:24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600</v>
      </c>
      <c r="T99" s="16">
        <v>5307.81</v>
      </c>
      <c r="U99" s="16">
        <v>3035.21</v>
      </c>
      <c r="V99" s="16">
        <v>2272.6</v>
      </c>
      <c r="W99" s="16">
        <v>0</v>
      </c>
      <c r="X99" s="16">
        <v>95.42</v>
      </c>
    </row>
    <row r="100" spans="1:24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4673.8500000000004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600</v>
      </c>
      <c r="T100" s="16">
        <v>5416.18</v>
      </c>
      <c r="U100" s="16">
        <v>4936.9799999999996</v>
      </c>
      <c r="V100" s="16">
        <v>479.2</v>
      </c>
      <c r="W100" s="16">
        <v>0</v>
      </c>
      <c r="X100" s="16">
        <v>97.17</v>
      </c>
    </row>
    <row r="101" spans="1:24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600</v>
      </c>
      <c r="T101" s="16">
        <v>4938.1499999999996</v>
      </c>
      <c r="U101" s="16">
        <v>4287.95</v>
      </c>
      <c r="V101" s="16">
        <v>650.20000000000005</v>
      </c>
      <c r="W101" s="16">
        <v>0</v>
      </c>
      <c r="X101" s="16">
        <v>88.02</v>
      </c>
    </row>
    <row r="102" spans="1:24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4533</v>
      </c>
      <c r="H102" s="16"/>
      <c r="I102" s="16">
        <v>0</v>
      </c>
      <c r="J102" s="16">
        <v>0</v>
      </c>
      <c r="K102" s="16">
        <v>0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600</v>
      </c>
      <c r="T102" s="16">
        <v>5080</v>
      </c>
      <c r="U102" s="16">
        <v>3278.2</v>
      </c>
      <c r="V102" s="16">
        <v>1801.8</v>
      </c>
      <c r="W102" s="16">
        <v>0</v>
      </c>
      <c r="X102" s="16">
        <v>90.66</v>
      </c>
    </row>
    <row r="103" spans="1:24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4873.1499999999996</v>
      </c>
      <c r="U103" s="16">
        <v>2119.35</v>
      </c>
      <c r="V103" s="16">
        <v>2753.8</v>
      </c>
      <c r="W103" s="16">
        <v>0</v>
      </c>
      <c r="X103" s="16">
        <v>88.02</v>
      </c>
    </row>
    <row r="104" spans="1:24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296</v>
      </c>
      <c r="M104" s="16">
        <v>0</v>
      </c>
      <c r="N104" s="16">
        <v>176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4873.1499999999996</v>
      </c>
      <c r="U104" s="16">
        <v>990.55</v>
      </c>
      <c r="V104" s="16">
        <v>3882.6</v>
      </c>
      <c r="W104" s="16">
        <v>0</v>
      </c>
      <c r="X104" s="16">
        <v>88.02</v>
      </c>
    </row>
    <row r="105" spans="1:24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9" t="s">
        <v>36</v>
      </c>
      <c r="Q105" s="29" t="s">
        <v>36</v>
      </c>
      <c r="R105" s="29" t="s">
        <v>36</v>
      </c>
      <c r="S105" s="24" t="s">
        <v>36</v>
      </c>
      <c r="T105" s="24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</row>
    <row r="106" spans="1:24" x14ac:dyDescent="0.2">
      <c r="C106" s="30"/>
      <c r="D106" s="24"/>
      <c r="G106" s="17">
        <v>93342.6</v>
      </c>
      <c r="H106" s="29"/>
      <c r="I106" s="17">
        <v>0</v>
      </c>
      <c r="J106" s="17">
        <v>0</v>
      </c>
      <c r="K106" s="17">
        <v>0</v>
      </c>
      <c r="L106" s="17">
        <v>6650.5</v>
      </c>
      <c r="M106" s="17">
        <v>3819.82</v>
      </c>
      <c r="N106" s="17">
        <v>4096.5</v>
      </c>
      <c r="O106" s="17">
        <v>0</v>
      </c>
      <c r="P106" s="17">
        <v>0</v>
      </c>
      <c r="Q106" s="17">
        <v>0</v>
      </c>
      <c r="R106" s="17">
        <v>0</v>
      </c>
      <c r="S106" s="17">
        <v>9000</v>
      </c>
      <c r="T106" s="17">
        <v>107909.42</v>
      </c>
      <c r="U106" s="17">
        <v>62345.42</v>
      </c>
      <c r="V106" s="17">
        <v>45564</v>
      </c>
      <c r="W106" s="17">
        <v>0</v>
      </c>
      <c r="X106" s="17">
        <v>1943.23</v>
      </c>
    </row>
    <row r="107" spans="1:24" ht="15" x14ac:dyDescent="0.25">
      <c r="C107" s="30"/>
      <c r="E107" s="20"/>
      <c r="F107" s="20"/>
      <c r="H107" s="17"/>
      <c r="O107" s="16"/>
      <c r="P107" s="16"/>
      <c r="Q107" s="16"/>
      <c r="R107" s="16"/>
    </row>
    <row r="108" spans="1:24" ht="15" x14ac:dyDescent="0.25">
      <c r="A108" s="7" t="s">
        <v>183</v>
      </c>
      <c r="C108" s="30"/>
      <c r="D108" s="20"/>
      <c r="H108" s="16"/>
      <c r="O108" s="16"/>
      <c r="P108" s="16"/>
      <c r="Q108" s="16"/>
      <c r="R108" s="16"/>
    </row>
    <row r="109" spans="1:24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4747.2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600</v>
      </c>
      <c r="T109" s="16">
        <v>5630.25</v>
      </c>
      <c r="U109" s="16">
        <v>1206.45</v>
      </c>
      <c r="V109" s="16">
        <v>4423.8</v>
      </c>
      <c r="W109" s="16">
        <v>0</v>
      </c>
      <c r="X109" s="16">
        <v>101.11</v>
      </c>
    </row>
    <row r="110" spans="1:24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4747.2</v>
      </c>
      <c r="H110" s="16"/>
      <c r="I110" s="16">
        <v>0</v>
      </c>
      <c r="J110" s="16">
        <v>0</v>
      </c>
      <c r="K110" s="16">
        <v>0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600</v>
      </c>
      <c r="T110" s="16">
        <v>5322.2</v>
      </c>
      <c r="U110" s="16">
        <v>3408</v>
      </c>
      <c r="V110" s="16">
        <v>1914.2</v>
      </c>
      <c r="W110" s="16">
        <v>0</v>
      </c>
      <c r="X110" s="16">
        <v>94.94</v>
      </c>
    </row>
    <row r="111" spans="1:24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9" t="s">
        <v>36</v>
      </c>
      <c r="Q111" s="29" t="s">
        <v>36</v>
      </c>
      <c r="R111" s="29" t="s">
        <v>36</v>
      </c>
      <c r="S111" s="24" t="s">
        <v>36</v>
      </c>
      <c r="T111" s="24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</row>
    <row r="112" spans="1:24" ht="15" x14ac:dyDescent="0.25">
      <c r="C112" s="30"/>
      <c r="D112" s="20"/>
      <c r="E112" s="24"/>
      <c r="F112" s="24"/>
      <c r="G112" s="17">
        <v>9494.4</v>
      </c>
      <c r="H112" s="29"/>
      <c r="I112" s="17">
        <v>0</v>
      </c>
      <c r="J112" s="17">
        <v>0</v>
      </c>
      <c r="K112" s="17">
        <v>0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1200</v>
      </c>
      <c r="T112" s="17">
        <v>10952.45</v>
      </c>
      <c r="U112" s="17">
        <v>4614.45</v>
      </c>
      <c r="V112" s="17">
        <v>6338</v>
      </c>
      <c r="W112" s="17">
        <v>0</v>
      </c>
      <c r="X112" s="17">
        <v>196.05</v>
      </c>
    </row>
    <row r="113" spans="1:24" ht="15" x14ac:dyDescent="0.25">
      <c r="C113" s="30"/>
      <c r="D113" s="24"/>
      <c r="E113" s="20"/>
      <c r="F113" s="20"/>
      <c r="H113" s="17"/>
      <c r="O113" s="16"/>
      <c r="P113" s="16"/>
      <c r="Q113" s="16"/>
      <c r="R113" s="16"/>
    </row>
    <row r="114" spans="1:24" ht="15" x14ac:dyDescent="0.25">
      <c r="A114" s="7" t="s">
        <v>188</v>
      </c>
      <c r="C114" s="30"/>
      <c r="D114" s="20"/>
      <c r="H114" s="16"/>
      <c r="O114" s="16"/>
      <c r="P114" s="16"/>
      <c r="Q114" s="16"/>
      <c r="R114" s="16"/>
    </row>
    <row r="115" spans="1:24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5655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600</v>
      </c>
      <c r="T115" s="16">
        <v>6673.44</v>
      </c>
      <c r="U115" s="16">
        <v>4476.4399999999996</v>
      </c>
      <c r="V115" s="16">
        <v>2197</v>
      </c>
      <c r="W115" s="16">
        <v>0</v>
      </c>
      <c r="X115" s="16">
        <v>118.03</v>
      </c>
    </row>
    <row r="116" spans="1:24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5655</v>
      </c>
      <c r="H116" s="29"/>
      <c r="I116" s="16">
        <v>0</v>
      </c>
      <c r="J116" s="16">
        <v>0</v>
      </c>
      <c r="K116" s="16">
        <v>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600</v>
      </c>
      <c r="T116" s="16">
        <v>6735.05</v>
      </c>
      <c r="U116" s="16">
        <v>6533.05</v>
      </c>
      <c r="V116" s="16">
        <v>202</v>
      </c>
      <c r="W116" s="16">
        <v>0</v>
      </c>
      <c r="X116" s="16">
        <v>119.26</v>
      </c>
    </row>
    <row r="117" spans="1:24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9" t="s">
        <v>36</v>
      </c>
      <c r="Q117" s="29" t="s">
        <v>36</v>
      </c>
      <c r="R117" s="29" t="s">
        <v>36</v>
      </c>
      <c r="S117" s="24" t="s">
        <v>36</v>
      </c>
      <c r="T117" s="24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</row>
    <row r="118" spans="1:24" ht="15" x14ac:dyDescent="0.25">
      <c r="C118" s="30"/>
      <c r="D118" s="20"/>
      <c r="F118" s="22"/>
      <c r="G118" s="17">
        <v>11310</v>
      </c>
      <c r="H118" s="16"/>
      <c r="I118" s="17">
        <v>0</v>
      </c>
      <c r="J118" s="17">
        <v>0</v>
      </c>
      <c r="K118" s="17">
        <v>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1200</v>
      </c>
      <c r="T118" s="17">
        <v>13408.49</v>
      </c>
      <c r="U118" s="17">
        <v>11009.49</v>
      </c>
      <c r="V118" s="17">
        <v>2399</v>
      </c>
      <c r="W118" s="17">
        <v>0</v>
      </c>
      <c r="X118" s="17">
        <v>237.29</v>
      </c>
    </row>
    <row r="119" spans="1:24" x14ac:dyDescent="0.2">
      <c r="C119" s="30"/>
      <c r="F119" s="26"/>
      <c r="O119" s="16"/>
      <c r="P119" s="16"/>
      <c r="Q119" s="16"/>
      <c r="R119" s="16"/>
    </row>
    <row r="120" spans="1:24" x14ac:dyDescent="0.2">
      <c r="A120" s="7" t="s">
        <v>200</v>
      </c>
      <c r="C120" s="30"/>
      <c r="F120" s="26"/>
      <c r="O120" s="16"/>
      <c r="P120" s="16"/>
      <c r="Q120" s="16"/>
      <c r="R120" s="16"/>
    </row>
    <row r="121" spans="1:24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4533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600</v>
      </c>
      <c r="T121" s="16">
        <v>5388.05</v>
      </c>
      <c r="U121" s="16">
        <v>3579.65</v>
      </c>
      <c r="V121" s="16">
        <v>1808.4</v>
      </c>
      <c r="W121" s="16">
        <v>0</v>
      </c>
      <c r="X121" s="16">
        <v>96.82</v>
      </c>
    </row>
    <row r="122" spans="1:24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4533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600</v>
      </c>
      <c r="T122" s="16">
        <v>5388.05</v>
      </c>
      <c r="U122" s="16">
        <v>3531.25</v>
      </c>
      <c r="V122" s="16">
        <v>1856.8</v>
      </c>
      <c r="W122" s="16">
        <v>0</v>
      </c>
      <c r="X122" s="16">
        <v>96.82</v>
      </c>
    </row>
    <row r="123" spans="1:24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4533</v>
      </c>
      <c r="H123" s="35" t="s">
        <v>326</v>
      </c>
      <c r="I123" s="16">
        <v>0</v>
      </c>
      <c r="J123" s="16">
        <v>0</v>
      </c>
      <c r="K123" s="16">
        <v>0</v>
      </c>
      <c r="L123" s="16">
        <v>341</v>
      </c>
      <c r="M123" s="16">
        <v>431.27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600</v>
      </c>
      <c r="T123" s="16">
        <v>5511.27</v>
      </c>
      <c r="U123" s="16">
        <v>3625.87</v>
      </c>
      <c r="V123" s="16">
        <v>1885.4</v>
      </c>
      <c r="W123" s="16">
        <v>0</v>
      </c>
      <c r="X123" s="16">
        <v>99.29</v>
      </c>
    </row>
    <row r="124" spans="1:24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9" t="s">
        <v>36</v>
      </c>
      <c r="Q124" s="29" t="s">
        <v>36</v>
      </c>
      <c r="R124" s="29" t="s">
        <v>36</v>
      </c>
      <c r="S124" s="24" t="s">
        <v>36</v>
      </c>
      <c r="T124" s="24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</row>
    <row r="125" spans="1:24" x14ac:dyDescent="0.2">
      <c r="C125" s="16"/>
      <c r="E125" s="24"/>
      <c r="F125" s="24"/>
      <c r="G125" s="17">
        <v>13599</v>
      </c>
      <c r="H125" s="29"/>
      <c r="I125" s="17">
        <v>0</v>
      </c>
      <c r="J125" s="17">
        <v>0</v>
      </c>
      <c r="K125" s="17">
        <v>0</v>
      </c>
      <c r="L125" s="17">
        <v>1023</v>
      </c>
      <c r="M125" s="17">
        <v>1047.3699999999999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1800</v>
      </c>
      <c r="T125" s="17">
        <v>16287.37</v>
      </c>
      <c r="U125" s="17">
        <v>10736.77</v>
      </c>
      <c r="V125" s="17">
        <v>5550.6</v>
      </c>
      <c r="W125" s="17">
        <v>0</v>
      </c>
      <c r="X125" s="17">
        <v>292.93</v>
      </c>
    </row>
    <row r="126" spans="1:24" ht="15" x14ac:dyDescent="0.25">
      <c r="C126" s="16"/>
      <c r="D126" s="24"/>
      <c r="E126" s="20"/>
      <c r="F126" s="20"/>
      <c r="H126" s="17"/>
      <c r="O126" s="16"/>
      <c r="P126" s="16"/>
      <c r="Q126" s="16"/>
      <c r="R126" s="16"/>
    </row>
    <row r="127" spans="1:24" ht="15" x14ac:dyDescent="0.25">
      <c r="A127" s="7" t="s">
        <v>207</v>
      </c>
      <c r="C127" s="16"/>
      <c r="D127" s="20"/>
      <c r="H127" s="16"/>
      <c r="O127" s="16"/>
      <c r="P127" s="16"/>
      <c r="Q127" s="16"/>
      <c r="R127" s="16"/>
    </row>
    <row r="128" spans="1:24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7085.4</v>
      </c>
      <c r="H128" s="16"/>
      <c r="I128" s="16">
        <v>0</v>
      </c>
      <c r="J128" s="16">
        <v>0</v>
      </c>
      <c r="K128" s="16">
        <v>0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600</v>
      </c>
      <c r="T128" s="16">
        <v>8311.06</v>
      </c>
      <c r="U128" s="16">
        <v>5109.8599999999997</v>
      </c>
      <c r="V128" s="16">
        <v>3201.2</v>
      </c>
      <c r="W128" s="16">
        <v>0</v>
      </c>
      <c r="X128" s="16">
        <v>149.1</v>
      </c>
    </row>
    <row r="129" spans="1:24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13935.95</v>
      </c>
      <c r="U129" s="16">
        <v>6719.75</v>
      </c>
      <c r="V129" s="16">
        <v>7216.2</v>
      </c>
      <c r="W129" s="16">
        <v>0</v>
      </c>
      <c r="X129" s="16">
        <v>257.29000000000002</v>
      </c>
    </row>
    <row r="130" spans="1:24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25195</v>
      </c>
      <c r="U130" s="16">
        <v>8304</v>
      </c>
      <c r="V130" s="16">
        <v>16891</v>
      </c>
      <c r="W130" s="16">
        <v>0</v>
      </c>
      <c r="X130" s="16">
        <v>470.94</v>
      </c>
    </row>
    <row r="131" spans="1:24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7539.9</v>
      </c>
      <c r="H131" s="16"/>
      <c r="I131" s="16">
        <v>0</v>
      </c>
      <c r="J131" s="16">
        <v>0</v>
      </c>
      <c r="K131" s="16">
        <v>0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8433.9</v>
      </c>
      <c r="U131" s="16">
        <v>2030.5</v>
      </c>
      <c r="V131" s="16">
        <v>6403.4</v>
      </c>
      <c r="W131" s="16">
        <v>0</v>
      </c>
      <c r="X131" s="16">
        <v>150.80000000000001</v>
      </c>
    </row>
    <row r="132" spans="1:24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9" t="s">
        <v>36</v>
      </c>
      <c r="Q132" s="29" t="s">
        <v>36</v>
      </c>
      <c r="R132" s="29" t="s">
        <v>36</v>
      </c>
      <c r="S132" s="24" t="s">
        <v>36</v>
      </c>
      <c r="T132" s="24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</row>
    <row r="133" spans="1:24" ht="15" x14ac:dyDescent="0.25">
      <c r="C133" s="16"/>
      <c r="E133" s="20"/>
      <c r="F133" s="20"/>
      <c r="G133" s="17">
        <v>51036.75</v>
      </c>
      <c r="H133" s="16"/>
      <c r="I133" s="17">
        <v>0</v>
      </c>
      <c r="J133" s="17">
        <v>0</v>
      </c>
      <c r="K133" s="17">
        <v>0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600</v>
      </c>
      <c r="T133" s="17">
        <v>55875.91</v>
      </c>
      <c r="U133" s="17">
        <v>22164.11</v>
      </c>
      <c r="V133" s="17">
        <v>33711.800000000003</v>
      </c>
      <c r="W133" s="17">
        <v>0</v>
      </c>
      <c r="X133" s="17">
        <v>1028.1300000000001</v>
      </c>
    </row>
    <row r="134" spans="1:24" ht="15" x14ac:dyDescent="0.25">
      <c r="C134" s="16"/>
      <c r="D134" s="20"/>
      <c r="H134" s="16"/>
      <c r="O134" s="16"/>
      <c r="P134" s="16"/>
      <c r="Q134" s="16"/>
      <c r="R134" s="16"/>
    </row>
    <row r="135" spans="1:24" ht="15" x14ac:dyDescent="0.25">
      <c r="A135" s="7" t="s">
        <v>270</v>
      </c>
      <c r="C135" s="16"/>
      <c r="E135" s="20"/>
      <c r="F135" s="20"/>
      <c r="H135" s="16"/>
      <c r="O135" s="16"/>
      <c r="P135" s="16"/>
      <c r="Q135" s="16"/>
      <c r="R135" s="16"/>
    </row>
    <row r="136" spans="1:24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4747.2</v>
      </c>
      <c r="H136" s="29"/>
      <c r="I136" s="16">
        <v>0</v>
      </c>
      <c r="J136" s="16">
        <v>0</v>
      </c>
      <c r="K136" s="16">
        <v>0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600</v>
      </c>
      <c r="T136" s="16">
        <v>5756.86</v>
      </c>
      <c r="U136" s="16">
        <v>1236.8599999999999</v>
      </c>
      <c r="V136" s="16">
        <v>4520</v>
      </c>
      <c r="W136" s="16">
        <v>0</v>
      </c>
      <c r="X136" s="16">
        <v>102.34</v>
      </c>
    </row>
    <row r="137" spans="1:24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18017.55</v>
      </c>
      <c r="U137" s="16">
        <v>5265.75</v>
      </c>
      <c r="V137" s="16">
        <v>12751.8</v>
      </c>
      <c r="W137" s="16">
        <v>0</v>
      </c>
      <c r="X137" s="16">
        <v>334.7</v>
      </c>
    </row>
    <row r="138" spans="1:24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0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10049.32</v>
      </c>
      <c r="U138" s="16">
        <v>7952.92</v>
      </c>
      <c r="V138" s="16">
        <v>2096.4</v>
      </c>
      <c r="W138" s="16">
        <v>0</v>
      </c>
      <c r="X138" s="16">
        <v>180.73</v>
      </c>
    </row>
    <row r="139" spans="1:24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4747.2</v>
      </c>
      <c r="H139" s="16"/>
      <c r="I139" s="16">
        <v>0</v>
      </c>
      <c r="J139" s="16">
        <v>0</v>
      </c>
      <c r="K139" s="16">
        <v>0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5347.2</v>
      </c>
      <c r="U139" s="16">
        <v>523.79999999999995</v>
      </c>
      <c r="V139" s="16">
        <v>4823.3999999999996</v>
      </c>
      <c r="W139" s="16">
        <v>0</v>
      </c>
      <c r="X139" s="16">
        <v>0</v>
      </c>
    </row>
    <row r="140" spans="1:24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6361.35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600</v>
      </c>
      <c r="T140" s="16">
        <v>7635.62</v>
      </c>
      <c r="U140" s="16">
        <v>1994.82</v>
      </c>
      <c r="V140" s="16">
        <v>5640.8</v>
      </c>
      <c r="W140" s="16">
        <v>0</v>
      </c>
      <c r="X140" s="16">
        <v>135.85</v>
      </c>
    </row>
    <row r="141" spans="1:24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6361.35</v>
      </c>
      <c r="H141" s="16"/>
      <c r="I141" s="16">
        <v>0</v>
      </c>
      <c r="J141" s="16">
        <v>0</v>
      </c>
      <c r="K141" s="16">
        <v>0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600</v>
      </c>
      <c r="T141" s="16">
        <v>7635.62</v>
      </c>
      <c r="U141" s="16">
        <v>1841.82</v>
      </c>
      <c r="V141" s="16">
        <v>5793.8</v>
      </c>
      <c r="W141" s="16">
        <v>0</v>
      </c>
      <c r="X141" s="16">
        <v>135.85</v>
      </c>
    </row>
    <row r="142" spans="1:24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4747.2</v>
      </c>
      <c r="H142" s="29"/>
      <c r="I142" s="16">
        <v>0</v>
      </c>
      <c r="J142" s="16">
        <v>0</v>
      </c>
      <c r="K142" s="16">
        <v>0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600</v>
      </c>
      <c r="T142" s="16">
        <v>5818.47</v>
      </c>
      <c r="U142" s="16">
        <v>3808.67</v>
      </c>
      <c r="V142" s="16">
        <v>2009.8</v>
      </c>
      <c r="W142" s="16">
        <v>0</v>
      </c>
      <c r="X142" s="16">
        <v>103.57</v>
      </c>
    </row>
    <row r="143" spans="1:24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9" t="s">
        <v>36</v>
      </c>
      <c r="Q143" s="29" t="s">
        <v>36</v>
      </c>
      <c r="R143" s="29" t="s">
        <v>36</v>
      </c>
      <c r="S143" s="24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</row>
    <row r="144" spans="1:24" ht="15" x14ac:dyDescent="0.25">
      <c r="C144" s="16"/>
      <c r="D144" s="20"/>
      <c r="G144" s="17">
        <v>52304.4</v>
      </c>
      <c r="H144" s="16"/>
      <c r="I144" s="17">
        <v>0</v>
      </c>
      <c r="J144" s="17">
        <v>0</v>
      </c>
      <c r="K144" s="17">
        <v>0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2400</v>
      </c>
      <c r="T144" s="17">
        <v>60260.639999999999</v>
      </c>
      <c r="U144" s="17">
        <v>22624.639999999999</v>
      </c>
      <c r="V144" s="17">
        <v>37636</v>
      </c>
      <c r="W144" s="17">
        <v>0</v>
      </c>
      <c r="X144" s="17">
        <v>993.04</v>
      </c>
    </row>
    <row r="145" spans="1:24" x14ac:dyDescent="0.2">
      <c r="C145" s="16"/>
      <c r="H145" s="29"/>
      <c r="O145" s="16"/>
      <c r="P145" s="16"/>
      <c r="Q145" s="16"/>
      <c r="R145" s="16"/>
    </row>
    <row r="146" spans="1:24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P146" s="16"/>
      <c r="Q146" s="16"/>
      <c r="R146" s="16"/>
    </row>
    <row r="147" spans="1:24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6586.5</v>
      </c>
      <c r="H147" s="16"/>
      <c r="I147" s="16">
        <v>0</v>
      </c>
      <c r="J147" s="16">
        <v>0</v>
      </c>
      <c r="K147" s="16">
        <v>0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600</v>
      </c>
      <c r="T147" s="16">
        <v>7752.55</v>
      </c>
      <c r="U147" s="16">
        <v>5235.95</v>
      </c>
      <c r="V147" s="16">
        <v>2516.6</v>
      </c>
      <c r="W147" s="16">
        <v>0</v>
      </c>
      <c r="X147" s="16">
        <v>137.88999999999999</v>
      </c>
    </row>
    <row r="148" spans="1:24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19426.05</v>
      </c>
      <c r="U148" s="16">
        <v>5779.65</v>
      </c>
      <c r="V148" s="16">
        <v>13646.4</v>
      </c>
      <c r="W148" s="16">
        <v>0</v>
      </c>
      <c r="X148" s="16">
        <v>359.81</v>
      </c>
    </row>
    <row r="149" spans="1:24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9" t="s">
        <v>36</v>
      </c>
      <c r="Q149" s="29" t="s">
        <v>36</v>
      </c>
      <c r="R149" s="29" t="s">
        <v>36</v>
      </c>
      <c r="S149" s="24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</row>
    <row r="150" spans="1:24" x14ac:dyDescent="0.2">
      <c r="C150" s="16"/>
      <c r="D150" s="25"/>
      <c r="G150" s="17">
        <v>24577.05</v>
      </c>
      <c r="H150" s="16"/>
      <c r="I150" s="17">
        <v>0</v>
      </c>
      <c r="J150" s="17">
        <v>0</v>
      </c>
      <c r="K150" s="17">
        <v>0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600</v>
      </c>
      <c r="T150" s="17">
        <v>27178.6</v>
      </c>
      <c r="U150" s="17">
        <v>11015.6</v>
      </c>
      <c r="V150" s="17">
        <v>16163</v>
      </c>
      <c r="W150" s="17">
        <v>0</v>
      </c>
      <c r="X150" s="17">
        <v>497.7</v>
      </c>
    </row>
    <row r="151" spans="1:24" ht="15" x14ac:dyDescent="0.25">
      <c r="C151" s="28"/>
      <c r="H151" s="16"/>
      <c r="O151" s="16"/>
      <c r="P151" s="16"/>
      <c r="Q151" s="16"/>
      <c r="R151" s="16"/>
    </row>
    <row r="152" spans="1:24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9" t="s">
        <v>212</v>
      </c>
      <c r="R152" s="29" t="s">
        <v>212</v>
      </c>
      <c r="S152" s="24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</row>
    <row r="153" spans="1:24" x14ac:dyDescent="0.2">
      <c r="A153" s="11" t="s">
        <v>213</v>
      </c>
      <c r="B153" s="21" t="s">
        <v>214</v>
      </c>
      <c r="C153" s="16"/>
      <c r="F153" s="22"/>
      <c r="G153" s="17">
        <v>585163.35</v>
      </c>
      <c r="I153" s="17">
        <v>0</v>
      </c>
      <c r="J153" s="17">
        <v>0</v>
      </c>
      <c r="K153" s="17">
        <v>0</v>
      </c>
      <c r="L153" s="17">
        <v>39529</v>
      </c>
      <c r="M153" s="17">
        <v>23966.29</v>
      </c>
      <c r="N153" s="17">
        <v>25381</v>
      </c>
      <c r="O153" s="17">
        <v>0</v>
      </c>
      <c r="P153" s="17">
        <v>0</v>
      </c>
      <c r="Q153" s="17">
        <v>0</v>
      </c>
      <c r="R153" s="17">
        <v>0</v>
      </c>
      <c r="S153" s="17">
        <v>45600</v>
      </c>
      <c r="T153" s="17">
        <v>674039.64</v>
      </c>
      <c r="U153" s="17">
        <v>334897.84000000003</v>
      </c>
      <c r="V153" s="17">
        <v>339141.8</v>
      </c>
      <c r="W153" s="17">
        <v>0</v>
      </c>
      <c r="X153" s="17">
        <v>12087.64</v>
      </c>
    </row>
    <row r="154" spans="1:24" x14ac:dyDescent="0.2">
      <c r="C154" s="16"/>
      <c r="H154" s="16"/>
      <c r="O154" s="17"/>
      <c r="P154" s="17"/>
      <c r="Q154" s="17"/>
      <c r="R154" s="17"/>
    </row>
    <row r="155" spans="1:24" x14ac:dyDescent="0.2">
      <c r="C155" s="21" t="s">
        <v>214</v>
      </c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16"/>
      <c r="Q155" s="16"/>
      <c r="R155" s="16"/>
      <c r="S155" s="21" t="s">
        <v>214</v>
      </c>
      <c r="T155" s="21" t="s">
        <v>214</v>
      </c>
      <c r="U155" s="21" t="s">
        <v>214</v>
      </c>
      <c r="V155" s="21" t="s">
        <v>214</v>
      </c>
      <c r="W155" s="21" t="s">
        <v>214</v>
      </c>
    </row>
    <row r="156" spans="1:24" x14ac:dyDescent="0.2">
      <c r="A156" s="2" t="s">
        <v>214</v>
      </c>
      <c r="B156" s="21" t="s">
        <v>214</v>
      </c>
      <c r="C156" s="25"/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17"/>
      <c r="Q156" s="17"/>
      <c r="R156" s="17"/>
      <c r="S156" s="25"/>
      <c r="T156" s="25"/>
      <c r="U156" s="25"/>
    </row>
    <row r="157" spans="1:24" x14ac:dyDescent="0.2">
      <c r="H157" s="16"/>
      <c r="P157" s="16"/>
      <c r="Q157" s="16"/>
      <c r="R157" s="16"/>
    </row>
  </sheetData>
  <mergeCells count="4">
    <mergeCell ref="B1:F1"/>
    <mergeCell ref="B2:F2"/>
    <mergeCell ref="B3:F3"/>
    <mergeCell ref="B4:F4"/>
  </mergeCells>
  <conditionalFormatting sqref="C154 C8:C82 C84:C124">
    <cfRule type="cellIs" dxfId="212" priority="14" operator="lessThan">
      <formula>0</formula>
    </cfRule>
  </conditionalFormatting>
  <conditionalFormatting sqref="C142:C143 C146:C149">
    <cfRule type="cellIs" dxfId="211" priority="13" operator="lessThan">
      <formula>0</formula>
    </cfRule>
  </conditionalFormatting>
  <conditionalFormatting sqref="C151:C153">
    <cfRule type="cellIs" dxfId="210" priority="12" operator="lessThan">
      <formula>0</formula>
    </cfRule>
  </conditionalFormatting>
  <conditionalFormatting sqref="C150 C136:C139">
    <cfRule type="cellIs" dxfId="209" priority="11" operator="lessThan">
      <formula>0</formula>
    </cfRule>
  </conditionalFormatting>
  <conditionalFormatting sqref="C128:C132">
    <cfRule type="cellIs" dxfId="208" priority="10" operator="lessThan">
      <formula>0</formula>
    </cfRule>
  </conditionalFormatting>
  <conditionalFormatting sqref="H121:H151 H154:H157">
    <cfRule type="cellIs" dxfId="207" priority="9" operator="lessThan">
      <formula>0</formula>
    </cfRule>
  </conditionalFormatting>
  <conditionalFormatting sqref="H9:H115">
    <cfRule type="cellIs" dxfId="206" priority="8" operator="lessThan">
      <formula>0</formula>
    </cfRule>
  </conditionalFormatting>
  <conditionalFormatting sqref="O9:O151 O154:O155">
    <cfRule type="cellIs" dxfId="205" priority="7" operator="lessThan">
      <formula>0</formula>
    </cfRule>
  </conditionalFormatting>
  <conditionalFormatting sqref="P156:Q156">
    <cfRule type="cellIs" dxfId="204" priority="4" operator="lessThan">
      <formula>0</formula>
    </cfRule>
  </conditionalFormatting>
  <conditionalFormatting sqref="P154:Q155 P9:Q151 Q152:Q153">
    <cfRule type="cellIs" dxfId="203" priority="6" operator="lessThan">
      <formula>0</formula>
    </cfRule>
  </conditionalFormatting>
  <conditionalFormatting sqref="P157:Q157">
    <cfRule type="cellIs" dxfId="202" priority="5" operator="lessThan">
      <formula>0</formula>
    </cfRule>
  </conditionalFormatting>
  <conditionalFormatting sqref="R9:R155">
    <cfRule type="cellIs" dxfId="201" priority="3" operator="lessThan">
      <formula>0</formula>
    </cfRule>
  </conditionalFormatting>
  <conditionalFormatting sqref="R156">
    <cfRule type="cellIs" dxfId="200" priority="1" operator="lessThan">
      <formula>0</formula>
    </cfRule>
  </conditionalFormatting>
  <conditionalFormatting sqref="R157">
    <cfRule type="cellIs" dxfId="199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06FD-79AD-4648-9CEC-02D43AFA9DAD}">
  <dimension ref="A1:Y157"/>
  <sheetViews>
    <sheetView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2" width="15.7109375" style="21" customWidth="1"/>
    <col min="23" max="23" width="11.42578125" style="21"/>
    <col min="24" max="24" width="13" style="21" customWidth="1"/>
    <col min="25" max="25" width="13.42578125" style="21" customWidth="1"/>
    <col min="26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280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/>
    </row>
    <row r="4" spans="1:25" ht="15" x14ac:dyDescent="0.25">
      <c r="B4" s="48" t="s">
        <v>279</v>
      </c>
      <c r="C4" s="49"/>
      <c r="D4" s="49"/>
      <c r="E4" s="49"/>
      <c r="F4" s="49"/>
      <c r="G4" s="24"/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ht="15" x14ac:dyDescent="0.25">
      <c r="C9" s="30"/>
      <c r="D9" s="20"/>
      <c r="E9" s="20"/>
      <c r="F9" s="20"/>
      <c r="H9" s="16"/>
      <c r="O9" s="16"/>
      <c r="Q9" s="16"/>
      <c r="R9" s="16"/>
      <c r="S9" s="16"/>
    </row>
    <row r="10" spans="1:25" x14ac:dyDescent="0.2">
      <c r="C10" s="30"/>
      <c r="H10" s="16"/>
      <c r="O10" s="16"/>
      <c r="Q10" s="16"/>
      <c r="R10" s="16"/>
      <c r="S10" s="16"/>
    </row>
    <row r="11" spans="1:25" ht="15" x14ac:dyDescent="0.25">
      <c r="A11" s="8" t="s">
        <v>23</v>
      </c>
      <c r="C11" s="30"/>
      <c r="D11" s="20"/>
      <c r="E11" s="20"/>
      <c r="F11" s="20"/>
      <c r="H11" s="16"/>
      <c r="O11" s="16"/>
      <c r="Q11" s="16"/>
      <c r="R11" s="16"/>
      <c r="S11" s="16"/>
    </row>
    <row r="12" spans="1:25" x14ac:dyDescent="0.2">
      <c r="C12" s="30"/>
      <c r="H12" s="16"/>
      <c r="O12" s="16"/>
      <c r="Q12" s="16"/>
      <c r="R12" s="16"/>
      <c r="S12" s="16"/>
    </row>
    <row r="13" spans="1:25" ht="15" x14ac:dyDescent="0.25">
      <c r="A13" s="7" t="s">
        <v>24</v>
      </c>
      <c r="C13" s="30"/>
      <c r="D13" s="20"/>
      <c r="E13" s="20"/>
      <c r="F13" s="20"/>
      <c r="H13" s="16"/>
      <c r="O13" s="16"/>
      <c r="Q13" s="16"/>
      <c r="R13" s="16"/>
      <c r="S13" s="16"/>
    </row>
    <row r="14" spans="1:25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12962.05</v>
      </c>
      <c r="W14" s="16">
        <v>23929.4</v>
      </c>
      <c r="X14" s="16">
        <v>0</v>
      </c>
      <c r="Y14" s="16">
        <v>694.45</v>
      </c>
    </row>
    <row r="15" spans="1:25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4747.2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5756.86</v>
      </c>
      <c r="V15" s="16">
        <v>3844.86</v>
      </c>
      <c r="W15" s="16">
        <v>1912</v>
      </c>
      <c r="X15" s="16">
        <v>0</v>
      </c>
      <c r="Y15" s="16">
        <v>102.34</v>
      </c>
    </row>
    <row r="16" spans="1:25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9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</row>
    <row r="17" spans="1:25" x14ac:dyDescent="0.2">
      <c r="C17" s="30"/>
      <c r="D17" s="24"/>
      <c r="E17" s="24"/>
      <c r="F17" s="24"/>
      <c r="G17" s="17">
        <v>39469.65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42648.31</v>
      </c>
      <c r="V17" s="17">
        <v>16806.91</v>
      </c>
      <c r="W17" s="17">
        <v>25841.4</v>
      </c>
      <c r="X17" s="17">
        <v>0</v>
      </c>
      <c r="Y17" s="17">
        <v>796.79</v>
      </c>
    </row>
    <row r="18" spans="1:25" ht="15" x14ac:dyDescent="0.25">
      <c r="C18" s="30"/>
      <c r="D18" s="20"/>
      <c r="E18" s="20"/>
      <c r="F18" s="20"/>
      <c r="H18" s="16"/>
      <c r="O18" s="16"/>
      <c r="Q18" s="16"/>
      <c r="R18" s="16"/>
      <c r="S18" s="16"/>
    </row>
    <row r="19" spans="1:25" x14ac:dyDescent="0.2">
      <c r="A19" s="7" t="s">
        <v>37</v>
      </c>
      <c r="C19" s="30"/>
      <c r="H19" s="16"/>
      <c r="O19" s="16"/>
      <c r="Q19" s="16"/>
      <c r="R19" s="16"/>
      <c r="S19" s="16"/>
    </row>
    <row r="20" spans="1:25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4747.2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5322.2</v>
      </c>
      <c r="V20" s="16">
        <v>1859.8</v>
      </c>
      <c r="W20" s="16">
        <v>3462.4</v>
      </c>
      <c r="X20" s="16">
        <v>0</v>
      </c>
      <c r="Y20" s="16">
        <v>94.94</v>
      </c>
    </row>
    <row r="21" spans="1:25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4747.2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5756.86</v>
      </c>
      <c r="V21" s="16">
        <v>1236.8599999999999</v>
      </c>
      <c r="W21" s="16">
        <v>4520</v>
      </c>
      <c r="X21" s="16">
        <v>0</v>
      </c>
      <c r="Y21" s="16">
        <v>102.34</v>
      </c>
    </row>
    <row r="22" spans="1:25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5358.15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369.66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6400.81</v>
      </c>
      <c r="V22" s="16">
        <v>4350.01</v>
      </c>
      <c r="W22" s="16">
        <v>2050.8000000000002</v>
      </c>
      <c r="X22" s="16">
        <v>0</v>
      </c>
      <c r="Y22" s="16">
        <v>114.56</v>
      </c>
    </row>
    <row r="23" spans="1:25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11279.65</v>
      </c>
      <c r="W23" s="16">
        <v>8146.4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8232.27</v>
      </c>
      <c r="V24" s="16">
        <v>5552.87</v>
      </c>
      <c r="W24" s="16">
        <v>2679.4</v>
      </c>
      <c r="X24" s="16">
        <v>0</v>
      </c>
      <c r="Y24" s="16">
        <v>147.16999999999999</v>
      </c>
    </row>
    <row r="25" spans="1:25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6079.74</v>
      </c>
      <c r="V25" s="16">
        <v>3915.14</v>
      </c>
      <c r="W25" s="16">
        <v>2164.6</v>
      </c>
      <c r="X25" s="16">
        <v>0</v>
      </c>
      <c r="Y25" s="16">
        <v>108.61</v>
      </c>
    </row>
    <row r="26" spans="1:25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9769.5499999999993</v>
      </c>
      <c r="V26" s="16">
        <v>4915.55</v>
      </c>
      <c r="W26" s="16">
        <v>4854</v>
      </c>
      <c r="X26" s="16">
        <v>0</v>
      </c>
      <c r="Y26" s="16">
        <v>176.54</v>
      </c>
    </row>
    <row r="27" spans="1:25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2463.75</v>
      </c>
      <c r="W27" s="16">
        <v>7305.8</v>
      </c>
      <c r="X27" s="16">
        <v>0</v>
      </c>
      <c r="Y27" s="16">
        <v>176.54</v>
      </c>
    </row>
    <row r="28" spans="1:25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308.05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10115.6</v>
      </c>
      <c r="V28" s="16">
        <v>2573</v>
      </c>
      <c r="W28" s="16">
        <v>7542.6</v>
      </c>
      <c r="X28" s="16">
        <v>0</v>
      </c>
      <c r="Y28" s="16">
        <v>182.7</v>
      </c>
    </row>
    <row r="29" spans="1:25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4933.8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5952.46</v>
      </c>
      <c r="V29" s="16">
        <v>1296.26</v>
      </c>
      <c r="W29" s="16">
        <v>4656.2</v>
      </c>
      <c r="X29" s="16">
        <v>0</v>
      </c>
      <c r="Y29" s="16">
        <v>106.07</v>
      </c>
    </row>
    <row r="30" spans="1:25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4933.8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5582.8</v>
      </c>
      <c r="V30" s="16">
        <v>1182.8</v>
      </c>
      <c r="W30" s="16">
        <v>4400</v>
      </c>
      <c r="X30" s="16">
        <v>0</v>
      </c>
      <c r="Y30" s="16">
        <v>98.68</v>
      </c>
    </row>
    <row r="31" spans="1:25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7877.27</v>
      </c>
      <c r="V31" s="16">
        <v>6992.87</v>
      </c>
      <c r="W31" s="16">
        <v>884.4</v>
      </c>
      <c r="X31" s="16">
        <v>0</v>
      </c>
      <c r="Y31" s="16">
        <v>140.38999999999999</v>
      </c>
    </row>
    <row r="32" spans="1:25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29" t="s">
        <v>36</v>
      </c>
      <c r="R32" s="29" t="s">
        <v>36</v>
      </c>
      <c r="S32" s="29" t="s">
        <v>36</v>
      </c>
      <c r="T32" s="24" t="s">
        <v>36</v>
      </c>
      <c r="U32" s="16">
        <v>5818.47</v>
      </c>
      <c r="V32" s="16">
        <v>4704.2700000000004</v>
      </c>
      <c r="W32" s="16">
        <v>1114.2</v>
      </c>
      <c r="X32" s="16">
        <v>0</v>
      </c>
      <c r="Y32" s="16">
        <v>103.57</v>
      </c>
    </row>
    <row r="33" spans="1:25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24" t="s">
        <v>36</v>
      </c>
      <c r="Q33" s="17">
        <v>0</v>
      </c>
      <c r="R33" s="17">
        <v>0</v>
      </c>
      <c r="S33" s="17">
        <v>0</v>
      </c>
      <c r="T33" s="17">
        <v>0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</row>
    <row r="34" spans="1:25" x14ac:dyDescent="0.2">
      <c r="C34" s="30"/>
      <c r="G34" s="17">
        <v>92638.35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2957.28</v>
      </c>
      <c r="N34" s="17">
        <v>4200.5</v>
      </c>
      <c r="O34" s="17">
        <v>0</v>
      </c>
      <c r="P34" s="17">
        <v>0</v>
      </c>
      <c r="Q34" s="16"/>
      <c r="R34" s="16"/>
      <c r="S34" s="16"/>
      <c r="U34" s="17">
        <v>106103.63</v>
      </c>
      <c r="V34" s="17">
        <v>52322.83</v>
      </c>
      <c r="W34" s="17">
        <v>53780.800000000003</v>
      </c>
      <c r="X34" s="17">
        <v>0</v>
      </c>
      <c r="Y34" s="17">
        <v>1911.92</v>
      </c>
    </row>
    <row r="35" spans="1:25" ht="15" x14ac:dyDescent="0.25">
      <c r="C35" s="30"/>
      <c r="D35" s="20"/>
      <c r="E35" s="20"/>
      <c r="F35" s="20"/>
      <c r="H35" s="16"/>
      <c r="O35" s="16"/>
      <c r="Q35" s="16"/>
      <c r="R35" s="16"/>
      <c r="S35" s="16"/>
    </row>
    <row r="36" spans="1:25" x14ac:dyDescent="0.2">
      <c r="A36" s="7" t="s">
        <v>274</v>
      </c>
      <c r="C36" s="30"/>
      <c r="H36" s="16"/>
      <c r="O36" s="16"/>
      <c r="Q36" s="16">
        <v>0</v>
      </c>
      <c r="R36" s="16">
        <v>0</v>
      </c>
      <c r="S36" s="16">
        <v>0</v>
      </c>
      <c r="T36" s="16">
        <v>0</v>
      </c>
    </row>
    <row r="37" spans="1:25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4747.2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5695.25</v>
      </c>
      <c r="V37" s="16">
        <v>3288.65</v>
      </c>
      <c r="W37" s="16">
        <v>2406.6</v>
      </c>
      <c r="X37" s="16">
        <v>0</v>
      </c>
      <c r="Y37" s="16">
        <v>101.11</v>
      </c>
    </row>
    <row r="38" spans="1:25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6858.27</v>
      </c>
      <c r="V38" s="16">
        <v>4999.67</v>
      </c>
      <c r="W38" s="16">
        <v>1858.6</v>
      </c>
      <c r="X38" s="16">
        <v>0</v>
      </c>
      <c r="Y38" s="16">
        <v>121.73</v>
      </c>
    </row>
    <row r="39" spans="1:25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6796.66</v>
      </c>
      <c r="V39" s="16">
        <v>4544.26</v>
      </c>
      <c r="W39" s="16">
        <v>2252.4</v>
      </c>
      <c r="X39" s="16">
        <v>0</v>
      </c>
      <c r="Y39" s="16">
        <v>120.49</v>
      </c>
    </row>
    <row r="40" spans="1:25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18017.55</v>
      </c>
      <c r="V40" s="16">
        <v>5265.95</v>
      </c>
      <c r="W40" s="16">
        <v>12751.6</v>
      </c>
      <c r="X40" s="16">
        <v>0</v>
      </c>
      <c r="Y40" s="16">
        <v>334.7</v>
      </c>
    </row>
    <row r="41" spans="1:25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5655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6735.05</v>
      </c>
      <c r="V41" s="16">
        <v>3495.65</v>
      </c>
      <c r="W41" s="16">
        <v>3239.4</v>
      </c>
      <c r="X41" s="16">
        <v>0</v>
      </c>
      <c r="Y41" s="16">
        <v>119.26</v>
      </c>
    </row>
    <row r="42" spans="1:25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4533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5326.44</v>
      </c>
      <c r="V42" s="16">
        <v>1117.44</v>
      </c>
      <c r="W42" s="16">
        <v>4209</v>
      </c>
      <c r="X42" s="16">
        <v>0</v>
      </c>
      <c r="Y42" s="16">
        <v>95.59</v>
      </c>
    </row>
    <row r="43" spans="1:25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9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</row>
    <row r="44" spans="1:25" x14ac:dyDescent="0.2">
      <c r="C44" s="30"/>
      <c r="G44" s="17">
        <v>42980.25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49429.22</v>
      </c>
      <c r="V44" s="17">
        <v>22711.62</v>
      </c>
      <c r="W44" s="17">
        <v>26717.599999999999</v>
      </c>
      <c r="X44" s="17">
        <v>0</v>
      </c>
      <c r="Y44" s="17">
        <v>892.88</v>
      </c>
    </row>
    <row r="45" spans="1:25" x14ac:dyDescent="0.2">
      <c r="C45" s="30"/>
      <c r="H45" s="16"/>
      <c r="O45" s="16"/>
      <c r="Q45" s="16"/>
      <c r="R45" s="16"/>
      <c r="S45" s="16"/>
    </row>
    <row r="46" spans="1:25" x14ac:dyDescent="0.2">
      <c r="A46" s="7" t="s">
        <v>69</v>
      </c>
      <c r="C46" s="30"/>
      <c r="D46" s="24"/>
      <c r="E46" s="24"/>
      <c r="F46" s="24"/>
      <c r="H46" s="16"/>
      <c r="O46" s="16"/>
      <c r="Q46" s="16"/>
      <c r="R46" s="16"/>
      <c r="S46" s="16"/>
    </row>
    <row r="47" spans="1:25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5655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6858.27</v>
      </c>
      <c r="V47" s="16">
        <v>6840.87</v>
      </c>
      <c r="W47" s="16">
        <v>17.399999999999999</v>
      </c>
      <c r="X47" s="16">
        <v>0</v>
      </c>
      <c r="Y47" s="16">
        <v>121.73</v>
      </c>
    </row>
    <row r="48" spans="1:25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6588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7815.66</v>
      </c>
      <c r="V48" s="16">
        <v>5396.06</v>
      </c>
      <c r="W48" s="16">
        <v>2419.6</v>
      </c>
      <c r="X48" s="16">
        <v>0</v>
      </c>
      <c r="Y48" s="16">
        <v>139.15</v>
      </c>
    </row>
    <row r="49" spans="1:25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9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</row>
    <row r="50" spans="1:25" x14ac:dyDescent="0.2">
      <c r="C50" s="30"/>
      <c r="G50" s="17">
        <v>12243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14673.93</v>
      </c>
      <c r="V50" s="17">
        <v>12236.93</v>
      </c>
      <c r="W50" s="17">
        <v>2437</v>
      </c>
      <c r="X50" s="17">
        <v>0</v>
      </c>
      <c r="Y50" s="17">
        <v>260.88</v>
      </c>
    </row>
    <row r="51" spans="1:25" x14ac:dyDescent="0.2">
      <c r="C51" s="30"/>
      <c r="H51" s="16"/>
      <c r="O51" s="16"/>
      <c r="Q51" s="16"/>
      <c r="R51" s="16"/>
      <c r="S51" s="16"/>
    </row>
    <row r="52" spans="1:25" x14ac:dyDescent="0.2">
      <c r="A52" s="7" t="s">
        <v>85</v>
      </c>
      <c r="C52" s="30"/>
      <c r="H52" s="16"/>
      <c r="O52" s="16"/>
      <c r="Q52" s="16"/>
      <c r="R52" s="16"/>
      <c r="S52" s="16"/>
    </row>
    <row r="53" spans="1:25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5818.47</v>
      </c>
      <c r="V53" s="16">
        <v>2059.67</v>
      </c>
      <c r="W53" s="16">
        <v>3758.8</v>
      </c>
      <c r="X53" s="16">
        <v>0</v>
      </c>
      <c r="Y53" s="16">
        <v>103.57</v>
      </c>
    </row>
    <row r="54" spans="1:25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4747.2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5695.25</v>
      </c>
      <c r="V54" s="16">
        <v>4812.05</v>
      </c>
      <c r="W54" s="16">
        <v>883.2</v>
      </c>
      <c r="X54" s="16">
        <v>0</v>
      </c>
      <c r="Y54" s="16">
        <v>101.11</v>
      </c>
    </row>
    <row r="55" spans="1:25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6588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7815.66</v>
      </c>
      <c r="V55" s="16">
        <v>1936.06</v>
      </c>
      <c r="W55" s="16">
        <v>5879.6</v>
      </c>
      <c r="X55" s="16">
        <v>0</v>
      </c>
      <c r="Y55" s="16">
        <v>139.15</v>
      </c>
    </row>
    <row r="56" spans="1:25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4533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5326.44</v>
      </c>
      <c r="V56" s="16">
        <v>3914.84</v>
      </c>
      <c r="W56" s="16">
        <v>1411.6</v>
      </c>
      <c r="X56" s="16">
        <v>0</v>
      </c>
      <c r="Y56" s="16">
        <v>95.59</v>
      </c>
    </row>
    <row r="57" spans="1:25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4747.2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369.66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5756.86</v>
      </c>
      <c r="V57" s="16">
        <v>1236.8599999999999</v>
      </c>
      <c r="W57" s="16">
        <v>4520</v>
      </c>
      <c r="X57" s="16">
        <v>0</v>
      </c>
      <c r="Y57" s="16">
        <v>102.34</v>
      </c>
    </row>
    <row r="58" spans="1:25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4533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5449.66</v>
      </c>
      <c r="V58" s="16">
        <v>3620.26</v>
      </c>
      <c r="W58" s="16">
        <v>1829.4</v>
      </c>
      <c r="X58" s="16">
        <v>0</v>
      </c>
      <c r="Y58" s="16">
        <v>98.05</v>
      </c>
    </row>
    <row r="59" spans="1:25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4533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5388.05</v>
      </c>
      <c r="V59" s="16">
        <v>1400.85</v>
      </c>
      <c r="W59" s="16">
        <v>3987.2</v>
      </c>
      <c r="X59" s="16">
        <v>0</v>
      </c>
      <c r="Y59" s="16">
        <v>96.82</v>
      </c>
    </row>
    <row r="60" spans="1:25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4533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5449.66</v>
      </c>
      <c r="V60" s="16">
        <v>2924.26</v>
      </c>
      <c r="W60" s="16">
        <v>2525.4</v>
      </c>
      <c r="X60" s="16">
        <v>0</v>
      </c>
      <c r="Y60" s="16">
        <v>98.05</v>
      </c>
    </row>
    <row r="61" spans="1:25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4533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5388.05</v>
      </c>
      <c r="V61" s="16">
        <v>3577.45</v>
      </c>
      <c r="W61" s="16">
        <v>1810.6</v>
      </c>
      <c r="X61" s="16">
        <v>0</v>
      </c>
      <c r="Y61" s="16">
        <v>96.82</v>
      </c>
    </row>
    <row r="62" spans="1:25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4533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5449.66</v>
      </c>
      <c r="V62" s="16">
        <v>4174.66</v>
      </c>
      <c r="W62" s="16">
        <v>1275</v>
      </c>
      <c r="X62" s="16">
        <v>0</v>
      </c>
      <c r="Y62" s="16">
        <v>98.05</v>
      </c>
    </row>
    <row r="63" spans="1:25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6586.5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7875.77</v>
      </c>
      <c r="V63" s="16">
        <v>4770.37</v>
      </c>
      <c r="W63" s="16">
        <v>3105.4</v>
      </c>
      <c r="X63" s="16">
        <v>0</v>
      </c>
      <c r="Y63" s="16">
        <v>140.36000000000001</v>
      </c>
    </row>
    <row r="64" spans="1:25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5818.95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6895.61</v>
      </c>
      <c r="V64" s="16">
        <v>4887.21</v>
      </c>
      <c r="W64" s="16">
        <v>2008.4</v>
      </c>
      <c r="X64" s="16">
        <v>0</v>
      </c>
      <c r="Y64" s="16">
        <v>123.77</v>
      </c>
    </row>
    <row r="65" spans="1:25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5449.66</v>
      </c>
      <c r="V65" s="16">
        <v>2159.2600000000002</v>
      </c>
      <c r="W65" s="16">
        <v>3290.4</v>
      </c>
      <c r="X65" s="16">
        <v>0</v>
      </c>
      <c r="Y65" s="16">
        <v>98.05</v>
      </c>
    </row>
    <row r="66" spans="1:25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5511.27</v>
      </c>
      <c r="V66" s="16">
        <v>2870.27</v>
      </c>
      <c r="W66" s="16">
        <v>2641</v>
      </c>
      <c r="X66" s="16">
        <v>0</v>
      </c>
      <c r="Y66" s="16">
        <v>99.29</v>
      </c>
    </row>
    <row r="67" spans="1:25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4673.8500000000004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830.88</v>
      </c>
      <c r="Q67" s="16">
        <v>0</v>
      </c>
      <c r="R67" s="16">
        <v>0</v>
      </c>
      <c r="S67" s="16">
        <v>0</v>
      </c>
      <c r="T67" s="16">
        <v>0</v>
      </c>
      <c r="U67" s="16">
        <v>6359.78</v>
      </c>
      <c r="V67" s="16">
        <v>3613.58</v>
      </c>
      <c r="W67" s="16">
        <v>2746.2</v>
      </c>
      <c r="X67" s="16">
        <v>0</v>
      </c>
      <c r="Y67" s="16">
        <v>99.64</v>
      </c>
    </row>
    <row r="68" spans="1:25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5449.66</v>
      </c>
      <c r="V68" s="16">
        <v>3657.06</v>
      </c>
      <c r="W68" s="16">
        <v>1792.6</v>
      </c>
      <c r="X68" s="16">
        <v>0</v>
      </c>
      <c r="Y68" s="16">
        <v>98.05</v>
      </c>
    </row>
    <row r="69" spans="1:25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5388.05</v>
      </c>
      <c r="V69" s="16">
        <v>5173.45</v>
      </c>
      <c r="W69" s="16">
        <v>214.6</v>
      </c>
      <c r="X69" s="16">
        <v>0</v>
      </c>
      <c r="Y69" s="16">
        <v>96.82</v>
      </c>
    </row>
    <row r="70" spans="1:25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5449.66</v>
      </c>
      <c r="V70" s="16">
        <v>1155.06</v>
      </c>
      <c r="W70" s="16">
        <v>4294.6000000000004</v>
      </c>
      <c r="X70" s="16">
        <v>0</v>
      </c>
      <c r="Y70" s="16">
        <v>98.05</v>
      </c>
    </row>
    <row r="71" spans="1:25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369.66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5449.66</v>
      </c>
      <c r="V71" s="16">
        <v>1155.06</v>
      </c>
      <c r="W71" s="16">
        <v>4294.6000000000004</v>
      </c>
      <c r="X71" s="16">
        <v>0</v>
      </c>
      <c r="Y71" s="16">
        <v>98.05</v>
      </c>
    </row>
    <row r="72" spans="1:25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5449.66</v>
      </c>
      <c r="V72" s="16">
        <v>3574.66</v>
      </c>
      <c r="W72" s="16">
        <v>1875</v>
      </c>
      <c r="X72" s="16">
        <v>0</v>
      </c>
      <c r="Y72" s="16">
        <v>98.05</v>
      </c>
    </row>
    <row r="73" spans="1:25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4533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5449.66</v>
      </c>
      <c r="V73" s="16">
        <v>1155.06</v>
      </c>
      <c r="W73" s="16">
        <v>4294.6000000000004</v>
      </c>
      <c r="X73" s="16">
        <v>0</v>
      </c>
      <c r="Y73" s="16">
        <v>98.05</v>
      </c>
    </row>
    <row r="74" spans="1:25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4533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5449.66</v>
      </c>
      <c r="V74" s="16">
        <v>3006.46</v>
      </c>
      <c r="W74" s="16">
        <v>2443.1999999999998</v>
      </c>
      <c r="X74" s="16">
        <v>0</v>
      </c>
      <c r="Y74" s="16">
        <v>98.05</v>
      </c>
    </row>
    <row r="75" spans="1:25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5388.05</v>
      </c>
      <c r="V75" s="16">
        <v>1136.25</v>
      </c>
      <c r="W75" s="16">
        <v>4251.8</v>
      </c>
      <c r="X75" s="16">
        <v>0</v>
      </c>
      <c r="Y75" s="16">
        <v>96.82</v>
      </c>
    </row>
    <row r="76" spans="1:25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5511.27</v>
      </c>
      <c r="V76" s="16">
        <v>1173.8699999999999</v>
      </c>
      <c r="W76" s="16">
        <v>4337.3999999999996</v>
      </c>
      <c r="X76" s="16">
        <v>0</v>
      </c>
      <c r="Y76" s="16">
        <v>99.29</v>
      </c>
    </row>
    <row r="77" spans="1:25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5080</v>
      </c>
      <c r="V77" s="16">
        <v>2433.6</v>
      </c>
      <c r="W77" s="16">
        <v>2646.4</v>
      </c>
      <c r="X77" s="16">
        <v>0</v>
      </c>
      <c r="Y77" s="16">
        <v>90.66</v>
      </c>
    </row>
    <row r="78" spans="1:25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5080</v>
      </c>
      <c r="V78" s="16">
        <v>2122.6</v>
      </c>
      <c r="W78" s="16">
        <v>2957.4</v>
      </c>
      <c r="X78" s="16">
        <v>0</v>
      </c>
      <c r="Y78" s="16">
        <v>90.66</v>
      </c>
    </row>
    <row r="79" spans="1:25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5326.44</v>
      </c>
      <c r="V79" s="16">
        <v>4728.24</v>
      </c>
      <c r="W79" s="16">
        <v>598.20000000000005</v>
      </c>
      <c r="X79" s="16">
        <v>0</v>
      </c>
      <c r="Y79" s="16">
        <v>95.59</v>
      </c>
    </row>
    <row r="80" spans="1:25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5388.05</v>
      </c>
      <c r="V80" s="16">
        <v>3515.85</v>
      </c>
      <c r="W80" s="16">
        <v>1872.2</v>
      </c>
      <c r="X80" s="16">
        <v>0</v>
      </c>
      <c r="Y80" s="16">
        <v>96.82</v>
      </c>
    </row>
    <row r="81" spans="1:25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5511.27</v>
      </c>
      <c r="V81" s="16">
        <v>1412.87</v>
      </c>
      <c r="W81" s="16">
        <v>4098.3999999999996</v>
      </c>
      <c r="X81" s="16">
        <v>0</v>
      </c>
      <c r="Y81" s="16">
        <v>99.29</v>
      </c>
    </row>
    <row r="82" spans="1:25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5264.83</v>
      </c>
      <c r="V82" s="16">
        <v>2577.83</v>
      </c>
      <c r="W82" s="16">
        <v>2687</v>
      </c>
      <c r="X82" s="16">
        <v>0</v>
      </c>
      <c r="Y82" s="16">
        <v>94.36</v>
      </c>
    </row>
    <row r="83" spans="1:25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4" t="s">
        <v>36</v>
      </c>
      <c r="Q83" s="29" t="s">
        <v>36</v>
      </c>
      <c r="R83" s="29" t="s">
        <v>36</v>
      </c>
      <c r="S83" s="29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</row>
    <row r="84" spans="1:25" ht="15" x14ac:dyDescent="0.25">
      <c r="C84" s="30"/>
      <c r="D84" s="20"/>
      <c r="E84" s="20"/>
      <c r="F84" s="20"/>
      <c r="G84" s="17">
        <v>142167.9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9795.99</v>
      </c>
      <c r="N84" s="17">
        <v>6674.5</v>
      </c>
      <c r="O84" s="17">
        <v>0</v>
      </c>
      <c r="P84" s="17">
        <v>830.88</v>
      </c>
      <c r="Q84" s="17">
        <v>0</v>
      </c>
      <c r="R84" s="17">
        <v>0</v>
      </c>
      <c r="S84" s="17">
        <v>0</v>
      </c>
      <c r="T84" s="17">
        <v>0</v>
      </c>
      <c r="U84" s="17">
        <v>170265.77</v>
      </c>
      <c r="V84" s="17">
        <v>85935.57</v>
      </c>
      <c r="W84" s="17">
        <v>84330.2</v>
      </c>
      <c r="X84" s="17">
        <v>0</v>
      </c>
      <c r="Y84" s="17">
        <v>3039.27</v>
      </c>
    </row>
    <row r="85" spans="1:25" x14ac:dyDescent="0.2">
      <c r="C85" s="30"/>
      <c r="H85" s="17"/>
      <c r="O85" s="16"/>
      <c r="Q85" s="16"/>
      <c r="R85" s="16"/>
      <c r="S85" s="16"/>
    </row>
    <row r="86" spans="1:25" x14ac:dyDescent="0.2">
      <c r="A86" s="7" t="s">
        <v>272</v>
      </c>
      <c r="C86" s="30"/>
      <c r="H86" s="16"/>
      <c r="O86" s="16"/>
      <c r="Q86" s="16"/>
      <c r="R86" s="16"/>
      <c r="S86" s="16"/>
    </row>
    <row r="87" spans="1:25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5477.25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6431.19</v>
      </c>
      <c r="V87" s="16">
        <v>3943.39</v>
      </c>
      <c r="W87" s="16">
        <v>2487.8000000000002</v>
      </c>
      <c r="X87" s="16">
        <v>0</v>
      </c>
      <c r="Y87" s="16">
        <v>114.47</v>
      </c>
    </row>
    <row r="88" spans="1:25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16083.05</v>
      </c>
      <c r="V88" s="16">
        <v>6009.85</v>
      </c>
      <c r="W88" s="16">
        <v>10073.200000000001</v>
      </c>
      <c r="X88" s="16">
        <v>0</v>
      </c>
      <c r="Y88" s="16">
        <v>297.14</v>
      </c>
    </row>
    <row r="89" spans="1:25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6586.5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7629.33</v>
      </c>
      <c r="V89" s="16">
        <v>1837.93</v>
      </c>
      <c r="W89" s="16">
        <v>5791.4</v>
      </c>
      <c r="X89" s="16">
        <v>0</v>
      </c>
      <c r="Y89" s="16">
        <v>135.43</v>
      </c>
    </row>
    <row r="90" spans="1:25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4401.1499999999996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5246.2</v>
      </c>
      <c r="V90" s="16">
        <v>3448.2</v>
      </c>
      <c r="W90" s="16">
        <v>1798</v>
      </c>
      <c r="X90" s="16">
        <v>0</v>
      </c>
      <c r="Y90" s="16">
        <v>94.18</v>
      </c>
    </row>
    <row r="91" spans="1:25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4401.1499999999996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184.83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5122.9799999999996</v>
      </c>
      <c r="V91" s="16">
        <v>2806.78</v>
      </c>
      <c r="W91" s="16">
        <v>2316.1999999999998</v>
      </c>
      <c r="X91" s="16">
        <v>0</v>
      </c>
      <c r="Y91" s="16">
        <v>91.72</v>
      </c>
    </row>
    <row r="92" spans="1:25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4401.1499999999996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5246.2</v>
      </c>
      <c r="V92" s="16">
        <v>1481.4</v>
      </c>
      <c r="W92" s="16">
        <v>3764.8</v>
      </c>
      <c r="X92" s="16">
        <v>0</v>
      </c>
      <c r="Y92" s="16">
        <v>94.18</v>
      </c>
    </row>
    <row r="93" spans="1:25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4401.1499999999996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5246.2</v>
      </c>
      <c r="V93" s="16">
        <v>3792.6</v>
      </c>
      <c r="W93" s="16">
        <v>1453.6</v>
      </c>
      <c r="X93" s="16">
        <v>0</v>
      </c>
      <c r="Y93" s="16">
        <v>94.18</v>
      </c>
    </row>
    <row r="94" spans="1:25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4401.1499999999996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5246.2</v>
      </c>
      <c r="V94" s="16">
        <v>4312.6000000000004</v>
      </c>
      <c r="W94" s="16">
        <v>933.6</v>
      </c>
      <c r="X94" s="16">
        <v>0</v>
      </c>
      <c r="Y94" s="16">
        <v>94.18</v>
      </c>
    </row>
    <row r="95" spans="1:25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4401.1499999999996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5307.81</v>
      </c>
      <c r="V95" s="16">
        <v>4923.01</v>
      </c>
      <c r="W95" s="16">
        <v>384.8</v>
      </c>
      <c r="X95" s="16">
        <v>0</v>
      </c>
      <c r="Y95" s="16">
        <v>95.42</v>
      </c>
    </row>
    <row r="96" spans="1:25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4401.1499999999996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5184.59</v>
      </c>
      <c r="V96" s="16">
        <v>4541.1899999999996</v>
      </c>
      <c r="W96" s="16">
        <v>643.4</v>
      </c>
      <c r="X96" s="16">
        <v>0</v>
      </c>
      <c r="Y96" s="16">
        <v>92.95</v>
      </c>
    </row>
    <row r="97" spans="1:25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4401.1499999999996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5369.42</v>
      </c>
      <c r="V97" s="16">
        <v>1131.82</v>
      </c>
      <c r="W97" s="16">
        <v>4237.6000000000004</v>
      </c>
      <c r="X97" s="16">
        <v>0</v>
      </c>
      <c r="Y97" s="16">
        <v>96.65</v>
      </c>
    </row>
    <row r="98" spans="1:25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4401.1499999999996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5307.81</v>
      </c>
      <c r="V98" s="16">
        <v>5163.6099999999997</v>
      </c>
      <c r="W98" s="16">
        <v>144.19999999999999</v>
      </c>
      <c r="X98" s="16">
        <v>0</v>
      </c>
      <c r="Y98" s="16">
        <v>95.42</v>
      </c>
    </row>
    <row r="99" spans="1:25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4401.1499999999996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5307.81</v>
      </c>
      <c r="V99" s="16">
        <v>3035.21</v>
      </c>
      <c r="W99" s="16">
        <v>2272.6</v>
      </c>
      <c r="X99" s="16">
        <v>0</v>
      </c>
      <c r="Y99" s="16">
        <v>95.42</v>
      </c>
    </row>
    <row r="100" spans="1:25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4673.8500000000004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830.88</v>
      </c>
      <c r="Q100" s="16">
        <v>0</v>
      </c>
      <c r="R100" s="16">
        <v>0</v>
      </c>
      <c r="S100" s="16">
        <v>0</v>
      </c>
      <c r="T100" s="16">
        <v>0</v>
      </c>
      <c r="U100" s="16">
        <v>6247.06</v>
      </c>
      <c r="V100" s="16">
        <v>4936.8599999999997</v>
      </c>
      <c r="W100" s="16">
        <v>1310.2</v>
      </c>
      <c r="X100" s="16">
        <v>0</v>
      </c>
      <c r="Y100" s="16">
        <v>97.17</v>
      </c>
    </row>
    <row r="101" spans="1:25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4938.1499999999996</v>
      </c>
      <c r="V101" s="16">
        <v>4887.75</v>
      </c>
      <c r="W101" s="16">
        <v>50.4</v>
      </c>
      <c r="X101" s="16">
        <v>0</v>
      </c>
      <c r="Y101" s="16">
        <v>88.02</v>
      </c>
    </row>
    <row r="102" spans="1:25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4533</v>
      </c>
      <c r="H102" s="16"/>
      <c r="I102" s="16">
        <v>0</v>
      </c>
      <c r="J102" s="16">
        <v>0</v>
      </c>
      <c r="K102" s="16">
        <v>0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5080</v>
      </c>
      <c r="V102" s="16">
        <v>3278.2</v>
      </c>
      <c r="W102" s="16">
        <v>1801.8</v>
      </c>
      <c r="X102" s="16">
        <v>0</v>
      </c>
      <c r="Y102" s="16">
        <v>90.66</v>
      </c>
    </row>
    <row r="103" spans="1:25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684.6</v>
      </c>
      <c r="Q103" s="16">
        <v>0</v>
      </c>
      <c r="R103" s="16">
        <v>0</v>
      </c>
      <c r="S103" s="16">
        <v>0</v>
      </c>
      <c r="T103" s="16">
        <v>0</v>
      </c>
      <c r="U103" s="16">
        <v>5557.75</v>
      </c>
      <c r="V103" s="16">
        <v>2119.5500000000002</v>
      </c>
      <c r="W103" s="16">
        <v>3438.2</v>
      </c>
      <c r="X103" s="16">
        <v>0</v>
      </c>
      <c r="Y103" s="16">
        <v>88.02</v>
      </c>
    </row>
    <row r="104" spans="1:25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296</v>
      </c>
      <c r="M104" s="16">
        <v>0</v>
      </c>
      <c r="N104" s="16">
        <v>176</v>
      </c>
      <c r="O104" s="16">
        <v>0</v>
      </c>
      <c r="P104" s="16">
        <v>782.4</v>
      </c>
      <c r="Q104" s="16">
        <v>0</v>
      </c>
      <c r="R104" s="16">
        <v>0</v>
      </c>
      <c r="S104" s="16">
        <v>0</v>
      </c>
      <c r="T104" s="16">
        <v>0</v>
      </c>
      <c r="U104" s="16">
        <v>5655.55</v>
      </c>
      <c r="V104" s="16">
        <v>990.55</v>
      </c>
      <c r="W104" s="16">
        <v>4665</v>
      </c>
      <c r="X104" s="16">
        <v>0</v>
      </c>
      <c r="Y104" s="16">
        <v>88.02</v>
      </c>
    </row>
    <row r="105" spans="1:25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4" t="s">
        <v>36</v>
      </c>
      <c r="Q105" s="29" t="s">
        <v>36</v>
      </c>
      <c r="R105" s="29" t="s">
        <v>36</v>
      </c>
      <c r="S105" s="29" t="s">
        <v>36</v>
      </c>
      <c r="T105" s="24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  <c r="Y105" s="24" t="s">
        <v>36</v>
      </c>
    </row>
    <row r="106" spans="1:25" x14ac:dyDescent="0.2">
      <c r="C106" s="30"/>
      <c r="D106" s="24"/>
      <c r="G106" s="17">
        <v>93342.6</v>
      </c>
      <c r="H106" s="29"/>
      <c r="I106" s="17">
        <v>0</v>
      </c>
      <c r="J106" s="17">
        <v>0</v>
      </c>
      <c r="K106" s="17">
        <v>0</v>
      </c>
      <c r="L106" s="17">
        <v>6650.5</v>
      </c>
      <c r="M106" s="17">
        <v>3819.82</v>
      </c>
      <c r="N106" s="17">
        <v>4096.5</v>
      </c>
      <c r="O106" s="17">
        <v>0</v>
      </c>
      <c r="P106" s="17">
        <v>2297.88</v>
      </c>
      <c r="Q106" s="17">
        <v>0</v>
      </c>
      <c r="R106" s="17">
        <v>0</v>
      </c>
      <c r="S106" s="17">
        <v>0</v>
      </c>
      <c r="T106" s="17">
        <v>0</v>
      </c>
      <c r="U106" s="17">
        <v>110207.3</v>
      </c>
      <c r="V106" s="17">
        <v>62640.5</v>
      </c>
      <c r="W106" s="17">
        <v>47566.8</v>
      </c>
      <c r="X106" s="17">
        <v>0</v>
      </c>
      <c r="Y106" s="17">
        <v>1943.23</v>
      </c>
    </row>
    <row r="107" spans="1:25" ht="15" x14ac:dyDescent="0.25">
      <c r="C107" s="30"/>
      <c r="E107" s="20"/>
      <c r="F107" s="20"/>
      <c r="H107" s="17"/>
      <c r="O107" s="16"/>
      <c r="Q107" s="16"/>
      <c r="R107" s="16"/>
      <c r="S107" s="16"/>
    </row>
    <row r="108" spans="1:25" ht="15" x14ac:dyDescent="0.25">
      <c r="A108" s="7" t="s">
        <v>183</v>
      </c>
      <c r="C108" s="30"/>
      <c r="D108" s="20"/>
      <c r="H108" s="16"/>
      <c r="O108" s="16"/>
      <c r="Q108" s="16"/>
      <c r="R108" s="16"/>
      <c r="S108" s="16"/>
    </row>
    <row r="109" spans="1:25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4747.2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5630.25</v>
      </c>
      <c r="V109" s="16">
        <v>1206.45</v>
      </c>
      <c r="W109" s="16">
        <v>4423.8</v>
      </c>
      <c r="X109" s="16">
        <v>0</v>
      </c>
      <c r="Y109" s="16">
        <v>101.11</v>
      </c>
    </row>
    <row r="110" spans="1:25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4747.2</v>
      </c>
      <c r="H110" s="16"/>
      <c r="I110" s="16">
        <v>0</v>
      </c>
      <c r="J110" s="16">
        <v>0</v>
      </c>
      <c r="K110" s="16">
        <v>0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5322.2</v>
      </c>
      <c r="V110" s="16">
        <v>3408</v>
      </c>
      <c r="W110" s="16">
        <v>1914.2</v>
      </c>
      <c r="X110" s="16">
        <v>0</v>
      </c>
      <c r="Y110" s="16">
        <v>94.94</v>
      </c>
    </row>
    <row r="111" spans="1:25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4" t="s">
        <v>36</v>
      </c>
      <c r="Q111" s="29" t="s">
        <v>36</v>
      </c>
      <c r="R111" s="29" t="s">
        <v>36</v>
      </c>
      <c r="S111" s="29" t="s">
        <v>36</v>
      </c>
      <c r="T111" s="24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  <c r="Y111" s="24" t="s">
        <v>36</v>
      </c>
    </row>
    <row r="112" spans="1:25" ht="15" x14ac:dyDescent="0.25">
      <c r="C112" s="30"/>
      <c r="D112" s="20"/>
      <c r="E112" s="24"/>
      <c r="F112" s="24"/>
      <c r="G112" s="17">
        <v>9494.4</v>
      </c>
      <c r="H112" s="29"/>
      <c r="I112" s="17">
        <v>0</v>
      </c>
      <c r="J112" s="17">
        <v>0</v>
      </c>
      <c r="K112" s="17">
        <v>0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10952.45</v>
      </c>
      <c r="V112" s="17">
        <v>4614.45</v>
      </c>
      <c r="W112" s="17">
        <v>6338</v>
      </c>
      <c r="X112" s="17">
        <v>0</v>
      </c>
      <c r="Y112" s="17">
        <v>196.05</v>
      </c>
    </row>
    <row r="113" spans="1:25" ht="15" x14ac:dyDescent="0.25">
      <c r="C113" s="30"/>
      <c r="D113" s="24"/>
      <c r="E113" s="20"/>
      <c r="F113" s="20"/>
      <c r="H113" s="17"/>
      <c r="O113" s="16"/>
      <c r="Q113" s="16"/>
      <c r="R113" s="16"/>
      <c r="S113" s="16"/>
    </row>
    <row r="114" spans="1:25" ht="15" x14ac:dyDescent="0.25">
      <c r="A114" s="7" t="s">
        <v>188</v>
      </c>
      <c r="C114" s="30"/>
      <c r="D114" s="20"/>
      <c r="H114" s="16"/>
      <c r="O114" s="16"/>
      <c r="Q114" s="16"/>
      <c r="R114" s="16"/>
      <c r="S114" s="16"/>
    </row>
    <row r="115" spans="1:25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5655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6673.44</v>
      </c>
      <c r="V115" s="16">
        <v>4476.6400000000003</v>
      </c>
      <c r="W115" s="16">
        <v>2196.8000000000002</v>
      </c>
      <c r="X115" s="16">
        <v>0</v>
      </c>
      <c r="Y115" s="16">
        <v>118.03</v>
      </c>
    </row>
    <row r="116" spans="1:25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5655</v>
      </c>
      <c r="H116" s="29"/>
      <c r="I116" s="16">
        <v>0</v>
      </c>
      <c r="J116" s="16">
        <v>0</v>
      </c>
      <c r="K116" s="16">
        <v>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6735.05</v>
      </c>
      <c r="V116" s="16">
        <v>6532.05</v>
      </c>
      <c r="W116" s="16">
        <v>203</v>
      </c>
      <c r="X116" s="16">
        <v>0</v>
      </c>
      <c r="Y116" s="16">
        <v>119.26</v>
      </c>
    </row>
    <row r="117" spans="1:25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4" t="s">
        <v>36</v>
      </c>
      <c r="Q117" s="29" t="s">
        <v>36</v>
      </c>
      <c r="R117" s="29" t="s">
        <v>36</v>
      </c>
      <c r="S117" s="29" t="s">
        <v>36</v>
      </c>
      <c r="T117" s="24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  <c r="Y117" s="24" t="s">
        <v>36</v>
      </c>
    </row>
    <row r="118" spans="1:25" ht="15" x14ac:dyDescent="0.25">
      <c r="C118" s="30"/>
      <c r="D118" s="20"/>
      <c r="F118" s="22"/>
      <c r="G118" s="17">
        <v>11310</v>
      </c>
      <c r="H118" s="16"/>
      <c r="I118" s="17">
        <v>0</v>
      </c>
      <c r="J118" s="17">
        <v>0</v>
      </c>
      <c r="K118" s="17">
        <v>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13408.49</v>
      </c>
      <c r="V118" s="17">
        <v>11008.69</v>
      </c>
      <c r="W118" s="17">
        <v>2399.8000000000002</v>
      </c>
      <c r="X118" s="17">
        <v>0</v>
      </c>
      <c r="Y118" s="17">
        <v>237.29</v>
      </c>
    </row>
    <row r="119" spans="1:25" x14ac:dyDescent="0.2">
      <c r="C119" s="30"/>
      <c r="F119" s="26"/>
      <c r="O119" s="16"/>
      <c r="Q119" s="16"/>
      <c r="R119" s="16"/>
      <c r="S119" s="16"/>
    </row>
    <row r="120" spans="1:25" x14ac:dyDescent="0.2">
      <c r="A120" s="7" t="s">
        <v>200</v>
      </c>
      <c r="C120" s="30"/>
      <c r="F120" s="26"/>
      <c r="O120" s="16"/>
      <c r="Q120" s="16"/>
      <c r="R120" s="16"/>
      <c r="S120" s="16"/>
    </row>
    <row r="121" spans="1:25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4533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5388.05</v>
      </c>
      <c r="V121" s="16">
        <v>3579.45</v>
      </c>
      <c r="W121" s="16">
        <v>1808.6</v>
      </c>
      <c r="X121" s="16">
        <v>0</v>
      </c>
      <c r="Y121" s="16">
        <v>96.82</v>
      </c>
    </row>
    <row r="122" spans="1:25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4533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5388.05</v>
      </c>
      <c r="V122" s="16">
        <v>3531.25</v>
      </c>
      <c r="W122" s="16">
        <v>1856.8</v>
      </c>
      <c r="X122" s="16">
        <v>0</v>
      </c>
      <c r="Y122" s="16">
        <v>96.82</v>
      </c>
    </row>
    <row r="123" spans="1:25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4533</v>
      </c>
      <c r="H123" s="35" t="s">
        <v>326</v>
      </c>
      <c r="I123" s="16">
        <v>0</v>
      </c>
      <c r="J123" s="16">
        <v>0</v>
      </c>
      <c r="K123" s="16">
        <v>0</v>
      </c>
      <c r="L123" s="16">
        <v>341</v>
      </c>
      <c r="M123" s="16">
        <v>431.27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5511.27</v>
      </c>
      <c r="V123" s="16">
        <v>3625.67</v>
      </c>
      <c r="W123" s="16">
        <v>1885.6</v>
      </c>
      <c r="X123" s="16">
        <v>0</v>
      </c>
      <c r="Y123" s="16">
        <v>99.29</v>
      </c>
    </row>
    <row r="124" spans="1:25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4" t="s">
        <v>36</v>
      </c>
      <c r="Q124" s="29" t="s">
        <v>36</v>
      </c>
      <c r="R124" s="29" t="s">
        <v>36</v>
      </c>
      <c r="S124" s="29" t="s">
        <v>36</v>
      </c>
      <c r="T124" s="24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  <c r="Y124" s="24" t="s">
        <v>36</v>
      </c>
    </row>
    <row r="125" spans="1:25" x14ac:dyDescent="0.2">
      <c r="C125" s="16"/>
      <c r="E125" s="24"/>
      <c r="F125" s="24"/>
      <c r="G125" s="17">
        <v>13599</v>
      </c>
      <c r="H125" s="29"/>
      <c r="I125" s="17">
        <v>0</v>
      </c>
      <c r="J125" s="17">
        <v>0</v>
      </c>
      <c r="K125" s="17">
        <v>0</v>
      </c>
      <c r="L125" s="17">
        <v>1023</v>
      </c>
      <c r="M125" s="17">
        <v>1047.3699999999999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16287.37</v>
      </c>
      <c r="V125" s="17">
        <v>10736.37</v>
      </c>
      <c r="W125" s="17">
        <v>5551</v>
      </c>
      <c r="X125" s="17">
        <v>0</v>
      </c>
      <c r="Y125" s="17">
        <v>292.93</v>
      </c>
    </row>
    <row r="126" spans="1:25" ht="15" x14ac:dyDescent="0.25">
      <c r="C126" s="16"/>
      <c r="D126" s="24"/>
      <c r="E126" s="20"/>
      <c r="F126" s="20"/>
      <c r="H126" s="17"/>
      <c r="O126" s="16"/>
      <c r="Q126" s="16"/>
      <c r="R126" s="16"/>
      <c r="S126" s="16"/>
    </row>
    <row r="127" spans="1:25" ht="15" x14ac:dyDescent="0.25">
      <c r="A127" s="7" t="s">
        <v>207</v>
      </c>
      <c r="C127" s="16"/>
      <c r="D127" s="20"/>
      <c r="H127" s="16"/>
      <c r="O127" s="16"/>
      <c r="Q127" s="16"/>
      <c r="R127" s="16"/>
      <c r="S127" s="16"/>
    </row>
    <row r="128" spans="1:25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7085.4</v>
      </c>
      <c r="H128" s="16"/>
      <c r="I128" s="16">
        <v>0</v>
      </c>
      <c r="J128" s="16">
        <v>0</v>
      </c>
      <c r="K128" s="16">
        <v>0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8311.06</v>
      </c>
      <c r="V128" s="16">
        <v>5109.8599999999997</v>
      </c>
      <c r="W128" s="16">
        <v>3201.2</v>
      </c>
      <c r="X128" s="16">
        <v>0</v>
      </c>
      <c r="Y128" s="16">
        <v>149.1</v>
      </c>
    </row>
    <row r="129" spans="1:25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13935.95</v>
      </c>
      <c r="V129" s="16">
        <v>6719.75</v>
      </c>
      <c r="W129" s="16">
        <v>7216.2</v>
      </c>
      <c r="X129" s="16">
        <v>0</v>
      </c>
      <c r="Y129" s="16">
        <v>257.29000000000002</v>
      </c>
    </row>
    <row r="130" spans="1:25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25195</v>
      </c>
      <c r="V130" s="16">
        <v>8304.2000000000007</v>
      </c>
      <c r="W130" s="16">
        <v>16890.8</v>
      </c>
      <c r="X130" s="16">
        <v>0</v>
      </c>
      <c r="Y130" s="16">
        <v>470.94</v>
      </c>
    </row>
    <row r="131" spans="1:25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7539.9</v>
      </c>
      <c r="H131" s="16"/>
      <c r="I131" s="16">
        <v>0</v>
      </c>
      <c r="J131" s="16">
        <v>0</v>
      </c>
      <c r="K131" s="16">
        <v>0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8433.9</v>
      </c>
      <c r="V131" s="16">
        <v>2030.3</v>
      </c>
      <c r="W131" s="16">
        <v>6403.6</v>
      </c>
      <c r="X131" s="16">
        <v>0</v>
      </c>
      <c r="Y131" s="16">
        <v>150.80000000000001</v>
      </c>
    </row>
    <row r="132" spans="1:25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4" t="s">
        <v>36</v>
      </c>
      <c r="Q132" s="29" t="s">
        <v>36</v>
      </c>
      <c r="R132" s="29" t="s">
        <v>36</v>
      </c>
      <c r="S132" s="29" t="s">
        <v>36</v>
      </c>
      <c r="T132" s="24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  <c r="Y132" s="24" t="s">
        <v>36</v>
      </c>
    </row>
    <row r="133" spans="1:25" ht="15" x14ac:dyDescent="0.25">
      <c r="C133" s="16"/>
      <c r="E133" s="20"/>
      <c r="F133" s="20"/>
      <c r="G133" s="17">
        <v>51036.75</v>
      </c>
      <c r="H133" s="16"/>
      <c r="I133" s="17">
        <v>0</v>
      </c>
      <c r="J133" s="17">
        <v>0</v>
      </c>
      <c r="K133" s="17">
        <v>0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55875.91</v>
      </c>
      <c r="V133" s="17">
        <v>22164.11</v>
      </c>
      <c r="W133" s="17">
        <v>33711.800000000003</v>
      </c>
      <c r="X133" s="17">
        <v>0</v>
      </c>
      <c r="Y133" s="17">
        <v>1028.1300000000001</v>
      </c>
    </row>
    <row r="134" spans="1:25" ht="15" x14ac:dyDescent="0.25">
      <c r="C134" s="16"/>
      <c r="D134" s="20"/>
      <c r="H134" s="16"/>
      <c r="O134" s="16"/>
      <c r="Q134" s="16"/>
      <c r="R134" s="16"/>
      <c r="S134" s="16"/>
    </row>
    <row r="135" spans="1:25" ht="15" x14ac:dyDescent="0.25">
      <c r="A135" s="7" t="s">
        <v>270</v>
      </c>
      <c r="C135" s="16"/>
      <c r="E135" s="20"/>
      <c r="F135" s="20"/>
      <c r="H135" s="16"/>
      <c r="O135" s="16"/>
      <c r="Q135" s="16"/>
      <c r="R135" s="16"/>
      <c r="S135" s="16"/>
    </row>
    <row r="136" spans="1:25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4747.2</v>
      </c>
      <c r="H136" s="29"/>
      <c r="I136" s="16">
        <v>0</v>
      </c>
      <c r="J136" s="16">
        <v>0</v>
      </c>
      <c r="K136" s="16">
        <v>0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5756.86</v>
      </c>
      <c r="V136" s="16">
        <v>1236.8599999999999</v>
      </c>
      <c r="W136" s="16">
        <v>4520</v>
      </c>
      <c r="X136" s="16">
        <v>0</v>
      </c>
      <c r="Y136" s="16">
        <v>102.34</v>
      </c>
    </row>
    <row r="137" spans="1:25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18017.55</v>
      </c>
      <c r="V137" s="16">
        <v>5265.95</v>
      </c>
      <c r="W137" s="16">
        <v>12751.6</v>
      </c>
      <c r="X137" s="16">
        <v>0</v>
      </c>
      <c r="Y137" s="16">
        <v>334.7</v>
      </c>
    </row>
    <row r="138" spans="1:25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0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10049.32</v>
      </c>
      <c r="V138" s="16">
        <v>7952.72</v>
      </c>
      <c r="W138" s="16">
        <v>2096.6</v>
      </c>
      <c r="X138" s="16">
        <v>0</v>
      </c>
      <c r="Y138" s="16">
        <v>180.73</v>
      </c>
    </row>
    <row r="139" spans="1:25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4747.2</v>
      </c>
      <c r="H139" s="16"/>
      <c r="I139" s="16">
        <v>0</v>
      </c>
      <c r="J139" s="16">
        <v>0</v>
      </c>
      <c r="K139" s="16">
        <v>0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5347.2</v>
      </c>
      <c r="V139" s="16">
        <v>523.79999999999995</v>
      </c>
      <c r="W139" s="16">
        <v>4823.3999999999996</v>
      </c>
      <c r="X139" s="16">
        <v>0</v>
      </c>
      <c r="Y139" s="16">
        <v>0</v>
      </c>
    </row>
    <row r="140" spans="1:25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6361.35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7635.62</v>
      </c>
      <c r="V140" s="16">
        <v>4672.62</v>
      </c>
      <c r="W140" s="16">
        <v>2963</v>
      </c>
      <c r="X140" s="16">
        <v>0</v>
      </c>
      <c r="Y140" s="16">
        <v>135.85</v>
      </c>
    </row>
    <row r="141" spans="1:25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6361.35</v>
      </c>
      <c r="H141" s="16"/>
      <c r="I141" s="16">
        <v>0</v>
      </c>
      <c r="J141" s="16">
        <v>0</v>
      </c>
      <c r="K141" s="16">
        <v>0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7635.62</v>
      </c>
      <c r="V141" s="16">
        <v>1841.82</v>
      </c>
      <c r="W141" s="16">
        <v>5793.8</v>
      </c>
      <c r="X141" s="16">
        <v>0</v>
      </c>
      <c r="Y141" s="16">
        <v>135.85</v>
      </c>
    </row>
    <row r="142" spans="1:25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4747.2</v>
      </c>
      <c r="H142" s="29"/>
      <c r="I142" s="16">
        <v>0</v>
      </c>
      <c r="J142" s="16">
        <v>0</v>
      </c>
      <c r="K142" s="16">
        <v>0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5818.47</v>
      </c>
      <c r="V142" s="16">
        <v>3808.67</v>
      </c>
      <c r="W142" s="16">
        <v>2009.8</v>
      </c>
      <c r="X142" s="16">
        <v>0</v>
      </c>
      <c r="Y142" s="16">
        <v>103.57</v>
      </c>
    </row>
    <row r="143" spans="1:25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4" t="s">
        <v>36</v>
      </c>
      <c r="Q143" s="29" t="s">
        <v>36</v>
      </c>
      <c r="R143" s="29" t="s">
        <v>36</v>
      </c>
      <c r="S143" s="29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</row>
    <row r="144" spans="1:25" ht="15" x14ac:dyDescent="0.25">
      <c r="C144" s="16"/>
      <c r="D144" s="20"/>
      <c r="G144" s="17">
        <v>52304.4</v>
      </c>
      <c r="H144" s="16"/>
      <c r="I144" s="17">
        <v>0</v>
      </c>
      <c r="J144" s="17">
        <v>0</v>
      </c>
      <c r="K144" s="17">
        <v>0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60260.639999999999</v>
      </c>
      <c r="V144" s="17">
        <v>25302.44</v>
      </c>
      <c r="W144" s="17">
        <v>34958.199999999997</v>
      </c>
      <c r="X144" s="17">
        <v>0</v>
      </c>
      <c r="Y144" s="17">
        <v>993.04</v>
      </c>
    </row>
    <row r="145" spans="1:25" x14ac:dyDescent="0.2">
      <c r="C145" s="16"/>
      <c r="H145" s="29"/>
      <c r="O145" s="16"/>
      <c r="Q145" s="16"/>
      <c r="R145" s="16"/>
      <c r="S145" s="16"/>
    </row>
    <row r="146" spans="1:25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Q146" s="16"/>
      <c r="R146" s="16"/>
      <c r="S146" s="16"/>
    </row>
    <row r="147" spans="1:25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6586.5</v>
      </c>
      <c r="H147" s="16"/>
      <c r="I147" s="16">
        <v>0</v>
      </c>
      <c r="J147" s="16">
        <v>0</v>
      </c>
      <c r="K147" s="16">
        <v>0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7752.55</v>
      </c>
      <c r="V147" s="16">
        <v>5235.95</v>
      </c>
      <c r="W147" s="16">
        <v>2516.6</v>
      </c>
      <c r="X147" s="16">
        <v>0</v>
      </c>
      <c r="Y147" s="16">
        <v>137.88999999999999</v>
      </c>
    </row>
    <row r="148" spans="1:25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19426.05</v>
      </c>
      <c r="V148" s="16">
        <v>5779.65</v>
      </c>
      <c r="W148" s="16">
        <v>13646.4</v>
      </c>
      <c r="X148" s="16">
        <v>0</v>
      </c>
      <c r="Y148" s="16">
        <v>359.81</v>
      </c>
    </row>
    <row r="149" spans="1:25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4" t="s">
        <v>36</v>
      </c>
      <c r="Q149" s="29" t="s">
        <v>36</v>
      </c>
      <c r="R149" s="29" t="s">
        <v>36</v>
      </c>
      <c r="S149" s="29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</row>
    <row r="150" spans="1:25" x14ac:dyDescent="0.2">
      <c r="C150" s="16"/>
      <c r="D150" s="25"/>
      <c r="G150" s="17">
        <v>24577.05</v>
      </c>
      <c r="H150" s="16"/>
      <c r="I150" s="17">
        <v>0</v>
      </c>
      <c r="J150" s="17">
        <v>0</v>
      </c>
      <c r="K150" s="17">
        <v>0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27178.6</v>
      </c>
      <c r="V150" s="17">
        <v>11015.6</v>
      </c>
      <c r="W150" s="17">
        <v>16163</v>
      </c>
      <c r="X150" s="17">
        <v>0</v>
      </c>
      <c r="Y150" s="17">
        <v>497.7</v>
      </c>
    </row>
    <row r="151" spans="1:25" ht="15" x14ac:dyDescent="0.25">
      <c r="C151" s="28"/>
      <c r="H151" s="16"/>
      <c r="O151" s="16"/>
      <c r="Q151" s="16"/>
      <c r="R151" s="16"/>
      <c r="S151" s="16"/>
    </row>
    <row r="152" spans="1:25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4" t="s">
        <v>212</v>
      </c>
      <c r="R152" s="29" t="s">
        <v>212</v>
      </c>
      <c r="S152" s="29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</row>
    <row r="153" spans="1:25" x14ac:dyDescent="0.2">
      <c r="A153" s="11" t="s">
        <v>213</v>
      </c>
      <c r="B153" s="21" t="s">
        <v>214</v>
      </c>
      <c r="C153" s="16"/>
      <c r="F153" s="22"/>
      <c r="G153" s="17">
        <v>585163.35</v>
      </c>
      <c r="I153" s="17">
        <v>0</v>
      </c>
      <c r="J153" s="17">
        <v>0</v>
      </c>
      <c r="K153" s="17">
        <v>0</v>
      </c>
      <c r="L153" s="17">
        <v>39529</v>
      </c>
      <c r="M153" s="17">
        <v>24089.51</v>
      </c>
      <c r="N153" s="17">
        <v>25381</v>
      </c>
      <c r="O153" s="17">
        <v>0</v>
      </c>
      <c r="P153" s="17">
        <v>3128.76</v>
      </c>
      <c r="Q153" s="17">
        <v>0</v>
      </c>
      <c r="R153" s="17">
        <v>0</v>
      </c>
      <c r="S153" s="17">
        <v>0</v>
      </c>
      <c r="T153" s="17">
        <v>0</v>
      </c>
      <c r="U153" s="17">
        <v>677291.62</v>
      </c>
      <c r="V153" s="17">
        <v>337496.02</v>
      </c>
      <c r="W153" s="17">
        <v>339795.6</v>
      </c>
      <c r="X153" s="17">
        <v>0</v>
      </c>
      <c r="Y153" s="17">
        <v>12090.11</v>
      </c>
    </row>
    <row r="154" spans="1:25" x14ac:dyDescent="0.2">
      <c r="C154" s="16"/>
      <c r="H154" s="16"/>
      <c r="O154" s="17"/>
      <c r="Q154" s="17"/>
      <c r="R154" s="17"/>
      <c r="S154" s="17"/>
    </row>
    <row r="155" spans="1:25" x14ac:dyDescent="0.2">
      <c r="C155" s="21" t="s">
        <v>214</v>
      </c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21" t="s">
        <v>214</v>
      </c>
      <c r="Q155" s="16"/>
      <c r="R155" s="16"/>
      <c r="S155" s="16"/>
      <c r="T155" s="21" t="s">
        <v>214</v>
      </c>
      <c r="U155" s="21" t="s">
        <v>214</v>
      </c>
      <c r="V155" s="21" t="s">
        <v>214</v>
      </c>
      <c r="W155" s="21" t="s">
        <v>214</v>
      </c>
      <c r="X155" s="21" t="s">
        <v>214</v>
      </c>
    </row>
    <row r="156" spans="1:25" x14ac:dyDescent="0.2">
      <c r="A156" s="2" t="s">
        <v>214</v>
      </c>
      <c r="B156" s="21" t="s">
        <v>214</v>
      </c>
      <c r="C156" s="25"/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25"/>
      <c r="Q156" s="17"/>
      <c r="R156" s="17"/>
      <c r="S156" s="17"/>
      <c r="T156" s="25"/>
      <c r="U156" s="25"/>
      <c r="V156" s="25"/>
    </row>
    <row r="157" spans="1:25" x14ac:dyDescent="0.2">
      <c r="H157" s="16"/>
    </row>
  </sheetData>
  <mergeCells count="4">
    <mergeCell ref="B1:F1"/>
    <mergeCell ref="B2:F2"/>
    <mergeCell ref="B3:F3"/>
    <mergeCell ref="B4:F4"/>
  </mergeCells>
  <conditionalFormatting sqref="C154 C8:C82 C84:C124">
    <cfRule type="cellIs" dxfId="198" priority="12" operator="lessThan">
      <formula>0</formula>
    </cfRule>
  </conditionalFormatting>
  <conditionalFormatting sqref="C142:C143 C146:C149">
    <cfRule type="cellIs" dxfId="197" priority="11" operator="lessThan">
      <formula>0</formula>
    </cfRule>
  </conditionalFormatting>
  <conditionalFormatting sqref="C151:C153">
    <cfRule type="cellIs" dxfId="196" priority="10" operator="lessThan">
      <formula>0</formula>
    </cfRule>
  </conditionalFormatting>
  <conditionalFormatting sqref="C150 C136:C139">
    <cfRule type="cellIs" dxfId="195" priority="9" operator="lessThan">
      <formula>0</formula>
    </cfRule>
  </conditionalFormatting>
  <conditionalFormatting sqref="C128:C132">
    <cfRule type="cellIs" dxfId="194" priority="8" operator="lessThan">
      <formula>0</formula>
    </cfRule>
  </conditionalFormatting>
  <conditionalFormatting sqref="H121:H151 H154:H157">
    <cfRule type="cellIs" dxfId="193" priority="7" operator="lessThan">
      <formula>0</formula>
    </cfRule>
  </conditionalFormatting>
  <conditionalFormatting sqref="H9:H115">
    <cfRule type="cellIs" dxfId="192" priority="6" operator="lessThan">
      <formula>0</formula>
    </cfRule>
  </conditionalFormatting>
  <conditionalFormatting sqref="O9:O151 O154:O155">
    <cfRule type="cellIs" dxfId="191" priority="5" operator="lessThan">
      <formula>0</formula>
    </cfRule>
  </conditionalFormatting>
  <conditionalFormatting sqref="Q156:R156">
    <cfRule type="cellIs" dxfId="190" priority="3" operator="lessThan">
      <formula>0</formula>
    </cfRule>
  </conditionalFormatting>
  <conditionalFormatting sqref="Q154:R155 Q9:R151 R152:R153">
    <cfRule type="cellIs" dxfId="189" priority="4" operator="lessThan">
      <formula>0</formula>
    </cfRule>
  </conditionalFormatting>
  <conditionalFormatting sqref="S9:S155 T36">
    <cfRule type="cellIs" dxfId="188" priority="2" operator="lessThan">
      <formula>0</formula>
    </cfRule>
  </conditionalFormatting>
  <conditionalFormatting sqref="S156">
    <cfRule type="cellIs" dxfId="187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32C45-F791-45A2-98D8-F8CFF695D5BE}">
  <dimension ref="A1:M157"/>
  <sheetViews>
    <sheetView workbookViewId="0">
      <pane xSplit="1" ySplit="8" topLeftCell="G9" activePane="bottomRight" state="frozen"/>
      <selection pane="topRight" activeCell="B1" sqref="B1"/>
      <selection pane="bottomLeft" activeCell="A9" sqref="A9"/>
      <selection pane="bottomRight" activeCell="K8" sqref="K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9" width="15.7109375" style="21" customWidth="1"/>
    <col min="10" max="13" width="13.7109375" style="21" customWidth="1"/>
    <col min="14" max="16384" width="11.42578125" style="21"/>
  </cols>
  <sheetData>
    <row r="1" spans="1:13" ht="18" customHeight="1" x14ac:dyDescent="0.25">
      <c r="A1" s="3"/>
      <c r="B1" s="43" t="s">
        <v>214</v>
      </c>
      <c r="C1" s="49"/>
      <c r="D1" s="49"/>
      <c r="E1" s="49"/>
      <c r="F1" s="49"/>
    </row>
    <row r="2" spans="1:13" ht="24.95" customHeight="1" x14ac:dyDescent="0.2">
      <c r="A2" s="4"/>
      <c r="B2" s="45" t="s">
        <v>280</v>
      </c>
      <c r="C2" s="46"/>
      <c r="D2" s="46"/>
      <c r="E2" s="46"/>
      <c r="F2" s="46"/>
    </row>
    <row r="3" spans="1:13" ht="15.75" x14ac:dyDescent="0.25">
      <c r="B3" s="47" t="s">
        <v>1</v>
      </c>
      <c r="C3" s="49"/>
      <c r="D3" s="49"/>
      <c r="E3" s="49"/>
      <c r="F3" s="49"/>
      <c r="G3" s="24"/>
    </row>
    <row r="4" spans="1:13" ht="15" x14ac:dyDescent="0.25">
      <c r="B4" s="48" t="s">
        <v>281</v>
      </c>
      <c r="C4" s="49"/>
      <c r="D4" s="49"/>
      <c r="E4" s="49"/>
      <c r="F4" s="49"/>
      <c r="G4" s="24"/>
    </row>
    <row r="5" spans="1:13" x14ac:dyDescent="0.2">
      <c r="B5" s="23"/>
    </row>
    <row r="6" spans="1:13" x14ac:dyDescent="0.2">
      <c r="B6" s="23"/>
    </row>
    <row r="8" spans="1:13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251</v>
      </c>
      <c r="H8" s="36" t="s">
        <v>325</v>
      </c>
      <c r="I8" s="36" t="s">
        <v>16</v>
      </c>
      <c r="J8" s="36" t="s">
        <v>19</v>
      </c>
      <c r="K8" s="42" t="s">
        <v>20</v>
      </c>
      <c r="L8" s="36" t="s">
        <v>21</v>
      </c>
      <c r="M8" s="36" t="s">
        <v>22</v>
      </c>
    </row>
    <row r="9" spans="1:13" ht="15" x14ac:dyDescent="0.25">
      <c r="C9" s="30"/>
      <c r="D9" s="20"/>
      <c r="E9" s="20"/>
      <c r="F9" s="20"/>
      <c r="H9" s="16"/>
    </row>
    <row r="10" spans="1:13" x14ac:dyDescent="0.2">
      <c r="C10" s="30"/>
      <c r="H10" s="16"/>
    </row>
    <row r="11" spans="1:13" ht="15" x14ac:dyDescent="0.25">
      <c r="A11" s="8" t="s">
        <v>23</v>
      </c>
      <c r="C11" s="30"/>
      <c r="D11" s="20"/>
      <c r="E11" s="20"/>
      <c r="F11" s="20"/>
      <c r="H11" s="16"/>
    </row>
    <row r="12" spans="1:13" x14ac:dyDescent="0.2">
      <c r="C12" s="30"/>
      <c r="H12" s="16"/>
    </row>
    <row r="13" spans="1:13" ht="15" x14ac:dyDescent="0.25">
      <c r="A13" s="7" t="s">
        <v>24</v>
      </c>
      <c r="C13" s="30"/>
      <c r="D13" s="20"/>
      <c r="E13" s="20"/>
      <c r="F13" s="20"/>
      <c r="H13" s="16"/>
    </row>
    <row r="14" spans="1:13" x14ac:dyDescent="0.2">
      <c r="A14" s="2" t="s">
        <v>44</v>
      </c>
      <c r="B14" s="21" t="s">
        <v>45</v>
      </c>
      <c r="C14" s="30" t="s">
        <v>335</v>
      </c>
      <c r="D14" s="21" t="s">
        <v>221</v>
      </c>
      <c r="E14" s="21">
        <v>6</v>
      </c>
      <c r="F14" s="22" t="s">
        <v>219</v>
      </c>
      <c r="G14" s="16">
        <v>2925</v>
      </c>
      <c r="H14" s="16"/>
      <c r="I14" s="16">
        <v>2925</v>
      </c>
      <c r="J14" s="16">
        <v>709.8</v>
      </c>
      <c r="K14" s="16">
        <v>2215.1999999999998</v>
      </c>
      <c r="L14" s="16">
        <v>0</v>
      </c>
      <c r="M14" s="16">
        <v>0</v>
      </c>
    </row>
    <row r="15" spans="1:13" s="24" customFormat="1" x14ac:dyDescent="0.2">
      <c r="A15" s="11" t="s">
        <v>35</v>
      </c>
      <c r="C15" s="30"/>
      <c r="G15" s="24" t="s">
        <v>36</v>
      </c>
      <c r="H15" s="16"/>
      <c r="I15" s="24" t="s">
        <v>36</v>
      </c>
      <c r="J15" s="24" t="s">
        <v>36</v>
      </c>
      <c r="K15" s="24" t="s">
        <v>36</v>
      </c>
      <c r="L15" s="24" t="s">
        <v>36</v>
      </c>
      <c r="M15" s="24" t="s">
        <v>36</v>
      </c>
    </row>
    <row r="16" spans="1:13" x14ac:dyDescent="0.2">
      <c r="C16" s="30"/>
      <c r="D16" s="24"/>
      <c r="E16" s="24"/>
      <c r="F16" s="24"/>
      <c r="G16" s="17">
        <v>2925</v>
      </c>
      <c r="H16" s="29"/>
      <c r="I16" s="17">
        <v>2925</v>
      </c>
      <c r="J16" s="17">
        <v>709.8</v>
      </c>
      <c r="K16" s="17">
        <v>2215.1999999999998</v>
      </c>
      <c r="L16" s="17">
        <v>0</v>
      </c>
      <c r="M16" s="17">
        <v>0</v>
      </c>
    </row>
    <row r="17" spans="1:13" ht="15" x14ac:dyDescent="0.25">
      <c r="C17" s="30"/>
      <c r="D17" s="20"/>
      <c r="E17" s="20"/>
      <c r="F17" s="20"/>
      <c r="H17" s="17"/>
    </row>
    <row r="18" spans="1:13" ht="15" x14ac:dyDescent="0.25">
      <c r="A18" s="7" t="s">
        <v>37</v>
      </c>
      <c r="C18" s="30"/>
      <c r="D18" s="20"/>
      <c r="E18" s="20"/>
      <c r="F18" s="20"/>
      <c r="H18" s="16"/>
    </row>
    <row r="19" spans="1:13" x14ac:dyDescent="0.2">
      <c r="A19" s="2" t="s">
        <v>29</v>
      </c>
      <c r="B19" s="21" t="s">
        <v>30</v>
      </c>
      <c r="C19" s="30" t="s">
        <v>335</v>
      </c>
      <c r="D19" s="21" t="s">
        <v>221</v>
      </c>
      <c r="E19" s="21">
        <v>6</v>
      </c>
      <c r="F19" s="22" t="s">
        <v>219</v>
      </c>
      <c r="G19" s="16">
        <v>2925</v>
      </c>
      <c r="H19" s="16"/>
      <c r="I19" s="16">
        <v>2925</v>
      </c>
      <c r="J19" s="16">
        <v>709.8</v>
      </c>
      <c r="K19" s="16">
        <v>2215.1999999999998</v>
      </c>
      <c r="L19" s="16">
        <v>0</v>
      </c>
      <c r="M19" s="16">
        <v>0</v>
      </c>
    </row>
    <row r="20" spans="1:13" x14ac:dyDescent="0.2">
      <c r="A20" s="2" t="s">
        <v>31</v>
      </c>
      <c r="B20" s="21" t="s">
        <v>32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2925</v>
      </c>
      <c r="H20" s="16"/>
      <c r="I20" s="16">
        <v>2925</v>
      </c>
      <c r="J20" s="16">
        <v>709.8</v>
      </c>
      <c r="K20" s="16">
        <v>2215.1999999999998</v>
      </c>
      <c r="L20" s="16">
        <v>0</v>
      </c>
      <c r="M20" s="16">
        <v>0</v>
      </c>
    </row>
    <row r="21" spans="1:13" x14ac:dyDescent="0.2">
      <c r="A21" s="2" t="s">
        <v>33</v>
      </c>
      <c r="B21" s="21" t="s">
        <v>34</v>
      </c>
      <c r="C21" s="30" t="s">
        <v>335</v>
      </c>
      <c r="D21" s="21" t="s">
        <v>222</v>
      </c>
      <c r="E21" s="21">
        <v>9</v>
      </c>
      <c r="F21" s="22" t="s">
        <v>223</v>
      </c>
      <c r="G21" s="16">
        <v>2925</v>
      </c>
      <c r="H21" s="16"/>
      <c r="I21" s="16">
        <v>2925</v>
      </c>
      <c r="J21" s="16">
        <v>709.8</v>
      </c>
      <c r="K21" s="16">
        <v>2215.1999999999998</v>
      </c>
      <c r="L21" s="16">
        <v>0</v>
      </c>
      <c r="M21" s="16">
        <v>0</v>
      </c>
    </row>
    <row r="22" spans="1:13" x14ac:dyDescent="0.2">
      <c r="A22" s="2" t="s">
        <v>40</v>
      </c>
      <c r="B22" s="21" t="s">
        <v>41</v>
      </c>
      <c r="C22" s="30" t="s">
        <v>334</v>
      </c>
      <c r="D22" s="21" t="s">
        <v>225</v>
      </c>
      <c r="E22" s="21">
        <v>9</v>
      </c>
      <c r="F22" s="22" t="s">
        <v>219</v>
      </c>
      <c r="G22" s="16">
        <v>3900</v>
      </c>
      <c r="H22" s="16"/>
      <c r="I22" s="16">
        <v>3900</v>
      </c>
      <c r="J22" s="16">
        <v>1060.4000000000001</v>
      </c>
      <c r="K22" s="16">
        <v>2839.6</v>
      </c>
      <c r="L22" s="16">
        <v>0</v>
      </c>
      <c r="M22" s="16">
        <v>0</v>
      </c>
    </row>
    <row r="23" spans="1:13" x14ac:dyDescent="0.2">
      <c r="A23" s="2" t="s">
        <v>42</v>
      </c>
      <c r="B23" s="21" t="s">
        <v>43</v>
      </c>
      <c r="C23" s="30" t="s">
        <v>335</v>
      </c>
      <c r="D23" s="21" t="s">
        <v>226</v>
      </c>
      <c r="E23" s="21">
        <v>7</v>
      </c>
      <c r="F23" s="22" t="s">
        <v>223</v>
      </c>
      <c r="G23" s="16">
        <v>2925</v>
      </c>
      <c r="H23" s="16"/>
      <c r="I23" s="16">
        <v>2925</v>
      </c>
      <c r="J23" s="16">
        <v>709.8</v>
      </c>
      <c r="K23" s="16">
        <v>2215.1999999999998</v>
      </c>
      <c r="L23" s="16">
        <v>0</v>
      </c>
      <c r="M23" s="16">
        <v>0</v>
      </c>
    </row>
    <row r="24" spans="1:13" x14ac:dyDescent="0.2">
      <c r="A24" s="2" t="s">
        <v>106</v>
      </c>
      <c r="B24" s="21" t="s">
        <v>107</v>
      </c>
      <c r="C24" s="30" t="s">
        <v>335</v>
      </c>
      <c r="D24" s="21" t="s">
        <v>238</v>
      </c>
      <c r="E24" s="21">
        <v>7</v>
      </c>
      <c r="F24" s="22" t="s">
        <v>223</v>
      </c>
      <c r="G24" s="16">
        <v>2925</v>
      </c>
      <c r="H24" s="16"/>
      <c r="I24" s="16">
        <v>2925</v>
      </c>
      <c r="J24" s="16">
        <v>709.8</v>
      </c>
      <c r="K24" s="16">
        <v>2215.1999999999998</v>
      </c>
      <c r="L24" s="16">
        <v>0</v>
      </c>
      <c r="M24" s="16">
        <v>0</v>
      </c>
    </row>
    <row r="25" spans="1:13" x14ac:dyDescent="0.2">
      <c r="A25" s="2" t="s">
        <v>140</v>
      </c>
      <c r="B25" s="21" t="s">
        <v>141</v>
      </c>
      <c r="C25" s="30" t="s">
        <v>335</v>
      </c>
      <c r="D25" s="21" t="s">
        <v>238</v>
      </c>
      <c r="E25" s="21">
        <v>7</v>
      </c>
      <c r="F25" s="22" t="s">
        <v>223</v>
      </c>
      <c r="G25" s="16">
        <v>2925</v>
      </c>
      <c r="H25" s="16"/>
      <c r="I25" s="16">
        <v>2925</v>
      </c>
      <c r="J25" s="16">
        <v>709.8</v>
      </c>
      <c r="K25" s="16">
        <v>2215.1999999999998</v>
      </c>
      <c r="L25" s="16">
        <v>0</v>
      </c>
      <c r="M25" s="16">
        <v>0</v>
      </c>
    </row>
    <row r="26" spans="1:13" x14ac:dyDescent="0.2">
      <c r="A26" s="2" t="s">
        <v>54</v>
      </c>
      <c r="B26" s="21" t="s">
        <v>55</v>
      </c>
      <c r="C26" s="30" t="s">
        <v>335</v>
      </c>
      <c r="D26" s="21" t="s">
        <v>229</v>
      </c>
      <c r="E26" s="21">
        <v>8</v>
      </c>
      <c r="F26" s="22" t="s">
        <v>219</v>
      </c>
      <c r="G26" s="16">
        <v>3900</v>
      </c>
      <c r="H26" s="16"/>
      <c r="I26" s="16">
        <v>3900</v>
      </c>
      <c r="J26" s="16">
        <v>1060.4000000000001</v>
      </c>
      <c r="K26" s="16">
        <v>2839.6</v>
      </c>
      <c r="L26" s="16">
        <v>0</v>
      </c>
      <c r="M26" s="16">
        <v>0</v>
      </c>
    </row>
    <row r="27" spans="1:13" x14ac:dyDescent="0.2">
      <c r="A27" s="2" t="s">
        <v>58</v>
      </c>
      <c r="B27" s="21" t="s">
        <v>59</v>
      </c>
      <c r="C27" s="30" t="s">
        <v>335</v>
      </c>
      <c r="D27" s="21" t="s">
        <v>221</v>
      </c>
      <c r="E27" s="21">
        <v>6</v>
      </c>
      <c r="F27" s="22" t="s">
        <v>219</v>
      </c>
      <c r="G27" s="16">
        <v>2925</v>
      </c>
      <c r="H27" s="16"/>
      <c r="I27" s="16">
        <v>2925</v>
      </c>
      <c r="J27" s="16">
        <v>709.8</v>
      </c>
      <c r="K27" s="16">
        <v>2215.1999999999998</v>
      </c>
      <c r="L27" s="16">
        <v>0</v>
      </c>
      <c r="M27" s="16">
        <v>0</v>
      </c>
    </row>
    <row r="28" spans="1:13" s="24" customFormat="1" x14ac:dyDescent="0.2">
      <c r="A28" s="11" t="s">
        <v>35</v>
      </c>
      <c r="C28" s="30"/>
      <c r="G28" s="24" t="s">
        <v>36</v>
      </c>
      <c r="H28" s="16"/>
      <c r="I28" s="24" t="s">
        <v>36</v>
      </c>
      <c r="J28" s="24" t="s">
        <v>36</v>
      </c>
      <c r="K28" s="24" t="s">
        <v>36</v>
      </c>
      <c r="L28" s="24" t="s">
        <v>36</v>
      </c>
      <c r="M28" s="24" t="s">
        <v>36</v>
      </c>
    </row>
    <row r="29" spans="1:13" ht="15" x14ac:dyDescent="0.25">
      <c r="C29" s="30"/>
      <c r="D29" s="20"/>
      <c r="E29" s="20"/>
      <c r="F29" s="20"/>
      <c r="G29" s="17">
        <v>28275</v>
      </c>
      <c r="H29" s="16"/>
      <c r="I29" s="17">
        <v>28275</v>
      </c>
      <c r="J29" s="17">
        <v>7089.4</v>
      </c>
      <c r="K29" s="17">
        <v>21185.599999999999</v>
      </c>
      <c r="L29" s="17">
        <v>0</v>
      </c>
      <c r="M29" s="17">
        <v>0</v>
      </c>
    </row>
    <row r="30" spans="1:13" ht="15" x14ac:dyDescent="0.25">
      <c r="C30" s="30"/>
      <c r="D30" s="20"/>
      <c r="E30" s="20"/>
      <c r="F30" s="20"/>
      <c r="H30" s="16"/>
    </row>
    <row r="31" spans="1:13" ht="15" x14ac:dyDescent="0.25">
      <c r="A31" s="7" t="s">
        <v>274</v>
      </c>
      <c r="C31" s="30"/>
      <c r="D31" s="20"/>
      <c r="E31" s="20"/>
      <c r="F31" s="20"/>
      <c r="H31" s="29"/>
    </row>
    <row r="32" spans="1:13" x14ac:dyDescent="0.2">
      <c r="A32" s="2" t="s">
        <v>77</v>
      </c>
      <c r="B32" s="21" t="s">
        <v>78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2925</v>
      </c>
      <c r="H32" s="17"/>
      <c r="I32" s="16">
        <v>2925</v>
      </c>
      <c r="J32" s="16">
        <v>709.8</v>
      </c>
      <c r="K32" s="16">
        <v>2215.1999999999998</v>
      </c>
      <c r="L32" s="16">
        <v>0</v>
      </c>
      <c r="M32" s="16">
        <v>0</v>
      </c>
    </row>
    <row r="33" spans="1:13" x14ac:dyDescent="0.2">
      <c r="A33" s="2" t="s">
        <v>61</v>
      </c>
      <c r="B33" s="21" t="s">
        <v>62</v>
      </c>
      <c r="C33" s="30" t="s">
        <v>335</v>
      </c>
      <c r="D33" s="21" t="s">
        <v>230</v>
      </c>
      <c r="E33" s="21">
        <v>12</v>
      </c>
      <c r="F33" s="22" t="s">
        <v>223</v>
      </c>
      <c r="G33" s="16">
        <v>2925</v>
      </c>
      <c r="H33" s="16"/>
      <c r="I33" s="16">
        <v>2925</v>
      </c>
      <c r="J33" s="16">
        <v>709.8</v>
      </c>
      <c r="K33" s="16">
        <v>2215.1999999999998</v>
      </c>
      <c r="L33" s="16">
        <v>0</v>
      </c>
      <c r="M33" s="16">
        <v>0</v>
      </c>
    </row>
    <row r="34" spans="1:13" x14ac:dyDescent="0.2">
      <c r="A34" s="2" t="s">
        <v>63</v>
      </c>
      <c r="B34" s="21" t="s">
        <v>64</v>
      </c>
      <c r="C34" s="30" t="s">
        <v>335</v>
      </c>
      <c r="D34" s="21" t="s">
        <v>230</v>
      </c>
      <c r="E34" s="21">
        <v>12</v>
      </c>
      <c r="F34" s="22" t="s">
        <v>223</v>
      </c>
      <c r="G34" s="16">
        <v>2925</v>
      </c>
      <c r="H34" s="16"/>
      <c r="I34" s="16">
        <v>2925</v>
      </c>
      <c r="J34" s="16">
        <v>709.8</v>
      </c>
      <c r="K34" s="16">
        <v>2215.1999999999998</v>
      </c>
      <c r="L34" s="16">
        <v>0</v>
      </c>
      <c r="M34" s="16">
        <v>0</v>
      </c>
    </row>
    <row r="35" spans="1:13" x14ac:dyDescent="0.2">
      <c r="A35" s="2" t="s">
        <v>65</v>
      </c>
      <c r="B35" s="21" t="s">
        <v>66</v>
      </c>
      <c r="C35" s="30" t="s">
        <v>335</v>
      </c>
      <c r="D35" s="21" t="s">
        <v>230</v>
      </c>
      <c r="E35" s="21">
        <v>12</v>
      </c>
      <c r="F35" s="22" t="s">
        <v>223</v>
      </c>
      <c r="G35" s="16">
        <v>2925</v>
      </c>
      <c r="H35" s="16"/>
      <c r="I35" s="16">
        <v>2925</v>
      </c>
      <c r="J35" s="16">
        <v>710</v>
      </c>
      <c r="K35" s="16">
        <v>2215</v>
      </c>
      <c r="L35" s="16">
        <v>0</v>
      </c>
      <c r="M35" s="16">
        <v>0</v>
      </c>
    </row>
    <row r="36" spans="1:13" x14ac:dyDescent="0.2">
      <c r="A36" s="2" t="s">
        <v>67</v>
      </c>
      <c r="B36" s="21" t="s">
        <v>68</v>
      </c>
      <c r="C36" s="30" t="s">
        <v>335</v>
      </c>
      <c r="D36" s="21" t="s">
        <v>231</v>
      </c>
      <c r="E36" s="21">
        <v>4</v>
      </c>
      <c r="F36" s="22" t="s">
        <v>223</v>
      </c>
      <c r="G36" s="16">
        <v>2925</v>
      </c>
      <c r="H36" s="16"/>
      <c r="I36" s="16">
        <v>2925</v>
      </c>
      <c r="J36" s="16">
        <v>710</v>
      </c>
      <c r="K36" s="16">
        <v>2215</v>
      </c>
      <c r="L36" s="16">
        <v>0</v>
      </c>
      <c r="M36" s="16">
        <v>0</v>
      </c>
    </row>
    <row r="37" spans="1:13" s="24" customFormat="1" ht="15" x14ac:dyDescent="0.25">
      <c r="A37" s="11" t="s">
        <v>35</v>
      </c>
      <c r="C37" s="30"/>
      <c r="D37" s="20"/>
      <c r="E37" s="20"/>
      <c r="F37" s="20"/>
      <c r="G37" s="24" t="s">
        <v>36</v>
      </c>
      <c r="H37" s="16"/>
      <c r="I37" s="24" t="s">
        <v>36</v>
      </c>
      <c r="J37" s="24" t="s">
        <v>36</v>
      </c>
      <c r="K37" s="24" t="s">
        <v>36</v>
      </c>
      <c r="L37" s="24" t="s">
        <v>36</v>
      </c>
      <c r="M37" s="24" t="s">
        <v>36</v>
      </c>
    </row>
    <row r="38" spans="1:13" ht="15" x14ac:dyDescent="0.25">
      <c r="C38" s="30"/>
      <c r="D38" s="20"/>
      <c r="E38" s="20"/>
      <c r="F38" s="20"/>
      <c r="G38" s="17">
        <v>14625</v>
      </c>
      <c r="H38" s="16"/>
      <c r="I38" s="17">
        <v>14625</v>
      </c>
      <c r="J38" s="17">
        <v>3549.4</v>
      </c>
      <c r="K38" s="17">
        <v>11075.6</v>
      </c>
      <c r="L38" s="17">
        <v>0</v>
      </c>
      <c r="M38" s="17">
        <v>0</v>
      </c>
    </row>
    <row r="39" spans="1:13" x14ac:dyDescent="0.2">
      <c r="C39" s="30"/>
      <c r="H39" s="16"/>
    </row>
    <row r="40" spans="1:13" x14ac:dyDescent="0.2">
      <c r="A40" s="7" t="s">
        <v>69</v>
      </c>
      <c r="C40" s="30"/>
      <c r="D40" s="24"/>
      <c r="E40" s="24"/>
      <c r="F40" s="24"/>
      <c r="H40" s="16"/>
    </row>
    <row r="41" spans="1:13" x14ac:dyDescent="0.2">
      <c r="A41" s="2" t="s">
        <v>70</v>
      </c>
      <c r="B41" s="21" t="s">
        <v>71</v>
      </c>
      <c r="C41" s="30" t="s">
        <v>335</v>
      </c>
      <c r="D41" s="21" t="s">
        <v>230</v>
      </c>
      <c r="E41" s="21">
        <v>12</v>
      </c>
      <c r="F41" s="22" t="s">
        <v>219</v>
      </c>
      <c r="G41" s="16">
        <v>2925</v>
      </c>
      <c r="H41" s="16"/>
      <c r="I41" s="16">
        <v>2925</v>
      </c>
      <c r="J41" s="16">
        <v>709.8</v>
      </c>
      <c r="K41" s="16">
        <v>2215.1999999999998</v>
      </c>
      <c r="L41" s="16">
        <v>0</v>
      </c>
      <c r="M41" s="16">
        <v>0</v>
      </c>
    </row>
    <row r="42" spans="1:13" x14ac:dyDescent="0.2">
      <c r="A42" s="2" t="s">
        <v>72</v>
      </c>
      <c r="B42" s="21" t="s">
        <v>73</v>
      </c>
      <c r="C42" s="30" t="s">
        <v>334</v>
      </c>
      <c r="D42" s="21" t="s">
        <v>232</v>
      </c>
      <c r="E42" s="21">
        <v>8</v>
      </c>
      <c r="F42" s="22" t="s">
        <v>219</v>
      </c>
      <c r="G42" s="16">
        <v>3900</v>
      </c>
      <c r="H42" s="29"/>
      <c r="I42" s="16">
        <v>3900</v>
      </c>
      <c r="J42" s="16">
        <v>1060.4000000000001</v>
      </c>
      <c r="K42" s="16">
        <v>2839.6</v>
      </c>
      <c r="L42" s="16">
        <v>0</v>
      </c>
      <c r="M42" s="16">
        <v>0</v>
      </c>
    </row>
    <row r="43" spans="1:13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</row>
    <row r="44" spans="1:13" ht="15" x14ac:dyDescent="0.25">
      <c r="C44" s="30"/>
      <c r="D44" s="20"/>
      <c r="E44" s="20"/>
      <c r="F44" s="20"/>
      <c r="G44" s="17">
        <v>6825</v>
      </c>
      <c r="H44" s="16"/>
      <c r="I44" s="17">
        <v>6825</v>
      </c>
      <c r="J44" s="17">
        <v>1770.2</v>
      </c>
      <c r="K44" s="17">
        <v>5054.8</v>
      </c>
      <c r="L44" s="17">
        <v>0</v>
      </c>
      <c r="M44" s="17">
        <v>0</v>
      </c>
    </row>
    <row r="45" spans="1:13" x14ac:dyDescent="0.2">
      <c r="C45" s="30"/>
      <c r="H45" s="16"/>
    </row>
    <row r="46" spans="1:13" ht="15" x14ac:dyDescent="0.25">
      <c r="A46" s="7" t="s">
        <v>85</v>
      </c>
      <c r="C46" s="30"/>
      <c r="D46" s="20"/>
      <c r="E46" s="20"/>
      <c r="F46" s="20"/>
      <c r="H46" s="16"/>
    </row>
    <row r="47" spans="1:13" x14ac:dyDescent="0.2">
      <c r="A47" s="2" t="s">
        <v>86</v>
      </c>
      <c r="B47" s="21" t="s">
        <v>87</v>
      </c>
      <c r="C47" s="30" t="s">
        <v>335</v>
      </c>
      <c r="D47" s="21" t="s">
        <v>221</v>
      </c>
      <c r="E47" s="21">
        <v>6</v>
      </c>
      <c r="F47" s="22" t="s">
        <v>223</v>
      </c>
      <c r="G47" s="16">
        <v>2925</v>
      </c>
      <c r="H47" s="16"/>
      <c r="I47" s="16">
        <v>2925</v>
      </c>
      <c r="J47" s="16">
        <v>709.8</v>
      </c>
      <c r="K47" s="16">
        <v>2215.1999999999998</v>
      </c>
      <c r="L47" s="16">
        <v>0</v>
      </c>
      <c r="M47" s="16">
        <v>0</v>
      </c>
    </row>
    <row r="48" spans="1:13" x14ac:dyDescent="0.2">
      <c r="A48" s="2" t="s">
        <v>88</v>
      </c>
      <c r="B48" s="21" t="s">
        <v>89</v>
      </c>
      <c r="C48" s="30" t="s">
        <v>335</v>
      </c>
      <c r="D48" s="21" t="s">
        <v>221</v>
      </c>
      <c r="E48" s="21">
        <v>6</v>
      </c>
      <c r="F48" s="22" t="s">
        <v>219</v>
      </c>
      <c r="G48" s="16">
        <v>2925</v>
      </c>
      <c r="H48" s="29"/>
      <c r="I48" s="16">
        <v>2925</v>
      </c>
      <c r="J48" s="16">
        <v>710</v>
      </c>
      <c r="K48" s="16">
        <v>2215</v>
      </c>
      <c r="L48" s="16">
        <v>0</v>
      </c>
      <c r="M48" s="16">
        <v>0</v>
      </c>
    </row>
    <row r="49" spans="1:13" x14ac:dyDescent="0.2">
      <c r="A49" s="2" t="s">
        <v>90</v>
      </c>
      <c r="B49" s="21" t="s">
        <v>91</v>
      </c>
      <c r="C49" s="30" t="s">
        <v>335</v>
      </c>
      <c r="D49" s="21" t="s">
        <v>237</v>
      </c>
      <c r="E49" s="21">
        <v>8</v>
      </c>
      <c r="F49" s="22" t="s">
        <v>223</v>
      </c>
      <c r="G49" s="16">
        <v>3900</v>
      </c>
      <c r="H49" s="17"/>
      <c r="I49" s="16">
        <v>3900</v>
      </c>
      <c r="J49" s="16">
        <v>1060.4000000000001</v>
      </c>
      <c r="K49" s="16">
        <v>2839.6</v>
      </c>
      <c r="L49" s="16">
        <v>0</v>
      </c>
      <c r="M49" s="16">
        <v>0</v>
      </c>
    </row>
    <row r="50" spans="1:13" x14ac:dyDescent="0.2">
      <c r="A50" s="2" t="s">
        <v>92</v>
      </c>
      <c r="B50" s="21" t="s">
        <v>93</v>
      </c>
      <c r="C50" s="30" t="s">
        <v>335</v>
      </c>
      <c r="D50" s="21" t="s">
        <v>231</v>
      </c>
      <c r="E50" s="21">
        <v>4</v>
      </c>
      <c r="F50" s="22" t="s">
        <v>223</v>
      </c>
      <c r="G50" s="16">
        <v>2925</v>
      </c>
      <c r="H50" s="16"/>
      <c r="I50" s="16">
        <v>2925</v>
      </c>
      <c r="J50" s="16">
        <v>709.8</v>
      </c>
      <c r="K50" s="16">
        <v>2215.1999999999998</v>
      </c>
      <c r="L50" s="16">
        <v>0</v>
      </c>
      <c r="M50" s="16">
        <v>0</v>
      </c>
    </row>
    <row r="51" spans="1:13" x14ac:dyDescent="0.2">
      <c r="A51" s="2" t="s">
        <v>94</v>
      </c>
      <c r="B51" s="21" t="s">
        <v>95</v>
      </c>
      <c r="C51" s="30" t="s">
        <v>324</v>
      </c>
      <c r="D51" s="21" t="s">
        <v>221</v>
      </c>
      <c r="E51" s="21">
        <v>6</v>
      </c>
      <c r="F51" s="22" t="s">
        <v>219</v>
      </c>
      <c r="G51" s="16">
        <v>2925</v>
      </c>
      <c r="H51" s="16"/>
      <c r="I51" s="16">
        <v>2925</v>
      </c>
      <c r="J51" s="16">
        <v>710</v>
      </c>
      <c r="K51" s="16">
        <v>2215</v>
      </c>
      <c r="L51" s="16">
        <v>0</v>
      </c>
      <c r="M51" s="16">
        <v>0</v>
      </c>
    </row>
    <row r="52" spans="1:13" x14ac:dyDescent="0.2">
      <c r="A52" s="2" t="s">
        <v>96</v>
      </c>
      <c r="B52" s="21" t="s">
        <v>97</v>
      </c>
      <c r="C52" s="30" t="s">
        <v>335</v>
      </c>
      <c r="D52" s="21" t="s">
        <v>231</v>
      </c>
      <c r="E52" s="21">
        <v>4</v>
      </c>
      <c r="F52" s="22" t="s">
        <v>219</v>
      </c>
      <c r="G52" s="16">
        <v>2925</v>
      </c>
      <c r="H52" s="16"/>
      <c r="I52" s="16">
        <v>2925</v>
      </c>
      <c r="J52" s="16">
        <v>710</v>
      </c>
      <c r="K52" s="16">
        <v>2215</v>
      </c>
      <c r="L52" s="16">
        <v>0</v>
      </c>
      <c r="M52" s="16">
        <v>0</v>
      </c>
    </row>
    <row r="53" spans="1:13" x14ac:dyDescent="0.2">
      <c r="A53" s="2" t="s">
        <v>98</v>
      </c>
      <c r="B53" s="21" t="s">
        <v>99</v>
      </c>
      <c r="C53" s="30" t="s">
        <v>335</v>
      </c>
      <c r="D53" s="21" t="s">
        <v>231</v>
      </c>
      <c r="E53" s="21">
        <v>4</v>
      </c>
      <c r="F53" s="22" t="s">
        <v>223</v>
      </c>
      <c r="G53" s="16">
        <v>2925</v>
      </c>
      <c r="H53" s="16"/>
      <c r="I53" s="16">
        <v>2925</v>
      </c>
      <c r="J53" s="16">
        <v>709.8</v>
      </c>
      <c r="K53" s="16">
        <v>2215.1999999999998</v>
      </c>
      <c r="L53" s="16">
        <v>0</v>
      </c>
      <c r="M53" s="16">
        <v>0</v>
      </c>
    </row>
    <row r="54" spans="1:13" x14ac:dyDescent="0.2">
      <c r="A54" s="2" t="s">
        <v>100</v>
      </c>
      <c r="B54" s="21" t="s">
        <v>101</v>
      </c>
      <c r="C54" s="30" t="s">
        <v>335</v>
      </c>
      <c r="D54" s="21" t="s">
        <v>231</v>
      </c>
      <c r="E54" s="21">
        <v>4</v>
      </c>
      <c r="F54" s="22" t="s">
        <v>223</v>
      </c>
      <c r="G54" s="16">
        <v>2925</v>
      </c>
      <c r="H54" s="16"/>
      <c r="I54" s="16">
        <v>2925</v>
      </c>
      <c r="J54" s="16">
        <v>709.8</v>
      </c>
      <c r="K54" s="16">
        <v>2215.1999999999998</v>
      </c>
      <c r="L54" s="16">
        <v>0</v>
      </c>
      <c r="M54" s="16">
        <v>0</v>
      </c>
    </row>
    <row r="55" spans="1:13" x14ac:dyDescent="0.2">
      <c r="A55" s="2" t="s">
        <v>102</v>
      </c>
      <c r="B55" s="21" t="s">
        <v>103</v>
      </c>
      <c r="C55" s="30" t="s">
        <v>335</v>
      </c>
      <c r="D55" s="21" t="s">
        <v>231</v>
      </c>
      <c r="E55" s="21">
        <v>4</v>
      </c>
      <c r="F55" s="22" t="s">
        <v>219</v>
      </c>
      <c r="G55" s="16">
        <v>2925</v>
      </c>
      <c r="H55" s="16"/>
      <c r="I55" s="16">
        <v>2925</v>
      </c>
      <c r="J55" s="16">
        <v>709.8</v>
      </c>
      <c r="K55" s="16">
        <v>2215.1999999999998</v>
      </c>
      <c r="L55" s="16">
        <v>0</v>
      </c>
      <c r="M55" s="16">
        <v>0</v>
      </c>
    </row>
    <row r="56" spans="1:13" x14ac:dyDescent="0.2">
      <c r="A56" s="2" t="s">
        <v>104</v>
      </c>
      <c r="B56" s="21" t="s">
        <v>105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2925</v>
      </c>
      <c r="H56" s="16"/>
      <c r="I56" s="16">
        <v>2925</v>
      </c>
      <c r="J56" s="16">
        <v>709.8</v>
      </c>
      <c r="K56" s="16">
        <v>2215.1999999999998</v>
      </c>
      <c r="L56" s="16">
        <v>0</v>
      </c>
      <c r="M56" s="16">
        <v>0</v>
      </c>
    </row>
    <row r="57" spans="1:13" x14ac:dyDescent="0.2">
      <c r="A57" s="2" t="s">
        <v>108</v>
      </c>
      <c r="B57" s="21" t="s">
        <v>109</v>
      </c>
      <c r="C57" s="30" t="s">
        <v>334</v>
      </c>
      <c r="D57" s="21" t="s">
        <v>239</v>
      </c>
      <c r="E57" s="21">
        <v>8</v>
      </c>
      <c r="F57" s="22" t="s">
        <v>223</v>
      </c>
      <c r="G57" s="16">
        <v>3900</v>
      </c>
      <c r="H57" s="16"/>
      <c r="I57" s="16">
        <v>3900</v>
      </c>
      <c r="J57" s="16">
        <v>1060.4000000000001</v>
      </c>
      <c r="K57" s="16">
        <v>2839.6</v>
      </c>
      <c r="L57" s="16">
        <v>0</v>
      </c>
      <c r="M57" s="16">
        <v>0</v>
      </c>
    </row>
    <row r="58" spans="1:13" x14ac:dyDescent="0.2">
      <c r="A58" s="2" t="s">
        <v>110</v>
      </c>
      <c r="B58" s="21" t="s">
        <v>111</v>
      </c>
      <c r="C58" s="30" t="s">
        <v>323</v>
      </c>
      <c r="D58" s="21" t="s">
        <v>231</v>
      </c>
      <c r="E58" s="21">
        <v>5</v>
      </c>
      <c r="F58" s="22" t="s">
        <v>223</v>
      </c>
      <c r="G58" s="16">
        <v>3900</v>
      </c>
      <c r="H58" s="16"/>
      <c r="I58" s="16">
        <v>3900</v>
      </c>
      <c r="J58" s="16">
        <v>1060.4000000000001</v>
      </c>
      <c r="K58" s="16">
        <v>2839.6</v>
      </c>
      <c r="L58" s="16">
        <v>0</v>
      </c>
      <c r="M58" s="16">
        <v>0</v>
      </c>
    </row>
    <row r="59" spans="1:13" x14ac:dyDescent="0.2">
      <c r="A59" s="2" t="s">
        <v>112</v>
      </c>
      <c r="B59" s="21" t="s">
        <v>113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2925</v>
      </c>
      <c r="H59" s="16"/>
      <c r="I59" s="16">
        <v>2925</v>
      </c>
      <c r="J59" s="16">
        <v>709.8</v>
      </c>
      <c r="K59" s="16">
        <v>2215.1999999999998</v>
      </c>
      <c r="L59" s="16">
        <v>0</v>
      </c>
      <c r="M59" s="16">
        <v>0</v>
      </c>
    </row>
    <row r="60" spans="1:13" x14ac:dyDescent="0.2">
      <c r="A60" s="2" t="s">
        <v>114</v>
      </c>
      <c r="B60" s="21" t="s">
        <v>115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2925</v>
      </c>
      <c r="H60" s="16"/>
      <c r="I60" s="16">
        <v>2925</v>
      </c>
      <c r="J60" s="16">
        <v>710</v>
      </c>
      <c r="K60" s="16">
        <v>2215</v>
      </c>
      <c r="L60" s="16">
        <v>0</v>
      </c>
      <c r="M60" s="16">
        <v>0</v>
      </c>
    </row>
    <row r="61" spans="1:13" x14ac:dyDescent="0.2">
      <c r="A61" s="2" t="s">
        <v>116</v>
      </c>
      <c r="B61" s="21" t="s">
        <v>117</v>
      </c>
      <c r="C61" s="30" t="s">
        <v>335</v>
      </c>
      <c r="D61" s="21" t="s">
        <v>273</v>
      </c>
      <c r="E61" s="21">
        <v>5</v>
      </c>
      <c r="F61" s="22" t="s">
        <v>223</v>
      </c>
      <c r="G61" s="16">
        <v>2925</v>
      </c>
      <c r="H61" s="16"/>
      <c r="I61" s="16">
        <v>2925</v>
      </c>
      <c r="J61" s="16">
        <v>710</v>
      </c>
      <c r="K61" s="16">
        <v>2215</v>
      </c>
      <c r="L61" s="16">
        <v>0</v>
      </c>
      <c r="M61" s="16">
        <v>0</v>
      </c>
    </row>
    <row r="62" spans="1:13" x14ac:dyDescent="0.2">
      <c r="A62" s="2" t="s">
        <v>118</v>
      </c>
      <c r="B62" s="21" t="s">
        <v>119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2925</v>
      </c>
      <c r="H62" s="16"/>
      <c r="I62" s="16">
        <v>2925</v>
      </c>
      <c r="J62" s="16">
        <v>709.8</v>
      </c>
      <c r="K62" s="16">
        <v>2215.1999999999998</v>
      </c>
      <c r="L62" s="16">
        <v>0</v>
      </c>
      <c r="M62" s="16">
        <v>0</v>
      </c>
    </row>
    <row r="63" spans="1:13" x14ac:dyDescent="0.2">
      <c r="A63" s="2" t="s">
        <v>120</v>
      </c>
      <c r="B63" s="21" t="s">
        <v>121</v>
      </c>
      <c r="C63" s="30" t="s">
        <v>335</v>
      </c>
      <c r="D63" s="21" t="s">
        <v>231</v>
      </c>
      <c r="E63" s="21">
        <v>4</v>
      </c>
      <c r="F63" s="22" t="s">
        <v>223</v>
      </c>
      <c r="G63" s="16">
        <v>2925</v>
      </c>
      <c r="H63" s="16"/>
      <c r="I63" s="16">
        <v>2925</v>
      </c>
      <c r="J63" s="16">
        <v>1374.4</v>
      </c>
      <c r="K63" s="16">
        <v>1550.6</v>
      </c>
      <c r="L63" s="16">
        <v>0</v>
      </c>
      <c r="M63" s="16">
        <v>0</v>
      </c>
    </row>
    <row r="64" spans="1:13" x14ac:dyDescent="0.2">
      <c r="A64" s="2" t="s">
        <v>122</v>
      </c>
      <c r="B64" s="21" t="s">
        <v>123</v>
      </c>
      <c r="C64" s="30" t="s">
        <v>335</v>
      </c>
      <c r="D64" s="21" t="s">
        <v>231</v>
      </c>
      <c r="E64" s="21">
        <v>4</v>
      </c>
      <c r="F64" s="22" t="s">
        <v>223</v>
      </c>
      <c r="G64" s="16">
        <v>2925</v>
      </c>
      <c r="H64" s="16"/>
      <c r="I64" s="16">
        <v>2925</v>
      </c>
      <c r="J64" s="16">
        <v>709.8</v>
      </c>
      <c r="K64" s="16">
        <v>2215.1999999999998</v>
      </c>
      <c r="L64" s="16">
        <v>0</v>
      </c>
      <c r="M64" s="16">
        <v>0</v>
      </c>
    </row>
    <row r="65" spans="1:13" x14ac:dyDescent="0.2">
      <c r="A65" s="2" t="s">
        <v>124</v>
      </c>
      <c r="B65" s="21" t="s">
        <v>125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2925</v>
      </c>
      <c r="H65" s="16"/>
      <c r="I65" s="16">
        <v>2925</v>
      </c>
      <c r="J65" s="16">
        <v>709.8</v>
      </c>
      <c r="K65" s="16">
        <v>2215.1999999999998</v>
      </c>
      <c r="L65" s="16">
        <v>0</v>
      </c>
      <c r="M65" s="16">
        <v>0</v>
      </c>
    </row>
    <row r="66" spans="1:13" x14ac:dyDescent="0.2">
      <c r="A66" s="2" t="s">
        <v>126</v>
      </c>
      <c r="B66" s="21" t="s">
        <v>127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2925</v>
      </c>
      <c r="H66" s="16"/>
      <c r="I66" s="16">
        <v>2925</v>
      </c>
      <c r="J66" s="16">
        <v>710</v>
      </c>
      <c r="K66" s="16">
        <v>2215</v>
      </c>
      <c r="L66" s="16">
        <v>0</v>
      </c>
      <c r="M66" s="16">
        <v>0</v>
      </c>
    </row>
    <row r="67" spans="1:13" x14ac:dyDescent="0.2">
      <c r="A67" s="2" t="s">
        <v>128</v>
      </c>
      <c r="B67" s="21" t="s">
        <v>129</v>
      </c>
      <c r="C67" s="30" t="s">
        <v>335</v>
      </c>
      <c r="D67" s="21" t="s">
        <v>231</v>
      </c>
      <c r="E67" s="21">
        <v>4</v>
      </c>
      <c r="F67" s="22" t="s">
        <v>219</v>
      </c>
      <c r="G67" s="16">
        <v>2925</v>
      </c>
      <c r="H67" s="16"/>
      <c r="I67" s="16">
        <v>2925</v>
      </c>
      <c r="J67" s="16">
        <v>709.8</v>
      </c>
      <c r="K67" s="16">
        <v>2215.1999999999998</v>
      </c>
      <c r="L67" s="16">
        <v>0</v>
      </c>
      <c r="M67" s="16">
        <v>0</v>
      </c>
    </row>
    <row r="68" spans="1:13" x14ac:dyDescent="0.2">
      <c r="A68" s="2" t="s">
        <v>130</v>
      </c>
      <c r="B68" s="21" t="s">
        <v>131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2925</v>
      </c>
      <c r="H68" s="16"/>
      <c r="I68" s="16">
        <v>2925</v>
      </c>
      <c r="J68" s="16">
        <v>710</v>
      </c>
      <c r="K68" s="16">
        <v>2215</v>
      </c>
      <c r="L68" s="16">
        <v>0</v>
      </c>
      <c r="M68" s="16">
        <v>0</v>
      </c>
    </row>
    <row r="69" spans="1:13" x14ac:dyDescent="0.2">
      <c r="A69" s="2" t="s">
        <v>132</v>
      </c>
      <c r="B69" s="21" t="s">
        <v>133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2925</v>
      </c>
      <c r="H69" s="16"/>
      <c r="I69" s="16">
        <v>2925</v>
      </c>
      <c r="J69" s="16">
        <v>709.8</v>
      </c>
      <c r="K69" s="16">
        <v>2215.1999999999998</v>
      </c>
      <c r="L69" s="16">
        <v>0</v>
      </c>
      <c r="M69" s="16">
        <v>0</v>
      </c>
    </row>
    <row r="70" spans="1:13" x14ac:dyDescent="0.2">
      <c r="A70" s="2" t="s">
        <v>134</v>
      </c>
      <c r="B70" s="21" t="s">
        <v>135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2925</v>
      </c>
      <c r="H70" s="16"/>
      <c r="I70" s="16">
        <v>2925</v>
      </c>
      <c r="J70" s="16">
        <v>709.8</v>
      </c>
      <c r="K70" s="16">
        <v>2215.1999999999998</v>
      </c>
      <c r="L70" s="16">
        <v>0</v>
      </c>
      <c r="M70" s="16">
        <v>0</v>
      </c>
    </row>
    <row r="71" spans="1:13" x14ac:dyDescent="0.2">
      <c r="A71" s="2" t="s">
        <v>136</v>
      </c>
      <c r="B71" s="21" t="s">
        <v>137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2925</v>
      </c>
      <c r="H71" s="16"/>
      <c r="I71" s="16">
        <v>2925</v>
      </c>
      <c r="J71" s="16">
        <v>709.8</v>
      </c>
      <c r="K71" s="16">
        <v>2215.1999999999998</v>
      </c>
      <c r="L71" s="16">
        <v>0</v>
      </c>
      <c r="M71" s="16">
        <v>0</v>
      </c>
    </row>
    <row r="72" spans="1:13" x14ac:dyDescent="0.2">
      <c r="A72" s="2" t="s">
        <v>138</v>
      </c>
      <c r="B72" s="21" t="s">
        <v>139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2925</v>
      </c>
      <c r="H72" s="16"/>
      <c r="I72" s="16">
        <v>2925</v>
      </c>
      <c r="J72" s="16">
        <v>709.8</v>
      </c>
      <c r="K72" s="16">
        <v>2215.1999999999998</v>
      </c>
      <c r="L72" s="16">
        <v>0</v>
      </c>
      <c r="M72" s="16">
        <v>0</v>
      </c>
    </row>
    <row r="73" spans="1:13" x14ac:dyDescent="0.2">
      <c r="A73" s="2" t="s">
        <v>142</v>
      </c>
      <c r="B73" s="21" t="s">
        <v>143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2925</v>
      </c>
      <c r="H73" s="16"/>
      <c r="I73" s="16">
        <v>2925</v>
      </c>
      <c r="J73" s="16">
        <v>709.8</v>
      </c>
      <c r="K73" s="16">
        <v>2215.1999999999998</v>
      </c>
      <c r="L73" s="16">
        <v>0</v>
      </c>
      <c r="M73" s="16">
        <v>0</v>
      </c>
    </row>
    <row r="74" spans="1:13" x14ac:dyDescent="0.2">
      <c r="A74" s="2" t="s">
        <v>144</v>
      </c>
      <c r="B74" s="21" t="s">
        <v>145</v>
      </c>
      <c r="C74" s="30" t="s">
        <v>335</v>
      </c>
      <c r="D74" s="21" t="s">
        <v>231</v>
      </c>
      <c r="E74" s="21">
        <v>4</v>
      </c>
      <c r="F74" s="22" t="s">
        <v>219</v>
      </c>
      <c r="G74" s="16">
        <v>2925</v>
      </c>
      <c r="H74" s="16"/>
      <c r="I74" s="16">
        <v>2925</v>
      </c>
      <c r="J74" s="16">
        <v>710</v>
      </c>
      <c r="K74" s="16">
        <v>2215</v>
      </c>
      <c r="L74" s="16">
        <v>0</v>
      </c>
      <c r="M74" s="16">
        <v>0</v>
      </c>
    </row>
    <row r="75" spans="1:13" x14ac:dyDescent="0.2">
      <c r="A75" s="2" t="s">
        <v>146</v>
      </c>
      <c r="B75" s="21" t="s">
        <v>147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2925</v>
      </c>
      <c r="H75" s="16"/>
      <c r="I75" s="16">
        <v>2925</v>
      </c>
      <c r="J75" s="16">
        <v>709.8</v>
      </c>
      <c r="K75" s="16">
        <v>2215.1999999999998</v>
      </c>
      <c r="L75" s="16">
        <v>0</v>
      </c>
      <c r="M75" s="16">
        <v>0</v>
      </c>
    </row>
    <row r="76" spans="1:13" x14ac:dyDescent="0.2">
      <c r="A76" s="2" t="s">
        <v>148</v>
      </c>
      <c r="B76" s="21" t="s">
        <v>149</v>
      </c>
      <c r="C76" s="30" t="s">
        <v>335</v>
      </c>
      <c r="D76" s="21" t="s">
        <v>231</v>
      </c>
      <c r="E76" s="21">
        <v>4</v>
      </c>
      <c r="F76" s="22" t="s">
        <v>219</v>
      </c>
      <c r="G76" s="16">
        <v>2925</v>
      </c>
      <c r="H76" s="16"/>
      <c r="I76" s="16">
        <v>2925</v>
      </c>
      <c r="J76" s="16">
        <v>709.8</v>
      </c>
      <c r="K76" s="16">
        <v>2215.1999999999998</v>
      </c>
      <c r="L76" s="16">
        <v>0</v>
      </c>
      <c r="M76" s="16">
        <v>0</v>
      </c>
    </row>
    <row r="77" spans="1:13" s="24" customFormat="1" x14ac:dyDescent="0.2">
      <c r="A77" s="11" t="s">
        <v>35</v>
      </c>
      <c r="D77" s="21"/>
      <c r="E77" s="21"/>
      <c r="F77" s="21"/>
      <c r="G77" s="24" t="s">
        <v>36</v>
      </c>
      <c r="H77" s="16"/>
      <c r="I77" s="24" t="s">
        <v>36</v>
      </c>
      <c r="J77" s="24" t="s">
        <v>36</v>
      </c>
      <c r="K77" s="24" t="s">
        <v>36</v>
      </c>
      <c r="L77" s="24" t="s">
        <v>36</v>
      </c>
      <c r="M77" s="24" t="s">
        <v>36</v>
      </c>
    </row>
    <row r="78" spans="1:13" ht="15" x14ac:dyDescent="0.25">
      <c r="C78" s="30"/>
      <c r="D78" s="20"/>
      <c r="E78" s="20"/>
      <c r="F78" s="20"/>
      <c r="G78" s="17">
        <v>90675</v>
      </c>
      <c r="H78" s="16"/>
      <c r="I78" s="17">
        <v>90675</v>
      </c>
      <c r="J78" s="17">
        <v>23012</v>
      </c>
      <c r="K78" s="17">
        <v>67663</v>
      </c>
      <c r="L78" s="17">
        <v>0</v>
      </c>
      <c r="M78" s="17">
        <v>0</v>
      </c>
    </row>
    <row r="79" spans="1:13" x14ac:dyDescent="0.2">
      <c r="C79" s="30"/>
      <c r="H79" s="16"/>
    </row>
    <row r="80" spans="1:13" ht="15" x14ac:dyDescent="0.25">
      <c r="A80" s="7" t="s">
        <v>272</v>
      </c>
      <c r="C80" s="30"/>
      <c r="D80" s="20"/>
      <c r="E80" s="20"/>
      <c r="F80" s="20"/>
      <c r="H80" s="16"/>
    </row>
    <row r="81" spans="1:13" x14ac:dyDescent="0.2">
      <c r="A81" s="2" t="s">
        <v>151</v>
      </c>
      <c r="B81" s="21" t="s">
        <v>152</v>
      </c>
      <c r="C81" s="30" t="s">
        <v>335</v>
      </c>
      <c r="D81" s="21" t="s">
        <v>240</v>
      </c>
      <c r="E81" s="21">
        <v>10</v>
      </c>
      <c r="F81" s="22" t="s">
        <v>223</v>
      </c>
      <c r="G81" s="16">
        <v>2925</v>
      </c>
      <c r="H81" s="16"/>
      <c r="I81" s="16">
        <v>2925</v>
      </c>
      <c r="J81" s="16">
        <v>710</v>
      </c>
      <c r="K81" s="16">
        <v>2215</v>
      </c>
      <c r="L81" s="16">
        <v>0</v>
      </c>
      <c r="M81" s="16">
        <v>0</v>
      </c>
    </row>
    <row r="82" spans="1:13" x14ac:dyDescent="0.2">
      <c r="A82" s="2" t="s">
        <v>153</v>
      </c>
      <c r="B82" s="21" t="s">
        <v>154</v>
      </c>
      <c r="C82" s="30" t="s">
        <v>334</v>
      </c>
      <c r="D82" s="21" t="s">
        <v>241</v>
      </c>
      <c r="E82" s="21">
        <v>8</v>
      </c>
      <c r="F82" s="22" t="s">
        <v>223</v>
      </c>
      <c r="G82" s="16">
        <v>3900</v>
      </c>
      <c r="H82" s="16"/>
      <c r="I82" s="16">
        <v>3900</v>
      </c>
      <c r="J82" s="16">
        <v>1060.4000000000001</v>
      </c>
      <c r="K82" s="16">
        <v>2839.6</v>
      </c>
      <c r="L82" s="16">
        <v>0</v>
      </c>
      <c r="M82" s="16">
        <v>0</v>
      </c>
    </row>
    <row r="83" spans="1:13" x14ac:dyDescent="0.2">
      <c r="A83" s="2" t="s">
        <v>155</v>
      </c>
      <c r="B83" s="21" t="s">
        <v>156</v>
      </c>
      <c r="C83" s="30" t="s">
        <v>335</v>
      </c>
      <c r="D83" s="21" t="s">
        <v>242</v>
      </c>
      <c r="E83" s="21">
        <v>3</v>
      </c>
      <c r="F83" s="22" t="s">
        <v>223</v>
      </c>
      <c r="G83" s="16">
        <v>2925</v>
      </c>
      <c r="H83" s="16"/>
      <c r="I83" s="16">
        <v>2925</v>
      </c>
      <c r="J83" s="16">
        <v>709.8</v>
      </c>
      <c r="K83" s="16">
        <v>2215.1999999999998</v>
      </c>
      <c r="L83" s="16">
        <v>0</v>
      </c>
      <c r="M83" s="16">
        <v>0</v>
      </c>
    </row>
    <row r="84" spans="1:13" x14ac:dyDescent="0.2">
      <c r="A84" s="2" t="s">
        <v>157</v>
      </c>
      <c r="B84" s="21" t="s">
        <v>158</v>
      </c>
      <c r="C84" s="30" t="s">
        <v>335</v>
      </c>
      <c r="D84" s="21" t="s">
        <v>242</v>
      </c>
      <c r="E84" s="21">
        <v>3</v>
      </c>
      <c r="F84" s="22" t="s">
        <v>223</v>
      </c>
      <c r="G84" s="16">
        <v>2925</v>
      </c>
      <c r="H84" s="29"/>
      <c r="I84" s="16">
        <v>2925</v>
      </c>
      <c r="J84" s="16">
        <v>710</v>
      </c>
      <c r="K84" s="16">
        <v>2215</v>
      </c>
      <c r="L84" s="16">
        <v>0</v>
      </c>
      <c r="M84" s="16">
        <v>0</v>
      </c>
    </row>
    <row r="85" spans="1:13" x14ac:dyDescent="0.2">
      <c r="A85" s="2" t="s">
        <v>159</v>
      </c>
      <c r="B85" s="21" t="s">
        <v>160</v>
      </c>
      <c r="C85" s="30" t="s">
        <v>335</v>
      </c>
      <c r="D85" s="21" t="s">
        <v>242</v>
      </c>
      <c r="E85" s="21">
        <v>3</v>
      </c>
      <c r="F85" s="22" t="s">
        <v>219</v>
      </c>
      <c r="G85" s="16">
        <v>2925</v>
      </c>
      <c r="H85" s="17"/>
      <c r="I85" s="16">
        <v>2925</v>
      </c>
      <c r="J85" s="16">
        <v>709.8</v>
      </c>
      <c r="K85" s="16">
        <v>2215.1999999999998</v>
      </c>
      <c r="L85" s="16">
        <v>0</v>
      </c>
      <c r="M85" s="16">
        <v>0</v>
      </c>
    </row>
    <row r="86" spans="1:13" x14ac:dyDescent="0.2">
      <c r="A86" s="2" t="s">
        <v>161</v>
      </c>
      <c r="B86" s="21" t="s">
        <v>162</v>
      </c>
      <c r="C86" s="30" t="s">
        <v>335</v>
      </c>
      <c r="D86" s="21" t="s">
        <v>242</v>
      </c>
      <c r="E86" s="21">
        <v>3</v>
      </c>
      <c r="F86" s="22" t="s">
        <v>219</v>
      </c>
      <c r="G86" s="16">
        <v>2925</v>
      </c>
      <c r="H86" s="16"/>
      <c r="I86" s="16">
        <v>2925</v>
      </c>
      <c r="J86" s="16">
        <v>709.8</v>
      </c>
      <c r="K86" s="16">
        <v>2215.1999999999998</v>
      </c>
      <c r="L86" s="16">
        <v>0</v>
      </c>
      <c r="M86" s="16">
        <v>0</v>
      </c>
    </row>
    <row r="87" spans="1:13" x14ac:dyDescent="0.2">
      <c r="A87" s="2" t="s">
        <v>163</v>
      </c>
      <c r="B87" s="21" t="s">
        <v>164</v>
      </c>
      <c r="C87" s="30" t="s">
        <v>335</v>
      </c>
      <c r="D87" s="21" t="s">
        <v>242</v>
      </c>
      <c r="E87" s="21">
        <v>3</v>
      </c>
      <c r="F87" s="22" t="s">
        <v>219</v>
      </c>
      <c r="G87" s="16">
        <v>2925</v>
      </c>
      <c r="H87" s="16"/>
      <c r="I87" s="16">
        <v>2925</v>
      </c>
      <c r="J87" s="16">
        <v>709.8</v>
      </c>
      <c r="K87" s="16">
        <v>2215.1999999999998</v>
      </c>
      <c r="L87" s="16">
        <v>0</v>
      </c>
      <c r="M87" s="16">
        <v>0</v>
      </c>
    </row>
    <row r="88" spans="1:13" x14ac:dyDescent="0.2">
      <c r="A88" s="2" t="s">
        <v>165</v>
      </c>
      <c r="B88" s="21" t="s">
        <v>166</v>
      </c>
      <c r="C88" s="30" t="s">
        <v>335</v>
      </c>
      <c r="D88" s="21" t="s">
        <v>242</v>
      </c>
      <c r="E88" s="21">
        <v>3</v>
      </c>
      <c r="F88" s="22" t="s">
        <v>219</v>
      </c>
      <c r="G88" s="16">
        <v>2925</v>
      </c>
      <c r="H88" s="16"/>
      <c r="I88" s="16">
        <v>2925</v>
      </c>
      <c r="J88" s="16">
        <v>709.8</v>
      </c>
      <c r="K88" s="16">
        <v>2215.1999999999998</v>
      </c>
      <c r="L88" s="16">
        <v>0</v>
      </c>
      <c r="M88" s="16">
        <v>0</v>
      </c>
    </row>
    <row r="89" spans="1:13" x14ac:dyDescent="0.2">
      <c r="A89" s="2" t="s">
        <v>167</v>
      </c>
      <c r="B89" s="21" t="s">
        <v>168</v>
      </c>
      <c r="C89" s="30" t="s">
        <v>335</v>
      </c>
      <c r="D89" s="21" t="s">
        <v>242</v>
      </c>
      <c r="E89" s="21">
        <v>3</v>
      </c>
      <c r="F89" s="22" t="s">
        <v>223</v>
      </c>
      <c r="G89" s="16">
        <v>2925</v>
      </c>
      <c r="H89" s="16"/>
      <c r="I89" s="16">
        <v>2925</v>
      </c>
      <c r="J89" s="16">
        <v>709.8</v>
      </c>
      <c r="K89" s="16">
        <v>2215.1999999999998</v>
      </c>
      <c r="L89" s="16">
        <v>0</v>
      </c>
      <c r="M89" s="16">
        <v>0</v>
      </c>
    </row>
    <row r="90" spans="1:13" x14ac:dyDescent="0.2">
      <c r="A90" s="2" t="s">
        <v>169</v>
      </c>
      <c r="B90" s="21" t="s">
        <v>170</v>
      </c>
      <c r="C90" s="30" t="s">
        <v>335</v>
      </c>
      <c r="D90" s="21" t="s">
        <v>242</v>
      </c>
      <c r="E90" s="21">
        <v>3</v>
      </c>
      <c r="F90" s="22" t="s">
        <v>219</v>
      </c>
      <c r="G90" s="16">
        <v>2925</v>
      </c>
      <c r="H90" s="16"/>
      <c r="I90" s="16">
        <v>2925</v>
      </c>
      <c r="J90" s="16">
        <v>710</v>
      </c>
      <c r="K90" s="16">
        <v>2215</v>
      </c>
      <c r="L90" s="16">
        <v>0</v>
      </c>
      <c r="M90" s="16">
        <v>0</v>
      </c>
    </row>
    <row r="91" spans="1:13" x14ac:dyDescent="0.2">
      <c r="A91" s="2" t="s">
        <v>171</v>
      </c>
      <c r="B91" s="21" t="s">
        <v>172</v>
      </c>
      <c r="C91" s="30" t="s">
        <v>335</v>
      </c>
      <c r="D91" s="21" t="s">
        <v>242</v>
      </c>
      <c r="E91" s="21">
        <v>3</v>
      </c>
      <c r="F91" s="22" t="s">
        <v>219</v>
      </c>
      <c r="G91" s="16">
        <v>2925</v>
      </c>
      <c r="H91" s="16"/>
      <c r="I91" s="16">
        <v>2925</v>
      </c>
      <c r="J91" s="16">
        <v>710</v>
      </c>
      <c r="K91" s="16">
        <v>2215</v>
      </c>
      <c r="L91" s="16">
        <v>0</v>
      </c>
      <c r="M91" s="16">
        <v>0</v>
      </c>
    </row>
    <row r="92" spans="1:13" x14ac:dyDescent="0.2">
      <c r="A92" s="2" t="s">
        <v>173</v>
      </c>
      <c r="B92" s="21" t="s">
        <v>174</v>
      </c>
      <c r="C92" s="30" t="s">
        <v>335</v>
      </c>
      <c r="D92" s="21" t="s">
        <v>242</v>
      </c>
      <c r="E92" s="21">
        <v>3</v>
      </c>
      <c r="F92" s="22" t="s">
        <v>223</v>
      </c>
      <c r="G92" s="16">
        <v>2925</v>
      </c>
      <c r="H92" s="16"/>
      <c r="I92" s="16">
        <v>2925</v>
      </c>
      <c r="J92" s="16">
        <v>709.8</v>
      </c>
      <c r="K92" s="16">
        <v>2215.1999999999998</v>
      </c>
      <c r="L92" s="16">
        <v>0</v>
      </c>
      <c r="M92" s="16">
        <v>0</v>
      </c>
    </row>
    <row r="93" spans="1:13" x14ac:dyDescent="0.2">
      <c r="A93" s="2" t="s">
        <v>175</v>
      </c>
      <c r="B93" s="21" t="s">
        <v>176</v>
      </c>
      <c r="C93" s="30" t="s">
        <v>335</v>
      </c>
      <c r="D93" s="21" t="s">
        <v>254</v>
      </c>
      <c r="E93" s="21">
        <v>5</v>
      </c>
      <c r="F93" s="22" t="s">
        <v>223</v>
      </c>
      <c r="G93" s="16">
        <v>2925</v>
      </c>
      <c r="H93" s="16"/>
      <c r="I93" s="16">
        <v>2925</v>
      </c>
      <c r="J93" s="16">
        <v>710</v>
      </c>
      <c r="K93" s="16">
        <v>2215</v>
      </c>
      <c r="L93" s="16">
        <v>0</v>
      </c>
      <c r="M93" s="16">
        <v>0</v>
      </c>
    </row>
    <row r="94" spans="1:13" x14ac:dyDescent="0.2">
      <c r="A94" s="2" t="s">
        <v>177</v>
      </c>
      <c r="B94" s="21" t="s">
        <v>178</v>
      </c>
      <c r="C94" s="30" t="s">
        <v>324</v>
      </c>
      <c r="D94" s="21" t="s">
        <v>242</v>
      </c>
      <c r="E94" s="21">
        <v>3</v>
      </c>
      <c r="F94" s="22" t="s">
        <v>223</v>
      </c>
      <c r="G94" s="16">
        <v>2925</v>
      </c>
      <c r="H94" s="16"/>
      <c r="I94" s="16">
        <v>2925</v>
      </c>
      <c r="J94" s="16">
        <v>710</v>
      </c>
      <c r="K94" s="16">
        <v>2215</v>
      </c>
      <c r="L94" s="16">
        <v>0</v>
      </c>
      <c r="M94" s="16">
        <v>0</v>
      </c>
    </row>
    <row r="95" spans="1:13" x14ac:dyDescent="0.2">
      <c r="A95" s="2" t="s">
        <v>266</v>
      </c>
      <c r="B95" s="21" t="s">
        <v>265</v>
      </c>
      <c r="C95" s="30" t="s">
        <v>324</v>
      </c>
      <c r="D95" s="21" t="s">
        <v>231</v>
      </c>
      <c r="E95" s="21">
        <v>4</v>
      </c>
      <c r="F95" s="22" t="s">
        <v>223</v>
      </c>
      <c r="G95" s="16">
        <v>1575</v>
      </c>
      <c r="H95" s="16"/>
      <c r="I95" s="16">
        <v>1575</v>
      </c>
      <c r="J95" s="16">
        <v>382.2</v>
      </c>
      <c r="K95" s="16">
        <v>1192.8</v>
      </c>
      <c r="L95" s="16">
        <v>0</v>
      </c>
      <c r="M95" s="16">
        <v>0</v>
      </c>
    </row>
    <row r="96" spans="1:13" x14ac:dyDescent="0.2">
      <c r="A96" s="2" t="s">
        <v>179</v>
      </c>
      <c r="B96" s="21" t="s">
        <v>180</v>
      </c>
      <c r="C96" s="30" t="s">
        <v>324</v>
      </c>
      <c r="D96" s="21" t="s">
        <v>242</v>
      </c>
      <c r="E96" s="21">
        <v>3</v>
      </c>
      <c r="F96" s="22" t="s">
        <v>223</v>
      </c>
      <c r="G96" s="16">
        <v>2925</v>
      </c>
      <c r="H96" s="16"/>
      <c r="I96" s="16">
        <v>2925</v>
      </c>
      <c r="J96" s="16">
        <v>709.8</v>
      </c>
      <c r="K96" s="16">
        <v>2215.1999999999998</v>
      </c>
      <c r="L96" s="16">
        <v>0</v>
      </c>
      <c r="M96" s="16">
        <v>0</v>
      </c>
    </row>
    <row r="97" spans="1:13" x14ac:dyDescent="0.2">
      <c r="A97" s="2" t="s">
        <v>181</v>
      </c>
      <c r="B97" s="21" t="s">
        <v>182</v>
      </c>
      <c r="C97" s="30" t="s">
        <v>324</v>
      </c>
      <c r="D97" s="21" t="s">
        <v>242</v>
      </c>
      <c r="E97" s="21">
        <v>3</v>
      </c>
      <c r="F97" s="22" t="s">
        <v>223</v>
      </c>
      <c r="G97" s="16">
        <v>2925</v>
      </c>
      <c r="H97" s="16"/>
      <c r="I97" s="16">
        <v>2925</v>
      </c>
      <c r="J97" s="16">
        <v>709.8</v>
      </c>
      <c r="K97" s="16">
        <v>2215.1999999999998</v>
      </c>
      <c r="L97" s="16">
        <v>0</v>
      </c>
      <c r="M97" s="16">
        <v>0</v>
      </c>
    </row>
    <row r="98" spans="1:13" s="24" customFormat="1" x14ac:dyDescent="0.2">
      <c r="A98" s="11" t="s">
        <v>35</v>
      </c>
      <c r="C98" s="30"/>
      <c r="D98" s="21"/>
      <c r="G98" s="24" t="s">
        <v>36</v>
      </c>
      <c r="H98" s="16"/>
      <c r="I98" s="24" t="s">
        <v>36</v>
      </c>
      <c r="J98" s="24" t="s">
        <v>36</v>
      </c>
      <c r="K98" s="24" t="s">
        <v>36</v>
      </c>
      <c r="L98" s="24" t="s">
        <v>36</v>
      </c>
      <c r="M98" s="24" t="s">
        <v>36</v>
      </c>
    </row>
    <row r="99" spans="1:13" ht="15" x14ac:dyDescent="0.25">
      <c r="C99" s="30"/>
      <c r="D99" s="24"/>
      <c r="E99" s="20"/>
      <c r="F99" s="20"/>
      <c r="G99" s="17">
        <v>49350</v>
      </c>
      <c r="H99" s="16"/>
      <c r="I99" s="17">
        <v>49350</v>
      </c>
      <c r="J99" s="17">
        <v>12090.8</v>
      </c>
      <c r="K99" s="17">
        <v>37259.199999999997</v>
      </c>
      <c r="L99" s="17">
        <v>0</v>
      </c>
      <c r="M99" s="17">
        <v>0</v>
      </c>
    </row>
    <row r="100" spans="1:13" ht="15" x14ac:dyDescent="0.25">
      <c r="C100" s="30"/>
      <c r="D100" s="20"/>
      <c r="E100" s="20"/>
      <c r="F100" s="20"/>
      <c r="H100" s="29"/>
    </row>
    <row r="101" spans="1:13" ht="15" x14ac:dyDescent="0.25">
      <c r="A101" s="7" t="s">
        <v>183</v>
      </c>
      <c r="C101" s="30"/>
      <c r="D101" s="20"/>
      <c r="E101" s="20"/>
      <c r="F101" s="20"/>
      <c r="H101" s="17"/>
    </row>
    <row r="102" spans="1:13" x14ac:dyDescent="0.2">
      <c r="A102" s="2" t="s">
        <v>184</v>
      </c>
      <c r="B102" s="21" t="s">
        <v>185</v>
      </c>
      <c r="C102" s="30" t="s">
        <v>335</v>
      </c>
      <c r="D102" s="21" t="s">
        <v>243</v>
      </c>
      <c r="E102" s="21">
        <v>6</v>
      </c>
      <c r="F102" s="22" t="s">
        <v>219</v>
      </c>
      <c r="G102" s="16">
        <v>2925</v>
      </c>
      <c r="H102" s="16"/>
      <c r="I102" s="16">
        <v>2925</v>
      </c>
      <c r="J102" s="16">
        <v>709.8</v>
      </c>
      <c r="K102" s="16">
        <v>2215.1999999999998</v>
      </c>
      <c r="L102" s="16">
        <v>0</v>
      </c>
      <c r="M102" s="16">
        <v>0</v>
      </c>
    </row>
    <row r="103" spans="1:13" x14ac:dyDescent="0.2">
      <c r="A103" s="2" t="s">
        <v>186</v>
      </c>
      <c r="B103" s="21" t="s">
        <v>187</v>
      </c>
      <c r="C103" s="30" t="s">
        <v>335</v>
      </c>
      <c r="D103" s="21" t="s">
        <v>243</v>
      </c>
      <c r="E103" s="21">
        <v>6</v>
      </c>
      <c r="F103" s="22" t="s">
        <v>219</v>
      </c>
      <c r="G103" s="16">
        <v>2925</v>
      </c>
      <c r="H103" s="16"/>
      <c r="I103" s="16">
        <v>2925</v>
      </c>
      <c r="J103" s="16">
        <v>710</v>
      </c>
      <c r="K103" s="16">
        <v>2215</v>
      </c>
      <c r="L103" s="16">
        <v>0</v>
      </c>
      <c r="M103" s="16">
        <v>0</v>
      </c>
    </row>
    <row r="104" spans="1:13" s="24" customFormat="1" ht="15" x14ac:dyDescent="0.25">
      <c r="A104" s="11" t="s">
        <v>35</v>
      </c>
      <c r="C104" s="30"/>
      <c r="E104" s="20"/>
      <c r="F104" s="20"/>
      <c r="G104" s="24" t="s">
        <v>36</v>
      </c>
      <c r="H104" s="16"/>
      <c r="I104" s="24" t="s">
        <v>36</v>
      </c>
      <c r="J104" s="24" t="s">
        <v>36</v>
      </c>
      <c r="K104" s="24" t="s">
        <v>36</v>
      </c>
      <c r="L104" s="24" t="s">
        <v>36</v>
      </c>
      <c r="M104" s="24" t="s">
        <v>36</v>
      </c>
    </row>
    <row r="105" spans="1:13" ht="15" x14ac:dyDescent="0.25">
      <c r="C105" s="30"/>
      <c r="D105" s="20"/>
      <c r="E105" s="24"/>
      <c r="F105" s="24"/>
      <c r="G105" s="17">
        <v>5850</v>
      </c>
      <c r="H105" s="16"/>
      <c r="I105" s="17">
        <v>5850</v>
      </c>
      <c r="J105" s="17">
        <v>1419.8</v>
      </c>
      <c r="K105" s="17">
        <v>4430.2</v>
      </c>
      <c r="L105" s="17">
        <v>0</v>
      </c>
      <c r="M105" s="17">
        <v>0</v>
      </c>
    </row>
    <row r="106" spans="1:13" ht="15" x14ac:dyDescent="0.25">
      <c r="C106" s="30"/>
      <c r="D106" s="24"/>
      <c r="E106" s="20"/>
      <c r="F106" s="20"/>
      <c r="H106" s="29"/>
    </row>
    <row r="107" spans="1:13" ht="15" x14ac:dyDescent="0.25">
      <c r="A107" s="7" t="s">
        <v>188</v>
      </c>
      <c r="C107" s="30"/>
      <c r="D107" s="20"/>
      <c r="E107" s="20"/>
      <c r="F107" s="20"/>
      <c r="H107" s="17"/>
    </row>
    <row r="108" spans="1:13" x14ac:dyDescent="0.2">
      <c r="A108" s="2" t="s">
        <v>189</v>
      </c>
      <c r="B108" s="21" t="s">
        <v>190</v>
      </c>
      <c r="C108" s="30" t="s">
        <v>335</v>
      </c>
      <c r="D108" s="21" t="s">
        <v>230</v>
      </c>
      <c r="E108" s="21">
        <v>12</v>
      </c>
      <c r="F108" s="22" t="s">
        <v>219</v>
      </c>
      <c r="G108" s="16">
        <v>2925</v>
      </c>
      <c r="H108" s="16"/>
      <c r="I108" s="16">
        <v>2925</v>
      </c>
      <c r="J108" s="16">
        <v>709.8</v>
      </c>
      <c r="K108" s="16">
        <v>2215.1999999999998</v>
      </c>
      <c r="L108" s="16">
        <v>0</v>
      </c>
      <c r="M108" s="16">
        <v>0</v>
      </c>
    </row>
    <row r="109" spans="1:13" x14ac:dyDescent="0.2">
      <c r="A109" s="2" t="s">
        <v>191</v>
      </c>
      <c r="B109" s="21" t="s">
        <v>192</v>
      </c>
      <c r="C109" s="30" t="s">
        <v>335</v>
      </c>
      <c r="D109" s="21" t="s">
        <v>230</v>
      </c>
      <c r="E109" s="21">
        <v>12</v>
      </c>
      <c r="F109" s="22" t="s">
        <v>223</v>
      </c>
      <c r="G109" s="16">
        <v>2925</v>
      </c>
      <c r="H109" s="16"/>
      <c r="I109" s="16">
        <v>2925</v>
      </c>
      <c r="J109" s="16">
        <v>709.8</v>
      </c>
      <c r="K109" s="16">
        <v>2215.1999999999998</v>
      </c>
      <c r="L109" s="16">
        <v>0</v>
      </c>
      <c r="M109" s="16">
        <v>0</v>
      </c>
    </row>
    <row r="110" spans="1:13" s="24" customFormat="1" ht="15" x14ac:dyDescent="0.25">
      <c r="A110" s="11" t="s">
        <v>35</v>
      </c>
      <c r="C110" s="30"/>
      <c r="D110" s="21"/>
      <c r="E110" s="20"/>
      <c r="F110" s="20"/>
      <c r="G110" s="24" t="s">
        <v>36</v>
      </c>
      <c r="H110" s="16"/>
      <c r="I110" s="24" t="s">
        <v>36</v>
      </c>
      <c r="J110" s="24" t="s">
        <v>36</v>
      </c>
      <c r="K110" s="24" t="s">
        <v>36</v>
      </c>
      <c r="L110" s="24" t="s">
        <v>36</v>
      </c>
      <c r="M110" s="24" t="s">
        <v>36</v>
      </c>
    </row>
    <row r="111" spans="1:13" ht="15" x14ac:dyDescent="0.25">
      <c r="C111" s="30"/>
      <c r="D111" s="20"/>
      <c r="E111" s="20"/>
      <c r="F111" s="22"/>
      <c r="G111" s="17">
        <v>5850</v>
      </c>
      <c r="H111" s="16"/>
      <c r="I111" s="17">
        <v>5850</v>
      </c>
      <c r="J111" s="17">
        <v>1419.6</v>
      </c>
      <c r="K111" s="17">
        <v>4430.3999999999996</v>
      </c>
      <c r="L111" s="17">
        <v>0</v>
      </c>
      <c r="M111" s="17">
        <v>0</v>
      </c>
    </row>
    <row r="112" spans="1:13" ht="15" x14ac:dyDescent="0.25">
      <c r="C112" s="30"/>
      <c r="D112" s="20"/>
      <c r="E112" s="20"/>
      <c r="F112" s="26"/>
      <c r="H112" s="29"/>
    </row>
    <row r="113" spans="1:13" ht="15" x14ac:dyDescent="0.25">
      <c r="A113" s="7" t="s">
        <v>200</v>
      </c>
      <c r="C113" s="30"/>
      <c r="D113" s="20"/>
      <c r="E113" s="20"/>
      <c r="F113" s="26"/>
      <c r="H113" s="17"/>
    </row>
    <row r="114" spans="1:13" x14ac:dyDescent="0.2">
      <c r="A114" s="2" t="s">
        <v>201</v>
      </c>
      <c r="B114" s="21" t="s">
        <v>202</v>
      </c>
      <c r="C114" s="30" t="s">
        <v>335</v>
      </c>
      <c r="D114" s="21" t="s">
        <v>231</v>
      </c>
      <c r="E114" s="21">
        <v>4</v>
      </c>
      <c r="F114" s="22" t="s">
        <v>219</v>
      </c>
      <c r="G114" s="16">
        <v>2925</v>
      </c>
      <c r="H114" s="35" t="s">
        <v>326</v>
      </c>
      <c r="I114" s="16">
        <v>2925</v>
      </c>
      <c r="J114" s="16">
        <v>710</v>
      </c>
      <c r="K114" s="16">
        <v>2215</v>
      </c>
      <c r="L114" s="16">
        <v>0</v>
      </c>
      <c r="M114" s="16">
        <v>0</v>
      </c>
    </row>
    <row r="115" spans="1:13" x14ac:dyDescent="0.2">
      <c r="A115" s="2" t="s">
        <v>203</v>
      </c>
      <c r="B115" s="21" t="s">
        <v>204</v>
      </c>
      <c r="C115" s="30" t="s">
        <v>335</v>
      </c>
      <c r="D115" s="21" t="s">
        <v>231</v>
      </c>
      <c r="E115" s="21">
        <v>4</v>
      </c>
      <c r="F115" s="22" t="s">
        <v>219</v>
      </c>
      <c r="G115" s="16">
        <v>2925</v>
      </c>
      <c r="H115" s="35" t="s">
        <v>326</v>
      </c>
      <c r="I115" s="16">
        <v>2925</v>
      </c>
      <c r="J115" s="16">
        <v>710</v>
      </c>
      <c r="K115" s="16">
        <v>2215</v>
      </c>
      <c r="L115" s="16">
        <v>0</v>
      </c>
      <c r="M115" s="16">
        <v>0</v>
      </c>
    </row>
    <row r="116" spans="1:13" x14ac:dyDescent="0.2">
      <c r="A116" s="2" t="s">
        <v>205</v>
      </c>
      <c r="B116" s="21" t="s">
        <v>206</v>
      </c>
      <c r="C116" s="30" t="s">
        <v>335</v>
      </c>
      <c r="D116" s="21" t="s">
        <v>231</v>
      </c>
      <c r="E116" s="21">
        <v>4</v>
      </c>
      <c r="F116" s="22" t="s">
        <v>223</v>
      </c>
      <c r="G116" s="16">
        <v>2925</v>
      </c>
      <c r="H116" s="35" t="s">
        <v>326</v>
      </c>
      <c r="I116" s="16">
        <v>2925</v>
      </c>
      <c r="J116" s="16">
        <v>710</v>
      </c>
      <c r="K116" s="16">
        <v>2215</v>
      </c>
      <c r="L116" s="16">
        <v>0</v>
      </c>
      <c r="M116" s="16">
        <v>0</v>
      </c>
    </row>
    <row r="117" spans="1:13" s="24" customFormat="1" x14ac:dyDescent="0.2">
      <c r="A117" s="11" t="s">
        <v>35</v>
      </c>
      <c r="C117" s="30"/>
      <c r="D117" s="21"/>
      <c r="E117" s="21"/>
      <c r="F117" s="22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</row>
    <row r="118" spans="1:13" ht="15" x14ac:dyDescent="0.25">
      <c r="C118" s="16"/>
      <c r="D118" s="20"/>
      <c r="E118" s="24"/>
      <c r="F118" s="24"/>
      <c r="G118" s="17">
        <v>8775</v>
      </c>
      <c r="H118" s="16"/>
      <c r="I118" s="17">
        <v>8775</v>
      </c>
      <c r="J118" s="17">
        <v>2130</v>
      </c>
      <c r="K118" s="17">
        <v>6645</v>
      </c>
      <c r="L118" s="17">
        <v>0</v>
      </c>
      <c r="M118" s="17">
        <v>0</v>
      </c>
    </row>
    <row r="119" spans="1:13" ht="15" x14ac:dyDescent="0.25">
      <c r="C119" s="16"/>
      <c r="D119" s="24"/>
      <c r="E119" s="20"/>
      <c r="F119" s="20"/>
    </row>
    <row r="120" spans="1:13" ht="15" x14ac:dyDescent="0.25">
      <c r="A120" s="7" t="s">
        <v>207</v>
      </c>
      <c r="C120" s="16"/>
      <c r="D120" s="20"/>
      <c r="E120" s="20"/>
      <c r="F120" s="20"/>
    </row>
    <row r="121" spans="1:13" x14ac:dyDescent="0.2">
      <c r="A121" s="2" t="s">
        <v>27</v>
      </c>
      <c r="B121" s="21" t="s">
        <v>28</v>
      </c>
      <c r="C121" s="30" t="s">
        <v>334</v>
      </c>
      <c r="D121" s="21" t="s">
        <v>271</v>
      </c>
      <c r="E121" s="21">
        <v>10</v>
      </c>
      <c r="F121" s="26" t="s">
        <v>219</v>
      </c>
      <c r="G121" s="16">
        <v>3900</v>
      </c>
      <c r="I121" s="16">
        <v>3900</v>
      </c>
      <c r="J121" s="16">
        <v>1060.4000000000001</v>
      </c>
      <c r="K121" s="16">
        <v>2839.6</v>
      </c>
      <c r="L121" s="16">
        <v>0</v>
      </c>
      <c r="M121" s="16">
        <v>0</v>
      </c>
    </row>
    <row r="122" spans="1:13" x14ac:dyDescent="0.2">
      <c r="A122" s="2" t="s">
        <v>210</v>
      </c>
      <c r="B122" s="21" t="s">
        <v>211</v>
      </c>
      <c r="C122" s="30" t="s">
        <v>334</v>
      </c>
      <c r="D122" s="21" t="s">
        <v>253</v>
      </c>
      <c r="E122" s="21">
        <v>12</v>
      </c>
      <c r="F122" s="26" t="s">
        <v>223</v>
      </c>
      <c r="G122" s="16">
        <v>3900</v>
      </c>
      <c r="I122" s="16">
        <v>3900</v>
      </c>
      <c r="J122" s="16">
        <v>1060.4000000000001</v>
      </c>
      <c r="K122" s="16">
        <v>2839.6</v>
      </c>
      <c r="L122" s="16">
        <v>0</v>
      </c>
      <c r="M122" s="16">
        <v>0</v>
      </c>
    </row>
    <row r="123" spans="1:13" s="24" customFormat="1" x14ac:dyDescent="0.2">
      <c r="A123" s="11" t="s">
        <v>35</v>
      </c>
      <c r="C123" s="30"/>
      <c r="G123" s="24" t="s">
        <v>36</v>
      </c>
      <c r="I123" s="24" t="s">
        <v>36</v>
      </c>
      <c r="J123" s="24" t="s">
        <v>36</v>
      </c>
      <c r="K123" s="24" t="s">
        <v>36</v>
      </c>
      <c r="L123" s="24" t="s">
        <v>36</v>
      </c>
      <c r="M123" s="24" t="s">
        <v>36</v>
      </c>
    </row>
    <row r="124" spans="1:13" ht="15" x14ac:dyDescent="0.25">
      <c r="C124" s="16"/>
      <c r="D124" s="20"/>
      <c r="E124" s="20"/>
      <c r="F124" s="20"/>
      <c r="G124" s="17">
        <v>7800</v>
      </c>
      <c r="H124" s="16"/>
      <c r="I124" s="17">
        <v>7800</v>
      </c>
      <c r="J124" s="17">
        <v>2120.8000000000002</v>
      </c>
      <c r="K124" s="17">
        <v>5679.2</v>
      </c>
      <c r="L124" s="17">
        <v>0</v>
      </c>
      <c r="M124" s="17">
        <v>0</v>
      </c>
    </row>
    <row r="125" spans="1:13" ht="15" x14ac:dyDescent="0.25">
      <c r="C125" s="16"/>
      <c r="D125" s="20"/>
      <c r="E125" s="20"/>
      <c r="F125" s="20"/>
      <c r="H125" s="29"/>
    </row>
    <row r="126" spans="1:13" ht="15" x14ac:dyDescent="0.25">
      <c r="A126" s="7" t="s">
        <v>270</v>
      </c>
      <c r="C126" s="16"/>
      <c r="D126" s="20"/>
      <c r="E126" s="20"/>
      <c r="F126" s="20"/>
      <c r="H126" s="17"/>
    </row>
    <row r="127" spans="1:13" x14ac:dyDescent="0.2">
      <c r="A127" s="2" t="s">
        <v>260</v>
      </c>
      <c r="B127" s="21" t="s">
        <v>259</v>
      </c>
      <c r="C127" s="30" t="s">
        <v>335</v>
      </c>
      <c r="D127" s="21" t="s">
        <v>221</v>
      </c>
      <c r="E127" s="21">
        <v>6</v>
      </c>
      <c r="F127" s="26" t="s">
        <v>219</v>
      </c>
      <c r="G127" s="16">
        <v>2925</v>
      </c>
      <c r="H127" s="16"/>
      <c r="I127" s="16">
        <v>2925</v>
      </c>
      <c r="J127" s="16">
        <v>709.8</v>
      </c>
      <c r="K127" s="16">
        <v>2215.1999999999998</v>
      </c>
      <c r="L127" s="16">
        <v>0</v>
      </c>
      <c r="M127" s="16">
        <v>0</v>
      </c>
    </row>
    <row r="128" spans="1:13" x14ac:dyDescent="0.2">
      <c r="A128" s="2" t="s">
        <v>257</v>
      </c>
      <c r="B128" s="21" t="s">
        <v>256</v>
      </c>
      <c r="C128" s="30" t="s">
        <v>335</v>
      </c>
      <c r="D128" s="21" t="s">
        <v>221</v>
      </c>
      <c r="E128" s="21">
        <v>6</v>
      </c>
      <c r="F128" s="26" t="s">
        <v>219</v>
      </c>
      <c r="G128" s="16">
        <v>2250</v>
      </c>
      <c r="H128" s="16"/>
      <c r="I128" s="16">
        <v>2250</v>
      </c>
      <c r="J128" s="16">
        <v>287.60000000000002</v>
      </c>
      <c r="K128" s="16">
        <v>1962.4</v>
      </c>
      <c r="L128" s="16">
        <v>0</v>
      </c>
      <c r="M128" s="16">
        <v>0</v>
      </c>
    </row>
    <row r="129" spans="1:13" x14ac:dyDescent="0.2">
      <c r="A129" s="2" t="s">
        <v>196</v>
      </c>
      <c r="B129" s="21" t="s">
        <v>197</v>
      </c>
      <c r="C129" s="30" t="s">
        <v>335</v>
      </c>
      <c r="D129" s="21" t="s">
        <v>245</v>
      </c>
      <c r="E129" s="21">
        <v>7</v>
      </c>
      <c r="F129" s="22" t="s">
        <v>223</v>
      </c>
      <c r="G129" s="16">
        <v>3900</v>
      </c>
      <c r="H129" s="16"/>
      <c r="I129" s="16">
        <v>3900</v>
      </c>
      <c r="J129" s="16">
        <v>1060.4000000000001</v>
      </c>
      <c r="K129" s="16">
        <v>2839.6</v>
      </c>
      <c r="L129" s="16">
        <v>0</v>
      </c>
      <c r="M129" s="16">
        <v>0</v>
      </c>
    </row>
    <row r="130" spans="1:13" x14ac:dyDescent="0.2">
      <c r="A130" s="2" t="s">
        <v>198</v>
      </c>
      <c r="B130" s="21" t="s">
        <v>199</v>
      </c>
      <c r="C130" s="30" t="s">
        <v>334</v>
      </c>
      <c r="D130" s="21" t="s">
        <v>245</v>
      </c>
      <c r="E130" s="21">
        <v>7</v>
      </c>
      <c r="F130" s="22" t="s">
        <v>223</v>
      </c>
      <c r="G130" s="16">
        <v>3900</v>
      </c>
      <c r="H130" s="16"/>
      <c r="I130" s="16">
        <v>3900</v>
      </c>
      <c r="J130" s="16">
        <v>1060.4000000000001</v>
      </c>
      <c r="K130" s="16">
        <v>2839.6</v>
      </c>
      <c r="L130" s="16">
        <v>0</v>
      </c>
      <c r="M130" s="16">
        <v>0</v>
      </c>
    </row>
    <row r="131" spans="1:13" x14ac:dyDescent="0.2">
      <c r="A131" s="2" t="s">
        <v>56</v>
      </c>
      <c r="B131" s="21" t="s">
        <v>57</v>
      </c>
      <c r="C131" s="30" t="s">
        <v>334</v>
      </c>
      <c r="D131" s="21" t="s">
        <v>221</v>
      </c>
      <c r="E131" s="21">
        <v>6</v>
      </c>
      <c r="F131" s="26" t="s">
        <v>219</v>
      </c>
      <c r="G131" s="16">
        <v>2925</v>
      </c>
      <c r="H131" s="16"/>
      <c r="I131" s="16">
        <v>2925</v>
      </c>
      <c r="J131" s="16">
        <v>709.8</v>
      </c>
      <c r="K131" s="16">
        <v>2215.1999999999998</v>
      </c>
      <c r="L131" s="16">
        <v>0</v>
      </c>
      <c r="M131" s="16">
        <v>0</v>
      </c>
    </row>
    <row r="132" spans="1:13" s="24" customFormat="1" ht="15" x14ac:dyDescent="0.25">
      <c r="A132" s="11" t="s">
        <v>35</v>
      </c>
      <c r="C132" s="16"/>
      <c r="D132" s="21"/>
      <c r="E132" s="20"/>
      <c r="F132" s="2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</row>
    <row r="133" spans="1:13" ht="15" x14ac:dyDescent="0.25">
      <c r="C133" s="16"/>
      <c r="D133" s="20"/>
      <c r="E133" s="20"/>
      <c r="F133" s="20"/>
      <c r="G133" s="17">
        <v>15900</v>
      </c>
      <c r="H133" s="16"/>
      <c r="I133" s="17">
        <v>15900</v>
      </c>
      <c r="J133" s="17">
        <v>3828</v>
      </c>
      <c r="K133" s="17">
        <v>12072</v>
      </c>
      <c r="L133" s="17">
        <v>0</v>
      </c>
      <c r="M133" s="17">
        <v>0</v>
      </c>
    </row>
    <row r="134" spans="1:13" x14ac:dyDescent="0.2">
      <c r="C134" s="16"/>
      <c r="H134" s="16"/>
    </row>
    <row r="135" spans="1:13" ht="15" x14ac:dyDescent="0.25">
      <c r="A135" s="7" t="s">
        <v>269</v>
      </c>
      <c r="C135" s="30"/>
      <c r="D135" s="20"/>
      <c r="E135" s="21" t="s">
        <v>214</v>
      </c>
      <c r="F135" s="21" t="s">
        <v>214</v>
      </c>
      <c r="H135" s="16"/>
    </row>
    <row r="136" spans="1:13" x14ac:dyDescent="0.2">
      <c r="A136" s="2" t="s">
        <v>75</v>
      </c>
      <c r="B136" s="21" t="s">
        <v>76</v>
      </c>
      <c r="C136" s="30" t="s">
        <v>334</v>
      </c>
      <c r="D136" s="21" t="s">
        <v>233</v>
      </c>
      <c r="E136" s="21">
        <v>8</v>
      </c>
      <c r="F136" s="22" t="s">
        <v>219</v>
      </c>
      <c r="G136" s="16">
        <v>3900</v>
      </c>
      <c r="H136" s="29"/>
      <c r="I136" s="16">
        <v>3900</v>
      </c>
      <c r="J136" s="16">
        <v>1060.4000000000001</v>
      </c>
      <c r="K136" s="16">
        <v>2839.6</v>
      </c>
      <c r="L136" s="16">
        <v>0</v>
      </c>
      <c r="M136" s="16">
        <v>0</v>
      </c>
    </row>
    <row r="137" spans="1:13" s="24" customFormat="1" x14ac:dyDescent="0.2">
      <c r="A137" s="11" t="s">
        <v>35</v>
      </c>
      <c r="C137" s="16"/>
      <c r="D137" s="21" t="s">
        <v>214</v>
      </c>
      <c r="E137" s="25"/>
      <c r="F137" s="25"/>
      <c r="G137" s="24" t="s">
        <v>36</v>
      </c>
      <c r="H137" s="17"/>
      <c r="I137" s="24" t="s">
        <v>36</v>
      </c>
      <c r="J137" s="24" t="s">
        <v>36</v>
      </c>
      <c r="K137" s="24" t="s">
        <v>36</v>
      </c>
      <c r="L137" s="24" t="s">
        <v>36</v>
      </c>
      <c r="M137" s="24" t="s">
        <v>36</v>
      </c>
    </row>
    <row r="138" spans="1:13" ht="15" x14ac:dyDescent="0.25">
      <c r="C138" s="16"/>
      <c r="D138" s="25"/>
      <c r="E138" s="20"/>
      <c r="F138" s="20"/>
      <c r="G138" s="17">
        <v>3900</v>
      </c>
      <c r="H138" s="16"/>
      <c r="I138" s="17">
        <v>3900</v>
      </c>
      <c r="J138" s="17">
        <v>1060.4000000000001</v>
      </c>
      <c r="K138" s="17">
        <v>2839.6</v>
      </c>
      <c r="L138" s="17">
        <v>0</v>
      </c>
      <c r="M138" s="17">
        <v>0</v>
      </c>
    </row>
    <row r="139" spans="1:13" ht="15" x14ac:dyDescent="0.25">
      <c r="C139" s="28"/>
      <c r="H139" s="16"/>
    </row>
    <row r="140" spans="1:13" s="24" customFormat="1" x14ac:dyDescent="0.2">
      <c r="A140" s="10"/>
      <c r="C140" s="16"/>
      <c r="D140" s="21"/>
      <c r="E140" s="21"/>
      <c r="F140" s="22"/>
      <c r="G140" s="24" t="s">
        <v>212</v>
      </c>
      <c r="H140" s="16"/>
      <c r="I140" s="24" t="s">
        <v>212</v>
      </c>
      <c r="J140" s="24" t="s">
        <v>212</v>
      </c>
      <c r="K140" s="24" t="s">
        <v>212</v>
      </c>
      <c r="L140" s="24" t="s">
        <v>212</v>
      </c>
      <c r="M140" s="24" t="s">
        <v>212</v>
      </c>
    </row>
    <row r="141" spans="1:13" ht="15" x14ac:dyDescent="0.25">
      <c r="A141" s="11" t="s">
        <v>213</v>
      </c>
      <c r="B141" s="21" t="s">
        <v>214</v>
      </c>
      <c r="C141" s="16"/>
      <c r="D141" s="20"/>
      <c r="E141" s="20"/>
      <c r="F141" s="22"/>
      <c r="G141" s="17">
        <v>240750</v>
      </c>
      <c r="H141" s="16"/>
      <c r="I141" s="17">
        <v>240750</v>
      </c>
      <c r="J141" s="17">
        <v>60200.2</v>
      </c>
      <c r="K141" s="17">
        <v>180549.8</v>
      </c>
      <c r="L141" s="17">
        <v>0</v>
      </c>
      <c r="M141" s="17">
        <v>0</v>
      </c>
    </row>
    <row r="142" spans="1:13" x14ac:dyDescent="0.2">
      <c r="C142" s="16"/>
      <c r="H142" s="29"/>
    </row>
    <row r="143" spans="1:13" x14ac:dyDescent="0.2">
      <c r="D143" s="21" t="s">
        <v>214</v>
      </c>
      <c r="E143" s="21" t="s">
        <v>214</v>
      </c>
      <c r="F143" s="21" t="s">
        <v>214</v>
      </c>
      <c r="G143" s="21" t="s">
        <v>214</v>
      </c>
      <c r="H143" s="17"/>
      <c r="I143" s="21" t="s">
        <v>214</v>
      </c>
    </row>
    <row r="144" spans="1:13" x14ac:dyDescent="0.2">
      <c r="A144" s="2" t="s">
        <v>214</v>
      </c>
      <c r="B144" s="21" t="s">
        <v>214</v>
      </c>
      <c r="D144" s="25"/>
      <c r="E144" s="25"/>
      <c r="F144" s="25"/>
      <c r="G144" s="25"/>
      <c r="H144" s="16"/>
      <c r="I144" s="25"/>
      <c r="J144" s="25"/>
    </row>
    <row r="145" spans="8:8" x14ac:dyDescent="0.2">
      <c r="H145" s="29"/>
    </row>
    <row r="146" spans="8:8" x14ac:dyDescent="0.2">
      <c r="H146" s="17"/>
    </row>
    <row r="147" spans="8:8" x14ac:dyDescent="0.2">
      <c r="H147" s="16"/>
    </row>
    <row r="148" spans="8:8" x14ac:dyDescent="0.2">
      <c r="H148" s="16" t="s">
        <v>214</v>
      </c>
    </row>
    <row r="149" spans="8:8" x14ac:dyDescent="0.2">
      <c r="H149" s="17"/>
    </row>
    <row r="150" spans="8:8" x14ac:dyDescent="0.2">
      <c r="H150" s="16"/>
    </row>
    <row r="151" spans="8:8" x14ac:dyDescent="0.2">
      <c r="H151" s="16"/>
    </row>
    <row r="152" spans="8:8" x14ac:dyDescent="0.2">
      <c r="H152" s="24"/>
    </row>
    <row r="154" spans="8:8" x14ac:dyDescent="0.2">
      <c r="H154" s="16"/>
    </row>
    <row r="155" spans="8:8" x14ac:dyDescent="0.2">
      <c r="H155" s="16"/>
    </row>
    <row r="156" spans="8:8" x14ac:dyDescent="0.2">
      <c r="H156" s="16"/>
    </row>
    <row r="157" spans="8:8" x14ac:dyDescent="0.2">
      <c r="H157" s="16"/>
    </row>
  </sheetData>
  <mergeCells count="4">
    <mergeCell ref="B1:F1"/>
    <mergeCell ref="B2:F2"/>
    <mergeCell ref="B3:F3"/>
    <mergeCell ref="B4:F4"/>
  </mergeCells>
  <conditionalFormatting sqref="C142 C8:C76 C78:C117 C121:C123 C127:C128 C135:C137 H124:H151 H114:H116">
    <cfRule type="cellIs" dxfId="186" priority="7" operator="lessThan">
      <formula>0</formula>
    </cfRule>
  </conditionalFormatting>
  <conditionalFormatting sqref="C131:C132">
    <cfRule type="cellIs" dxfId="185" priority="6" operator="lessThan">
      <formula>0</formula>
    </cfRule>
  </conditionalFormatting>
  <conditionalFormatting sqref="C139:C141">
    <cfRule type="cellIs" dxfId="184" priority="5" operator="lessThan">
      <formula>0</formula>
    </cfRule>
  </conditionalFormatting>
  <conditionalFormatting sqref="C138">
    <cfRule type="cellIs" dxfId="183" priority="4" operator="lessThan">
      <formula>0</formula>
    </cfRule>
  </conditionalFormatting>
  <conditionalFormatting sqref="H154:H157">
    <cfRule type="cellIs" dxfId="182" priority="2" operator="lessThan">
      <formula>0</formula>
    </cfRule>
  </conditionalFormatting>
  <conditionalFormatting sqref="H9:H113">
    <cfRule type="cellIs" dxfId="181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29BC-E2CB-4237-9C9A-5127996AD418}">
  <dimension ref="A1:Z1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3" width="15.7109375" style="21" customWidth="1"/>
    <col min="24" max="24" width="11.42578125" style="21"/>
    <col min="25" max="25" width="12.85546875" style="21" customWidth="1"/>
    <col min="26" max="26" width="17.28515625" style="21" customWidth="1"/>
    <col min="27" max="16384" width="11.42578125" style="21"/>
  </cols>
  <sheetData>
    <row r="1" spans="1:26" ht="18" customHeight="1" x14ac:dyDescent="0.25">
      <c r="A1" s="3"/>
      <c r="B1" s="43" t="s">
        <v>214</v>
      </c>
      <c r="C1" s="49"/>
      <c r="D1" s="49"/>
      <c r="E1" s="49"/>
      <c r="F1" s="49"/>
    </row>
    <row r="2" spans="1:26" ht="24.95" customHeight="1" x14ac:dyDescent="0.2">
      <c r="A2" s="4"/>
      <c r="B2" s="45" t="s">
        <v>280</v>
      </c>
      <c r="C2" s="46"/>
      <c r="D2" s="46"/>
      <c r="E2" s="46"/>
      <c r="F2" s="46"/>
    </row>
    <row r="3" spans="1:26" ht="15.75" x14ac:dyDescent="0.25">
      <c r="B3" s="47" t="s">
        <v>1</v>
      </c>
      <c r="C3" s="49"/>
      <c r="D3" s="49"/>
      <c r="E3" s="49"/>
      <c r="F3" s="49"/>
      <c r="G3" s="24"/>
    </row>
    <row r="4" spans="1:26" ht="15" x14ac:dyDescent="0.25">
      <c r="B4" s="48" t="s">
        <v>282</v>
      </c>
      <c r="C4" s="49"/>
      <c r="D4" s="49"/>
      <c r="E4" s="49"/>
      <c r="F4" s="49"/>
      <c r="G4" s="24"/>
    </row>
    <row r="5" spans="1:26" x14ac:dyDescent="0.2">
      <c r="B5" s="23"/>
    </row>
    <row r="6" spans="1:26" x14ac:dyDescent="0.2">
      <c r="B6" s="23"/>
    </row>
    <row r="8" spans="1:26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7</v>
      </c>
      <c r="K8" s="36" t="s">
        <v>328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15</v>
      </c>
      <c r="V8" s="36" t="s">
        <v>16</v>
      </c>
      <c r="W8" s="36" t="s">
        <v>19</v>
      </c>
      <c r="X8" s="36" t="s">
        <v>20</v>
      </c>
      <c r="Y8" s="36" t="s">
        <v>21</v>
      </c>
      <c r="Z8" s="36" t="s">
        <v>22</v>
      </c>
    </row>
    <row r="9" spans="1:26" ht="15" x14ac:dyDescent="0.25">
      <c r="C9" s="30"/>
      <c r="D9" s="20"/>
      <c r="E9" s="20"/>
      <c r="F9" s="20"/>
      <c r="H9" s="16"/>
      <c r="P9" s="16"/>
      <c r="Q9" s="16"/>
      <c r="R9" s="16"/>
      <c r="S9" s="16"/>
    </row>
    <row r="10" spans="1:26" x14ac:dyDescent="0.2">
      <c r="C10" s="30"/>
      <c r="H10" s="16"/>
      <c r="P10" s="16"/>
      <c r="Q10" s="16"/>
      <c r="R10" s="16"/>
      <c r="S10" s="16"/>
    </row>
    <row r="11" spans="1:26" ht="15" x14ac:dyDescent="0.25">
      <c r="A11" s="8" t="s">
        <v>23</v>
      </c>
      <c r="C11" s="30"/>
      <c r="D11" s="20"/>
      <c r="E11" s="20"/>
      <c r="F11" s="20"/>
      <c r="H11" s="16"/>
      <c r="P11" s="16"/>
      <c r="Q11" s="16"/>
      <c r="R11" s="16"/>
      <c r="S11" s="16"/>
    </row>
    <row r="12" spans="1:26" x14ac:dyDescent="0.2">
      <c r="C12" s="30"/>
      <c r="H12" s="16"/>
      <c r="P12" s="16"/>
      <c r="Q12" s="16"/>
      <c r="R12" s="16"/>
      <c r="S12" s="16"/>
    </row>
    <row r="13" spans="1:26" ht="15" x14ac:dyDescent="0.25">
      <c r="A13" s="7" t="s">
        <v>24</v>
      </c>
      <c r="C13" s="30"/>
      <c r="D13" s="20"/>
      <c r="E13" s="20"/>
      <c r="F13" s="20"/>
      <c r="H13" s="16"/>
      <c r="P13" s="16"/>
      <c r="Q13" s="16"/>
      <c r="R13" s="16"/>
      <c r="S13" s="16"/>
    </row>
    <row r="14" spans="1:26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12886.45</v>
      </c>
      <c r="X14" s="16">
        <v>24005</v>
      </c>
      <c r="Y14" s="16">
        <v>0</v>
      </c>
      <c r="Z14" s="16">
        <v>694.45</v>
      </c>
    </row>
    <row r="15" spans="1:26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H15" s="16"/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600</v>
      </c>
      <c r="U15" s="16">
        <v>0</v>
      </c>
      <c r="V15" s="16">
        <v>5981.86</v>
      </c>
      <c r="W15" s="16">
        <v>3901.66</v>
      </c>
      <c r="X15" s="16">
        <v>2080.1999999999998</v>
      </c>
      <c r="Y15" s="16">
        <v>0</v>
      </c>
      <c r="Z15" s="16">
        <v>106.84</v>
      </c>
    </row>
    <row r="16" spans="1:26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4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  <c r="Z16" s="24" t="s">
        <v>36</v>
      </c>
    </row>
    <row r="17" spans="1:26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600</v>
      </c>
      <c r="U17" s="17">
        <v>0</v>
      </c>
      <c r="V17" s="17">
        <v>42873.31</v>
      </c>
      <c r="W17" s="17">
        <v>16788.11</v>
      </c>
      <c r="X17" s="17">
        <v>26085.200000000001</v>
      </c>
      <c r="Y17" s="17">
        <v>0</v>
      </c>
      <c r="Z17" s="17">
        <v>801.29</v>
      </c>
    </row>
    <row r="18" spans="1:26" ht="15" x14ac:dyDescent="0.25">
      <c r="C18" s="30"/>
      <c r="D18" s="20"/>
      <c r="E18" s="20"/>
      <c r="F18" s="20"/>
      <c r="H18" s="16"/>
      <c r="P18" s="16"/>
      <c r="Q18" s="16"/>
      <c r="R18" s="16"/>
      <c r="S18" s="16"/>
    </row>
    <row r="19" spans="1:26" x14ac:dyDescent="0.2">
      <c r="A19" s="7" t="s">
        <v>37</v>
      </c>
      <c r="C19" s="30"/>
      <c r="H19" s="16"/>
      <c r="P19" s="16"/>
      <c r="Q19" s="16"/>
      <c r="R19" s="16"/>
      <c r="S19" s="16"/>
    </row>
    <row r="20" spans="1:26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H20" s="16"/>
      <c r="I20" s="16">
        <v>0</v>
      </c>
      <c r="J20" s="16">
        <v>0</v>
      </c>
      <c r="K20" s="16">
        <v>0</v>
      </c>
      <c r="L20" s="16">
        <v>0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600</v>
      </c>
      <c r="U20" s="16">
        <v>0</v>
      </c>
      <c r="V20" s="16">
        <v>5547.2</v>
      </c>
      <c r="W20" s="16">
        <v>1916.6</v>
      </c>
      <c r="X20" s="16">
        <v>3630.6</v>
      </c>
      <c r="Y20" s="16">
        <v>0</v>
      </c>
      <c r="Z20" s="16">
        <v>99.44</v>
      </c>
    </row>
    <row r="21" spans="1:26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H21" s="16"/>
      <c r="I21" s="16">
        <v>0</v>
      </c>
      <c r="J21" s="16">
        <v>0</v>
      </c>
      <c r="K21" s="16">
        <v>0</v>
      </c>
      <c r="L21" s="16">
        <v>0</v>
      </c>
      <c r="M21" s="16">
        <v>383.5</v>
      </c>
      <c r="N21" s="16">
        <v>369.66</v>
      </c>
      <c r="O21" s="16">
        <v>256.5</v>
      </c>
      <c r="P21" s="16">
        <v>0</v>
      </c>
      <c r="Q21" s="16">
        <v>0</v>
      </c>
      <c r="R21" s="16">
        <v>0</v>
      </c>
      <c r="S21" s="16">
        <v>0</v>
      </c>
      <c r="T21" s="16">
        <v>600</v>
      </c>
      <c r="U21" s="16">
        <v>0</v>
      </c>
      <c r="V21" s="16">
        <v>5981.86</v>
      </c>
      <c r="W21" s="16">
        <v>1293.6600000000001</v>
      </c>
      <c r="X21" s="16">
        <v>4688.2</v>
      </c>
      <c r="Y21" s="16">
        <v>0</v>
      </c>
      <c r="Z21" s="16">
        <v>106.84</v>
      </c>
    </row>
    <row r="22" spans="1:26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H22" s="16"/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600</v>
      </c>
      <c r="U22" s="16">
        <v>0</v>
      </c>
      <c r="V22" s="16">
        <v>6625.81</v>
      </c>
      <c r="W22" s="16">
        <v>4409.21</v>
      </c>
      <c r="X22" s="16">
        <v>2216.6</v>
      </c>
      <c r="Y22" s="16">
        <v>0</v>
      </c>
      <c r="Z22" s="16">
        <v>119.06</v>
      </c>
    </row>
    <row r="23" spans="1:26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11223.05</v>
      </c>
      <c r="X23" s="16">
        <v>8203</v>
      </c>
      <c r="Y23" s="16">
        <v>0</v>
      </c>
      <c r="Z23" s="16">
        <v>359.81</v>
      </c>
    </row>
    <row r="24" spans="1:26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600</v>
      </c>
      <c r="U24" s="16">
        <v>0</v>
      </c>
      <c r="V24" s="16">
        <v>8532.27</v>
      </c>
      <c r="W24" s="16">
        <v>5637.27</v>
      </c>
      <c r="X24" s="16">
        <v>2895</v>
      </c>
      <c r="Y24" s="16">
        <v>0</v>
      </c>
      <c r="Z24" s="16">
        <v>153.16999999999999</v>
      </c>
    </row>
    <row r="25" spans="1:26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H25" s="16"/>
      <c r="I25" s="16">
        <v>0</v>
      </c>
      <c r="J25" s="16">
        <v>0</v>
      </c>
      <c r="K25" s="16">
        <v>0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600</v>
      </c>
      <c r="U25" s="16">
        <v>0</v>
      </c>
      <c r="V25" s="16">
        <v>6304.74</v>
      </c>
      <c r="W25" s="16">
        <v>3974.14</v>
      </c>
      <c r="X25" s="16">
        <v>2330.6</v>
      </c>
      <c r="Y25" s="16">
        <v>0</v>
      </c>
      <c r="Z25" s="16">
        <v>113.11</v>
      </c>
    </row>
    <row r="26" spans="1:26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9769.5499999999993</v>
      </c>
      <c r="W26" s="16">
        <v>4898.75</v>
      </c>
      <c r="X26" s="16">
        <v>4870.8</v>
      </c>
      <c r="Y26" s="16">
        <v>0</v>
      </c>
      <c r="Z26" s="16">
        <v>176.54</v>
      </c>
    </row>
    <row r="27" spans="1:26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2446.5500000000002</v>
      </c>
      <c r="X27" s="16">
        <v>7323</v>
      </c>
      <c r="Y27" s="16">
        <v>0</v>
      </c>
      <c r="Z27" s="16">
        <v>176.54</v>
      </c>
    </row>
    <row r="28" spans="1:26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603</v>
      </c>
      <c r="N28" s="16">
        <v>308.05</v>
      </c>
      <c r="O28" s="16">
        <v>377.5</v>
      </c>
      <c r="P28" s="16">
        <v>0</v>
      </c>
      <c r="Q28" s="16">
        <v>0</v>
      </c>
      <c r="R28" s="16">
        <v>0</v>
      </c>
      <c r="S28" s="16">
        <v>0</v>
      </c>
      <c r="T28" s="16">
        <v>600</v>
      </c>
      <c r="U28" s="16">
        <v>0</v>
      </c>
      <c r="V28" s="16">
        <v>10115.6</v>
      </c>
      <c r="W28" s="16">
        <v>2556</v>
      </c>
      <c r="X28" s="16">
        <v>7559.6</v>
      </c>
      <c r="Y28" s="16">
        <v>0</v>
      </c>
      <c r="Z28" s="16">
        <v>182.7</v>
      </c>
    </row>
    <row r="29" spans="1:26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387.5</v>
      </c>
      <c r="N29" s="16">
        <v>369.66</v>
      </c>
      <c r="O29" s="16">
        <v>261.5</v>
      </c>
      <c r="P29" s="16">
        <v>0</v>
      </c>
      <c r="Q29" s="16">
        <v>0</v>
      </c>
      <c r="R29" s="16">
        <v>0</v>
      </c>
      <c r="S29" s="16">
        <v>0</v>
      </c>
      <c r="T29" s="16">
        <v>600</v>
      </c>
      <c r="U29" s="16">
        <v>0</v>
      </c>
      <c r="V29" s="16">
        <v>6177.46</v>
      </c>
      <c r="W29" s="16">
        <v>1355.26</v>
      </c>
      <c r="X29" s="16">
        <v>4822.2</v>
      </c>
      <c r="Y29" s="16">
        <v>0</v>
      </c>
      <c r="Z29" s="16">
        <v>110.57</v>
      </c>
    </row>
    <row r="30" spans="1:26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387.5</v>
      </c>
      <c r="N30" s="16">
        <v>0</v>
      </c>
      <c r="O30" s="16">
        <v>261.5</v>
      </c>
      <c r="P30" s="16">
        <v>0</v>
      </c>
      <c r="Q30" s="16">
        <v>0</v>
      </c>
      <c r="R30" s="16">
        <v>0</v>
      </c>
      <c r="S30" s="16">
        <v>0</v>
      </c>
      <c r="T30" s="16">
        <v>600</v>
      </c>
      <c r="U30" s="16">
        <v>0</v>
      </c>
      <c r="V30" s="16">
        <v>5807.8</v>
      </c>
      <c r="W30" s="16">
        <v>1239.5999999999999</v>
      </c>
      <c r="X30" s="16">
        <v>4568.2</v>
      </c>
      <c r="Y30" s="16">
        <v>0</v>
      </c>
      <c r="Z30" s="16">
        <v>103.18</v>
      </c>
    </row>
    <row r="31" spans="1:26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600</v>
      </c>
      <c r="U31" s="16">
        <v>0</v>
      </c>
      <c r="V31" s="16">
        <v>8177.27</v>
      </c>
      <c r="W31" s="16">
        <v>7053.47</v>
      </c>
      <c r="X31" s="16">
        <v>1123.8</v>
      </c>
      <c r="Y31" s="16">
        <v>0</v>
      </c>
      <c r="Z31" s="16">
        <v>146.38999999999999</v>
      </c>
    </row>
    <row r="32" spans="1:26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29" t="s">
        <v>36</v>
      </c>
      <c r="R32" s="29" t="s">
        <v>36</v>
      </c>
      <c r="S32" s="29" t="s">
        <v>36</v>
      </c>
      <c r="T32" s="16">
        <v>600</v>
      </c>
      <c r="U32" s="16">
        <v>0</v>
      </c>
      <c r="V32" s="16">
        <v>6043.47</v>
      </c>
      <c r="W32" s="16">
        <v>4761.2700000000004</v>
      </c>
      <c r="X32" s="16">
        <v>1282.2</v>
      </c>
      <c r="Y32" s="16">
        <v>0</v>
      </c>
      <c r="Z32" s="16">
        <v>108.07</v>
      </c>
    </row>
    <row r="33" spans="1:26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4" t="s">
        <v>36</v>
      </c>
      <c r="P33" s="29" t="s">
        <v>36</v>
      </c>
      <c r="Q33" s="17">
        <v>0</v>
      </c>
      <c r="R33" s="17">
        <v>0</v>
      </c>
      <c r="S33" s="17">
        <v>0</v>
      </c>
      <c r="T33" s="24" t="s">
        <v>36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  <c r="Z33" s="24" t="s">
        <v>36</v>
      </c>
    </row>
    <row r="34" spans="1:26" x14ac:dyDescent="0.2">
      <c r="C34" s="30"/>
      <c r="G34" s="17">
        <v>94813.35</v>
      </c>
      <c r="H34" s="16"/>
      <c r="I34" s="17">
        <v>0</v>
      </c>
      <c r="J34" s="17">
        <v>0</v>
      </c>
      <c r="K34" s="17">
        <v>0</v>
      </c>
      <c r="L34" s="17">
        <v>0</v>
      </c>
      <c r="M34" s="17">
        <v>6307.5</v>
      </c>
      <c r="N34" s="17">
        <v>2957.28</v>
      </c>
      <c r="O34" s="17">
        <v>4200.5</v>
      </c>
      <c r="P34" s="17">
        <v>0</v>
      </c>
      <c r="Q34" s="16"/>
      <c r="R34" s="16"/>
      <c r="S34" s="16"/>
      <c r="T34" s="17">
        <v>6000</v>
      </c>
      <c r="U34" s="17">
        <v>0</v>
      </c>
      <c r="V34" s="17">
        <v>108278.63</v>
      </c>
      <c r="W34" s="17">
        <v>52764.83</v>
      </c>
      <c r="X34" s="17">
        <v>55513.8</v>
      </c>
      <c r="Y34" s="17">
        <v>0</v>
      </c>
      <c r="Z34" s="17">
        <v>1955.42</v>
      </c>
    </row>
    <row r="35" spans="1:26" ht="15" x14ac:dyDescent="0.25">
      <c r="C35" s="30"/>
      <c r="D35" s="20"/>
      <c r="E35" s="20"/>
      <c r="F35" s="20"/>
      <c r="H35" s="16"/>
      <c r="P35" s="16"/>
      <c r="Q35" s="16"/>
      <c r="R35" s="16"/>
      <c r="S35" s="16"/>
    </row>
    <row r="36" spans="1:26" x14ac:dyDescent="0.2">
      <c r="A36" s="7" t="s">
        <v>274</v>
      </c>
      <c r="C36" s="30"/>
      <c r="H36" s="16"/>
      <c r="P36" s="16"/>
      <c r="Q36" s="16">
        <v>0</v>
      </c>
      <c r="R36" s="16">
        <v>0</v>
      </c>
      <c r="S36" s="16">
        <v>0</v>
      </c>
    </row>
    <row r="37" spans="1:26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H37" s="16"/>
      <c r="I37" s="16">
        <v>0</v>
      </c>
      <c r="J37" s="16">
        <v>0</v>
      </c>
      <c r="K37" s="16">
        <v>0</v>
      </c>
      <c r="L37" s="16">
        <v>0</v>
      </c>
      <c r="M37" s="16">
        <v>383.5</v>
      </c>
      <c r="N37" s="16">
        <v>308.05</v>
      </c>
      <c r="O37" s="16">
        <v>256.5</v>
      </c>
      <c r="P37" s="16">
        <v>0</v>
      </c>
      <c r="Q37" s="16">
        <v>0</v>
      </c>
      <c r="R37" s="16">
        <v>0</v>
      </c>
      <c r="S37" s="16">
        <v>0</v>
      </c>
      <c r="T37" s="16">
        <v>600</v>
      </c>
      <c r="U37" s="16">
        <v>0</v>
      </c>
      <c r="V37" s="16">
        <v>5920.25</v>
      </c>
      <c r="W37" s="16">
        <v>3345.65</v>
      </c>
      <c r="X37" s="16">
        <v>2574.6</v>
      </c>
      <c r="Y37" s="16">
        <v>0</v>
      </c>
      <c r="Z37" s="16">
        <v>105.61</v>
      </c>
    </row>
    <row r="38" spans="1:26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H38" s="16"/>
      <c r="I38" s="16">
        <v>0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600</v>
      </c>
      <c r="U38" s="16">
        <v>0</v>
      </c>
      <c r="V38" s="16">
        <v>7083.27</v>
      </c>
      <c r="W38" s="16">
        <v>5058.67</v>
      </c>
      <c r="X38" s="16">
        <v>2024.6</v>
      </c>
      <c r="Y38" s="16">
        <v>0</v>
      </c>
      <c r="Z38" s="16">
        <v>126.23</v>
      </c>
    </row>
    <row r="39" spans="1:26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H39" s="16"/>
      <c r="I39" s="16">
        <v>0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600</v>
      </c>
      <c r="U39" s="16">
        <v>0</v>
      </c>
      <c r="V39" s="16">
        <v>7021.66</v>
      </c>
      <c r="W39" s="16">
        <v>4603.46</v>
      </c>
      <c r="X39" s="16">
        <v>2418.1999999999998</v>
      </c>
      <c r="Y39" s="16">
        <v>0</v>
      </c>
      <c r="Z39" s="16">
        <v>124.99</v>
      </c>
    </row>
    <row r="40" spans="1:26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0</v>
      </c>
      <c r="M40" s="16">
        <v>774.5</v>
      </c>
      <c r="N40" s="16">
        <v>0</v>
      </c>
      <c r="O40" s="16">
        <v>508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18017.55</v>
      </c>
      <c r="W40" s="16">
        <v>5241.95</v>
      </c>
      <c r="X40" s="16">
        <v>12775.6</v>
      </c>
      <c r="Y40" s="16">
        <v>0</v>
      </c>
      <c r="Z40" s="16">
        <v>334.7</v>
      </c>
    </row>
    <row r="41" spans="1:26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H41" s="16"/>
      <c r="I41" s="16">
        <v>0</v>
      </c>
      <c r="J41" s="16">
        <v>0</v>
      </c>
      <c r="K41" s="16">
        <v>0</v>
      </c>
      <c r="L41" s="16">
        <v>0</v>
      </c>
      <c r="M41" s="16">
        <v>476.5</v>
      </c>
      <c r="N41" s="16">
        <v>308.05</v>
      </c>
      <c r="O41" s="16">
        <v>295.5</v>
      </c>
      <c r="P41" s="16">
        <v>0</v>
      </c>
      <c r="Q41" s="16">
        <v>0</v>
      </c>
      <c r="R41" s="16">
        <v>0</v>
      </c>
      <c r="S41" s="16">
        <v>0</v>
      </c>
      <c r="T41" s="16">
        <v>600</v>
      </c>
      <c r="U41" s="16">
        <v>0</v>
      </c>
      <c r="V41" s="16">
        <v>6960.05</v>
      </c>
      <c r="W41" s="16">
        <v>3554.85</v>
      </c>
      <c r="X41" s="16">
        <v>3405.2</v>
      </c>
      <c r="Y41" s="16">
        <v>0</v>
      </c>
      <c r="Z41" s="16">
        <v>123.76</v>
      </c>
    </row>
    <row r="42" spans="1:26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341</v>
      </c>
      <c r="N42" s="16">
        <v>246.44</v>
      </c>
      <c r="O42" s="16">
        <v>206</v>
      </c>
      <c r="P42" s="16">
        <v>0</v>
      </c>
      <c r="Q42" s="16">
        <v>0</v>
      </c>
      <c r="R42" s="16">
        <v>0</v>
      </c>
      <c r="S42" s="16">
        <v>0</v>
      </c>
      <c r="T42" s="16">
        <v>600</v>
      </c>
      <c r="U42" s="16">
        <v>0</v>
      </c>
      <c r="V42" s="16">
        <v>5551.44</v>
      </c>
      <c r="W42" s="16">
        <v>1174.44</v>
      </c>
      <c r="X42" s="16">
        <v>4377</v>
      </c>
      <c r="Y42" s="16">
        <v>0</v>
      </c>
      <c r="Z42" s="16">
        <v>100.09</v>
      </c>
    </row>
    <row r="43" spans="1:26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4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  <c r="Z43" s="24" t="s">
        <v>36</v>
      </c>
    </row>
    <row r="44" spans="1:26" x14ac:dyDescent="0.2">
      <c r="C44" s="30"/>
      <c r="G44" s="17">
        <v>44105.25</v>
      </c>
      <c r="H44" s="16"/>
      <c r="I44" s="17">
        <v>0</v>
      </c>
      <c r="J44" s="17">
        <v>0</v>
      </c>
      <c r="K44" s="17">
        <v>0</v>
      </c>
      <c r="L44" s="17">
        <v>0</v>
      </c>
      <c r="M44" s="17">
        <v>2928.5</v>
      </c>
      <c r="N44" s="17">
        <v>1663.47</v>
      </c>
      <c r="O44" s="17">
        <v>1857</v>
      </c>
      <c r="P44" s="17">
        <v>0</v>
      </c>
      <c r="Q44" s="17">
        <v>0</v>
      </c>
      <c r="R44" s="17">
        <v>0</v>
      </c>
      <c r="S44" s="17">
        <v>0</v>
      </c>
      <c r="T44" s="17">
        <v>3000</v>
      </c>
      <c r="U44" s="17">
        <v>0</v>
      </c>
      <c r="V44" s="17">
        <v>50554.22</v>
      </c>
      <c r="W44" s="17">
        <v>22979.02</v>
      </c>
      <c r="X44" s="17">
        <v>27575.200000000001</v>
      </c>
      <c r="Y44" s="17">
        <v>0</v>
      </c>
      <c r="Z44" s="17">
        <v>915.38</v>
      </c>
    </row>
    <row r="45" spans="1:26" x14ac:dyDescent="0.2">
      <c r="C45" s="30"/>
      <c r="H45" s="16"/>
      <c r="P45" s="16"/>
      <c r="Q45" s="16"/>
      <c r="R45" s="16"/>
      <c r="S45" s="16"/>
    </row>
    <row r="46" spans="1:26" x14ac:dyDescent="0.2">
      <c r="A46" s="7" t="s">
        <v>69</v>
      </c>
      <c r="C46" s="30"/>
      <c r="D46" s="24"/>
      <c r="E46" s="24"/>
      <c r="F46" s="24"/>
      <c r="H46" s="16"/>
      <c r="P46" s="16"/>
      <c r="Q46" s="16"/>
      <c r="R46" s="16"/>
      <c r="S46" s="16"/>
    </row>
    <row r="47" spans="1:26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H47" s="16"/>
      <c r="I47" s="16">
        <v>0</v>
      </c>
      <c r="J47" s="16">
        <v>0</v>
      </c>
      <c r="K47" s="16">
        <v>0</v>
      </c>
      <c r="L47" s="16">
        <v>0</v>
      </c>
      <c r="M47" s="16">
        <v>476.5</v>
      </c>
      <c r="N47" s="16">
        <v>431.27</v>
      </c>
      <c r="O47" s="16">
        <v>295.5</v>
      </c>
      <c r="P47" s="16">
        <v>0</v>
      </c>
      <c r="Q47" s="16">
        <v>0</v>
      </c>
      <c r="R47" s="16">
        <v>0</v>
      </c>
      <c r="S47" s="16">
        <v>0</v>
      </c>
      <c r="T47" s="16">
        <v>600</v>
      </c>
      <c r="U47" s="16">
        <v>0</v>
      </c>
      <c r="V47" s="16">
        <v>7083.27</v>
      </c>
      <c r="W47" s="16">
        <v>6899.87</v>
      </c>
      <c r="X47" s="16">
        <v>183.4</v>
      </c>
      <c r="Y47" s="16">
        <v>0</v>
      </c>
      <c r="Z47" s="16">
        <v>126.23</v>
      </c>
    </row>
    <row r="48" spans="1:26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0</v>
      </c>
      <c r="M48" s="16">
        <v>510.5</v>
      </c>
      <c r="N48" s="16">
        <v>369.66</v>
      </c>
      <c r="O48" s="16">
        <v>347.5</v>
      </c>
      <c r="P48" s="16">
        <v>0</v>
      </c>
      <c r="Q48" s="16">
        <v>0</v>
      </c>
      <c r="R48" s="16">
        <v>0</v>
      </c>
      <c r="S48" s="16">
        <v>0</v>
      </c>
      <c r="T48" s="16">
        <v>600</v>
      </c>
      <c r="U48" s="16">
        <v>0</v>
      </c>
      <c r="V48" s="16">
        <v>8115.66</v>
      </c>
      <c r="W48" s="16">
        <v>5480.86</v>
      </c>
      <c r="X48" s="16">
        <v>2634.8</v>
      </c>
      <c r="Y48" s="16">
        <v>0</v>
      </c>
      <c r="Z48" s="16">
        <v>145.15</v>
      </c>
    </row>
    <row r="49" spans="1:26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4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  <c r="Z49" s="24" t="s">
        <v>36</v>
      </c>
    </row>
    <row r="50" spans="1:26" x14ac:dyDescent="0.2">
      <c r="C50" s="30"/>
      <c r="G50" s="17">
        <v>12768</v>
      </c>
      <c r="H50" s="16"/>
      <c r="I50" s="17">
        <v>0</v>
      </c>
      <c r="J50" s="17">
        <v>0</v>
      </c>
      <c r="K50" s="17">
        <v>0</v>
      </c>
      <c r="L50" s="17">
        <v>0</v>
      </c>
      <c r="M50" s="17">
        <v>987</v>
      </c>
      <c r="N50" s="17">
        <v>800.93</v>
      </c>
      <c r="O50" s="17">
        <v>643</v>
      </c>
      <c r="P50" s="17">
        <v>0</v>
      </c>
      <c r="Q50" s="17">
        <v>0</v>
      </c>
      <c r="R50" s="17">
        <v>0</v>
      </c>
      <c r="S50" s="17">
        <v>0</v>
      </c>
      <c r="T50" s="17">
        <v>1200</v>
      </c>
      <c r="U50" s="17">
        <v>0</v>
      </c>
      <c r="V50" s="17">
        <v>15198.93</v>
      </c>
      <c r="W50" s="17">
        <v>12380.73</v>
      </c>
      <c r="X50" s="17">
        <v>2818.2</v>
      </c>
      <c r="Y50" s="17">
        <v>0</v>
      </c>
      <c r="Z50" s="17">
        <v>271.38</v>
      </c>
    </row>
    <row r="51" spans="1:26" x14ac:dyDescent="0.2">
      <c r="C51" s="30"/>
      <c r="H51" s="16"/>
      <c r="P51" s="16"/>
      <c r="Q51" s="16"/>
      <c r="R51" s="16"/>
      <c r="S51" s="16"/>
    </row>
    <row r="52" spans="1:26" x14ac:dyDescent="0.2">
      <c r="A52" s="7" t="s">
        <v>85</v>
      </c>
      <c r="C52" s="30"/>
      <c r="H52" s="16"/>
      <c r="P52" s="16"/>
      <c r="Q52" s="16"/>
      <c r="R52" s="16"/>
      <c r="S52" s="16"/>
    </row>
    <row r="53" spans="1:26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H53" s="16"/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431.27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600</v>
      </c>
      <c r="U53" s="16">
        <v>0</v>
      </c>
      <c r="V53" s="16">
        <v>6043.47</v>
      </c>
      <c r="W53" s="16">
        <v>2116.4699999999998</v>
      </c>
      <c r="X53" s="16">
        <v>3927</v>
      </c>
      <c r="Y53" s="16">
        <v>0</v>
      </c>
      <c r="Z53" s="16">
        <v>108.07</v>
      </c>
    </row>
    <row r="54" spans="1:26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H54" s="16"/>
      <c r="I54" s="16">
        <v>0</v>
      </c>
      <c r="J54" s="16">
        <v>0</v>
      </c>
      <c r="K54" s="16">
        <v>0</v>
      </c>
      <c r="L54" s="16">
        <v>0</v>
      </c>
      <c r="M54" s="16">
        <v>383.5</v>
      </c>
      <c r="N54" s="16">
        <v>308.05</v>
      </c>
      <c r="O54" s="16">
        <v>256.5</v>
      </c>
      <c r="P54" s="16">
        <v>0</v>
      </c>
      <c r="Q54" s="16">
        <v>0</v>
      </c>
      <c r="R54" s="16">
        <v>0</v>
      </c>
      <c r="S54" s="16">
        <v>0</v>
      </c>
      <c r="T54" s="16">
        <v>600</v>
      </c>
      <c r="U54" s="16">
        <v>0</v>
      </c>
      <c r="V54" s="16">
        <v>5920.25</v>
      </c>
      <c r="W54" s="16">
        <v>4869.05</v>
      </c>
      <c r="X54" s="16">
        <v>1051.2</v>
      </c>
      <c r="Y54" s="16">
        <v>0</v>
      </c>
      <c r="Z54" s="16">
        <v>105.61</v>
      </c>
    </row>
    <row r="55" spans="1:26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H55" s="16"/>
      <c r="I55" s="16">
        <v>0</v>
      </c>
      <c r="J55" s="16">
        <v>0</v>
      </c>
      <c r="K55" s="16">
        <v>0</v>
      </c>
      <c r="L55" s="16">
        <v>0</v>
      </c>
      <c r="M55" s="16">
        <v>510.5</v>
      </c>
      <c r="N55" s="16">
        <v>369.66</v>
      </c>
      <c r="O55" s="16">
        <v>347.5</v>
      </c>
      <c r="P55" s="16">
        <v>0</v>
      </c>
      <c r="Q55" s="16">
        <v>0</v>
      </c>
      <c r="R55" s="16">
        <v>0</v>
      </c>
      <c r="S55" s="16">
        <v>0</v>
      </c>
      <c r="T55" s="16">
        <v>600</v>
      </c>
      <c r="U55" s="16">
        <v>0</v>
      </c>
      <c r="V55" s="16">
        <v>8115.66</v>
      </c>
      <c r="W55" s="16">
        <v>2020.46</v>
      </c>
      <c r="X55" s="16">
        <v>6095.2</v>
      </c>
      <c r="Y55" s="16">
        <v>0</v>
      </c>
      <c r="Z55" s="16">
        <v>145.15</v>
      </c>
    </row>
    <row r="56" spans="1:26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H56" s="16"/>
      <c r="I56" s="16">
        <v>0</v>
      </c>
      <c r="J56" s="16">
        <v>0</v>
      </c>
      <c r="K56" s="16">
        <v>0</v>
      </c>
      <c r="L56" s="16">
        <v>0</v>
      </c>
      <c r="M56" s="16">
        <v>341</v>
      </c>
      <c r="N56" s="16">
        <v>246.44</v>
      </c>
      <c r="O56" s="16">
        <v>206</v>
      </c>
      <c r="P56" s="16">
        <v>0</v>
      </c>
      <c r="Q56" s="16">
        <v>0</v>
      </c>
      <c r="R56" s="16">
        <v>0</v>
      </c>
      <c r="S56" s="16">
        <v>0</v>
      </c>
      <c r="T56" s="16">
        <v>600</v>
      </c>
      <c r="U56" s="16">
        <v>0</v>
      </c>
      <c r="V56" s="16">
        <v>5551.44</v>
      </c>
      <c r="W56" s="16">
        <v>3971.64</v>
      </c>
      <c r="X56" s="16">
        <v>1579.8</v>
      </c>
      <c r="Y56" s="16">
        <v>0</v>
      </c>
      <c r="Z56" s="16">
        <v>100.09</v>
      </c>
    </row>
    <row r="57" spans="1:26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H57" s="16"/>
      <c r="I57" s="16">
        <v>0</v>
      </c>
      <c r="J57" s="16">
        <v>0</v>
      </c>
      <c r="K57" s="16">
        <v>0</v>
      </c>
      <c r="L57" s="16">
        <v>0</v>
      </c>
      <c r="M57" s="16">
        <v>383.5</v>
      </c>
      <c r="N57" s="16">
        <v>431.27</v>
      </c>
      <c r="O57" s="16">
        <v>256.5</v>
      </c>
      <c r="P57" s="16">
        <v>0</v>
      </c>
      <c r="Q57" s="16">
        <v>0</v>
      </c>
      <c r="R57" s="16">
        <v>0</v>
      </c>
      <c r="S57" s="16">
        <v>0</v>
      </c>
      <c r="T57" s="16">
        <v>600</v>
      </c>
      <c r="U57" s="16">
        <v>0</v>
      </c>
      <c r="V57" s="16">
        <v>6043.47</v>
      </c>
      <c r="W57" s="16">
        <v>1312.47</v>
      </c>
      <c r="X57" s="16">
        <v>4731</v>
      </c>
      <c r="Y57" s="16">
        <v>0</v>
      </c>
      <c r="Z57" s="16">
        <v>108.07</v>
      </c>
    </row>
    <row r="58" spans="1:26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H58" s="16"/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369.66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600</v>
      </c>
      <c r="U58" s="16">
        <v>0</v>
      </c>
      <c r="V58" s="16">
        <v>5674.66</v>
      </c>
      <c r="W58" s="16">
        <v>3677.26</v>
      </c>
      <c r="X58" s="16">
        <v>1997.4</v>
      </c>
      <c r="Y58" s="16">
        <v>0</v>
      </c>
      <c r="Z58" s="16">
        <v>102.55</v>
      </c>
    </row>
    <row r="59" spans="1:26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H59" s="16"/>
      <c r="I59" s="16">
        <v>0</v>
      </c>
      <c r="J59" s="16">
        <v>0</v>
      </c>
      <c r="K59" s="16">
        <v>0</v>
      </c>
      <c r="L59" s="16">
        <v>0</v>
      </c>
      <c r="M59" s="16">
        <v>341</v>
      </c>
      <c r="N59" s="16">
        <v>308.05</v>
      </c>
      <c r="O59" s="16">
        <v>206</v>
      </c>
      <c r="P59" s="16">
        <v>0</v>
      </c>
      <c r="Q59" s="16">
        <v>0</v>
      </c>
      <c r="R59" s="16">
        <v>0</v>
      </c>
      <c r="S59" s="16">
        <v>0</v>
      </c>
      <c r="T59" s="16">
        <v>600</v>
      </c>
      <c r="U59" s="16">
        <v>0</v>
      </c>
      <c r="V59" s="16">
        <v>5613.05</v>
      </c>
      <c r="W59" s="16">
        <v>1457.85</v>
      </c>
      <c r="X59" s="16">
        <v>4155.2</v>
      </c>
      <c r="Y59" s="16">
        <v>0</v>
      </c>
      <c r="Z59" s="16">
        <v>101.32</v>
      </c>
    </row>
    <row r="60" spans="1:26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H60" s="16"/>
      <c r="I60" s="16">
        <v>0</v>
      </c>
      <c r="J60" s="16">
        <v>0</v>
      </c>
      <c r="K60" s="16">
        <v>0</v>
      </c>
      <c r="L60" s="16">
        <v>0</v>
      </c>
      <c r="M60" s="16">
        <v>341</v>
      </c>
      <c r="N60" s="16">
        <v>369.66</v>
      </c>
      <c r="O60" s="16">
        <v>206</v>
      </c>
      <c r="P60" s="16">
        <v>0</v>
      </c>
      <c r="Q60" s="16">
        <v>0</v>
      </c>
      <c r="R60" s="16">
        <v>0</v>
      </c>
      <c r="S60" s="16">
        <v>0</v>
      </c>
      <c r="T60" s="16">
        <v>600</v>
      </c>
      <c r="U60" s="16">
        <v>0</v>
      </c>
      <c r="V60" s="16">
        <v>5674.66</v>
      </c>
      <c r="W60" s="16">
        <v>2981.06</v>
      </c>
      <c r="X60" s="16">
        <v>2693.6</v>
      </c>
      <c r="Y60" s="16">
        <v>0</v>
      </c>
      <c r="Z60" s="16">
        <v>102.55</v>
      </c>
    </row>
    <row r="61" spans="1:26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H61" s="16"/>
      <c r="I61" s="16">
        <v>0</v>
      </c>
      <c r="J61" s="16">
        <v>0</v>
      </c>
      <c r="K61" s="16">
        <v>0</v>
      </c>
      <c r="L61" s="16">
        <v>0</v>
      </c>
      <c r="M61" s="16">
        <v>341</v>
      </c>
      <c r="N61" s="16">
        <v>308.05</v>
      </c>
      <c r="O61" s="16">
        <v>206</v>
      </c>
      <c r="P61" s="16">
        <v>0</v>
      </c>
      <c r="Q61" s="16">
        <v>0</v>
      </c>
      <c r="R61" s="16">
        <v>0</v>
      </c>
      <c r="S61" s="16">
        <v>0</v>
      </c>
      <c r="T61" s="16">
        <v>600</v>
      </c>
      <c r="U61" s="16">
        <v>0</v>
      </c>
      <c r="V61" s="16">
        <v>5613.05</v>
      </c>
      <c r="W61" s="16">
        <v>3634.25</v>
      </c>
      <c r="X61" s="16">
        <v>1978.8</v>
      </c>
      <c r="Y61" s="16">
        <v>0</v>
      </c>
      <c r="Z61" s="16">
        <v>101.32</v>
      </c>
    </row>
    <row r="62" spans="1:26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H62" s="16"/>
      <c r="I62" s="16">
        <v>0</v>
      </c>
      <c r="J62" s="16">
        <v>0</v>
      </c>
      <c r="K62" s="16">
        <v>0</v>
      </c>
      <c r="L62" s="16">
        <v>0</v>
      </c>
      <c r="M62" s="16">
        <v>341</v>
      </c>
      <c r="N62" s="16">
        <v>369.66</v>
      </c>
      <c r="O62" s="16">
        <v>206</v>
      </c>
      <c r="P62" s="16">
        <v>0</v>
      </c>
      <c r="Q62" s="16">
        <v>0</v>
      </c>
      <c r="R62" s="16">
        <v>0</v>
      </c>
      <c r="S62" s="16">
        <v>0</v>
      </c>
      <c r="T62" s="16">
        <v>600</v>
      </c>
      <c r="U62" s="16">
        <v>0</v>
      </c>
      <c r="V62" s="16">
        <v>5674.66</v>
      </c>
      <c r="W62" s="16">
        <v>4231.46</v>
      </c>
      <c r="X62" s="16">
        <v>1443.2</v>
      </c>
      <c r="Y62" s="16">
        <v>0</v>
      </c>
      <c r="Z62" s="16">
        <v>102.55</v>
      </c>
    </row>
    <row r="63" spans="1:26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H63" s="16"/>
      <c r="I63" s="16">
        <v>0</v>
      </c>
      <c r="J63" s="16">
        <v>0</v>
      </c>
      <c r="K63" s="16">
        <v>0</v>
      </c>
      <c r="L63" s="16">
        <v>0</v>
      </c>
      <c r="M63" s="16">
        <v>510.5</v>
      </c>
      <c r="N63" s="16">
        <v>431.27</v>
      </c>
      <c r="O63" s="16">
        <v>347.5</v>
      </c>
      <c r="P63" s="16">
        <v>0</v>
      </c>
      <c r="Q63" s="16">
        <v>0</v>
      </c>
      <c r="R63" s="16">
        <v>0</v>
      </c>
      <c r="S63" s="16">
        <v>0</v>
      </c>
      <c r="T63" s="16">
        <v>600</v>
      </c>
      <c r="U63" s="16">
        <v>0</v>
      </c>
      <c r="V63" s="16">
        <v>8175.77</v>
      </c>
      <c r="W63" s="16">
        <v>4854.7700000000004</v>
      </c>
      <c r="X63" s="16">
        <v>3321</v>
      </c>
      <c r="Y63" s="16">
        <v>0</v>
      </c>
      <c r="Z63" s="16">
        <v>146.36000000000001</v>
      </c>
    </row>
    <row r="64" spans="1:26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H64" s="16"/>
      <c r="I64" s="16">
        <v>0</v>
      </c>
      <c r="J64" s="16">
        <v>0</v>
      </c>
      <c r="K64" s="16">
        <v>0</v>
      </c>
      <c r="L64" s="16">
        <v>0</v>
      </c>
      <c r="M64" s="16">
        <v>441</v>
      </c>
      <c r="N64" s="16">
        <v>369.66</v>
      </c>
      <c r="O64" s="16">
        <v>266</v>
      </c>
      <c r="P64" s="16">
        <v>0</v>
      </c>
      <c r="Q64" s="16">
        <v>0</v>
      </c>
      <c r="R64" s="16">
        <v>0</v>
      </c>
      <c r="S64" s="16">
        <v>0</v>
      </c>
      <c r="T64" s="16">
        <v>600</v>
      </c>
      <c r="U64" s="16">
        <v>0</v>
      </c>
      <c r="V64" s="16">
        <v>7195.61</v>
      </c>
      <c r="W64" s="16">
        <v>4971.8100000000004</v>
      </c>
      <c r="X64" s="16">
        <v>2223.8000000000002</v>
      </c>
      <c r="Y64" s="16">
        <v>0</v>
      </c>
      <c r="Z64" s="16">
        <v>129.77000000000001</v>
      </c>
    </row>
    <row r="65" spans="1:26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H65" s="16"/>
      <c r="I65" s="16">
        <v>0</v>
      </c>
      <c r="J65" s="16">
        <v>0</v>
      </c>
      <c r="K65" s="16">
        <v>0</v>
      </c>
      <c r="L65" s="16">
        <v>0</v>
      </c>
      <c r="M65" s="16">
        <v>341</v>
      </c>
      <c r="N65" s="16">
        <v>369.66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600</v>
      </c>
      <c r="U65" s="16">
        <v>0</v>
      </c>
      <c r="V65" s="16">
        <v>5674.66</v>
      </c>
      <c r="W65" s="16">
        <v>2216.06</v>
      </c>
      <c r="X65" s="16">
        <v>3458.6</v>
      </c>
      <c r="Y65" s="16">
        <v>0</v>
      </c>
      <c r="Z65" s="16">
        <v>102.55</v>
      </c>
    </row>
    <row r="66" spans="1:26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H66" s="16"/>
      <c r="I66" s="16">
        <v>0</v>
      </c>
      <c r="J66" s="16">
        <v>0</v>
      </c>
      <c r="K66" s="16">
        <v>0</v>
      </c>
      <c r="L66" s="16">
        <v>0</v>
      </c>
      <c r="M66" s="16">
        <v>341</v>
      </c>
      <c r="N66" s="16">
        <v>431.27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600</v>
      </c>
      <c r="U66" s="16">
        <v>0</v>
      </c>
      <c r="V66" s="16">
        <v>5736.27</v>
      </c>
      <c r="W66" s="16">
        <v>2927.27</v>
      </c>
      <c r="X66" s="16">
        <v>2809</v>
      </c>
      <c r="Y66" s="16">
        <v>0</v>
      </c>
      <c r="Z66" s="16">
        <v>103.79</v>
      </c>
    </row>
    <row r="67" spans="1:26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H67" s="16"/>
      <c r="I67" s="16">
        <v>0</v>
      </c>
      <c r="J67" s="16">
        <v>0</v>
      </c>
      <c r="K67" s="16">
        <v>0</v>
      </c>
      <c r="L67" s="16">
        <v>0</v>
      </c>
      <c r="M67" s="16">
        <v>341</v>
      </c>
      <c r="N67" s="16">
        <v>308.05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600</v>
      </c>
      <c r="U67" s="16">
        <v>0</v>
      </c>
      <c r="V67" s="16">
        <v>5753.9</v>
      </c>
      <c r="W67" s="16">
        <v>3670.5</v>
      </c>
      <c r="X67" s="16">
        <v>2083.4</v>
      </c>
      <c r="Y67" s="16">
        <v>0</v>
      </c>
      <c r="Z67" s="16">
        <v>104.14</v>
      </c>
    </row>
    <row r="68" spans="1:26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H68" s="16"/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600</v>
      </c>
      <c r="U68" s="16">
        <v>0</v>
      </c>
      <c r="V68" s="16">
        <v>5674.66</v>
      </c>
      <c r="W68" s="16">
        <v>3713.86</v>
      </c>
      <c r="X68" s="16">
        <v>1960.8</v>
      </c>
      <c r="Y68" s="16">
        <v>0</v>
      </c>
      <c r="Z68" s="16">
        <v>102.55</v>
      </c>
    </row>
    <row r="69" spans="1:26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H69" s="16"/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600</v>
      </c>
      <c r="U69" s="16">
        <v>0</v>
      </c>
      <c r="V69" s="16">
        <v>5613.05</v>
      </c>
      <c r="W69" s="16">
        <v>5554.05</v>
      </c>
      <c r="X69" s="16">
        <v>59</v>
      </c>
      <c r="Y69" s="16">
        <v>0</v>
      </c>
      <c r="Z69" s="16">
        <v>101.32</v>
      </c>
    </row>
    <row r="70" spans="1:26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H70" s="16"/>
      <c r="I70" s="16">
        <v>0</v>
      </c>
      <c r="J70" s="16">
        <v>0</v>
      </c>
      <c r="K70" s="16">
        <v>0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600</v>
      </c>
      <c r="U70" s="16">
        <v>0</v>
      </c>
      <c r="V70" s="16">
        <v>5674.66</v>
      </c>
      <c r="W70" s="16">
        <v>1211.8599999999999</v>
      </c>
      <c r="X70" s="16">
        <v>4462.8</v>
      </c>
      <c r="Y70" s="16">
        <v>0</v>
      </c>
      <c r="Z70" s="16">
        <v>102.55</v>
      </c>
    </row>
    <row r="71" spans="1:26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H71" s="16"/>
      <c r="I71" s="16">
        <v>0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0</v>
      </c>
      <c r="R71" s="16">
        <v>0</v>
      </c>
      <c r="S71" s="16">
        <v>0</v>
      </c>
      <c r="T71" s="16">
        <v>600</v>
      </c>
      <c r="U71" s="16">
        <v>0</v>
      </c>
      <c r="V71" s="16">
        <v>5674.66</v>
      </c>
      <c r="W71" s="16">
        <v>1211.8599999999999</v>
      </c>
      <c r="X71" s="16">
        <v>4462.8</v>
      </c>
      <c r="Y71" s="16">
        <v>0</v>
      </c>
      <c r="Z71" s="16">
        <v>102.55</v>
      </c>
    </row>
    <row r="72" spans="1:26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H72" s="16"/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600</v>
      </c>
      <c r="U72" s="16">
        <v>0</v>
      </c>
      <c r="V72" s="16">
        <v>5674.66</v>
      </c>
      <c r="W72" s="16">
        <v>3658.66</v>
      </c>
      <c r="X72" s="16">
        <v>2016</v>
      </c>
      <c r="Y72" s="16">
        <v>0</v>
      </c>
      <c r="Z72" s="16">
        <v>102.55</v>
      </c>
    </row>
    <row r="73" spans="1:26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H73" s="16"/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600</v>
      </c>
      <c r="U73" s="16">
        <v>0</v>
      </c>
      <c r="V73" s="16">
        <v>5674.66</v>
      </c>
      <c r="W73" s="16">
        <v>1211.8599999999999</v>
      </c>
      <c r="X73" s="16">
        <v>4462.8</v>
      </c>
      <c r="Y73" s="16">
        <v>0</v>
      </c>
      <c r="Z73" s="16">
        <v>102.55</v>
      </c>
    </row>
    <row r="74" spans="1:26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H74" s="16"/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369.66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600</v>
      </c>
      <c r="U74" s="16">
        <v>0</v>
      </c>
      <c r="V74" s="16">
        <v>5674.66</v>
      </c>
      <c r="W74" s="16">
        <v>3063.46</v>
      </c>
      <c r="X74" s="16">
        <v>2611.1999999999998</v>
      </c>
      <c r="Y74" s="16">
        <v>0</v>
      </c>
      <c r="Z74" s="16">
        <v>102.55</v>
      </c>
    </row>
    <row r="75" spans="1:26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H75" s="16"/>
      <c r="I75" s="16">
        <v>0</v>
      </c>
      <c r="J75" s="16">
        <v>0</v>
      </c>
      <c r="K75" s="16">
        <v>0</v>
      </c>
      <c r="L75" s="16">
        <v>0</v>
      </c>
      <c r="M75" s="16">
        <v>341</v>
      </c>
      <c r="N75" s="16">
        <v>308.05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600</v>
      </c>
      <c r="U75" s="16">
        <v>0</v>
      </c>
      <c r="V75" s="16">
        <v>5613.05</v>
      </c>
      <c r="W75" s="16">
        <v>1193.05</v>
      </c>
      <c r="X75" s="16">
        <v>4420</v>
      </c>
      <c r="Y75" s="16">
        <v>0</v>
      </c>
      <c r="Z75" s="16">
        <v>101.32</v>
      </c>
    </row>
    <row r="76" spans="1:26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H76" s="16"/>
      <c r="I76" s="16">
        <v>0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600</v>
      </c>
      <c r="U76" s="16">
        <v>0</v>
      </c>
      <c r="V76" s="16">
        <v>5736.27</v>
      </c>
      <c r="W76" s="16">
        <v>1230.67</v>
      </c>
      <c r="X76" s="16">
        <v>4505.6000000000004</v>
      </c>
      <c r="Y76" s="16">
        <v>0</v>
      </c>
      <c r="Z76" s="16">
        <v>103.79</v>
      </c>
    </row>
    <row r="77" spans="1:26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H77" s="16"/>
      <c r="I77" s="16">
        <v>0</v>
      </c>
      <c r="J77" s="16">
        <v>0</v>
      </c>
      <c r="K77" s="16">
        <v>0</v>
      </c>
      <c r="L77" s="16">
        <v>0</v>
      </c>
      <c r="M77" s="16">
        <v>341</v>
      </c>
      <c r="N77" s="16">
        <v>0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600</v>
      </c>
      <c r="U77" s="16">
        <v>0</v>
      </c>
      <c r="V77" s="16">
        <v>5305</v>
      </c>
      <c r="W77" s="16">
        <v>2490.4</v>
      </c>
      <c r="X77" s="16">
        <v>2814.6</v>
      </c>
      <c r="Y77" s="16">
        <v>0</v>
      </c>
      <c r="Z77" s="16">
        <v>95.16</v>
      </c>
    </row>
    <row r="78" spans="1:26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H78" s="16"/>
      <c r="I78" s="16">
        <v>0</v>
      </c>
      <c r="J78" s="16">
        <v>0</v>
      </c>
      <c r="K78" s="16">
        <v>0</v>
      </c>
      <c r="L78" s="16">
        <v>0</v>
      </c>
      <c r="M78" s="16">
        <v>341</v>
      </c>
      <c r="N78" s="16">
        <v>0</v>
      </c>
      <c r="O78" s="16">
        <v>206</v>
      </c>
      <c r="P78" s="16">
        <v>0</v>
      </c>
      <c r="Q78" s="16">
        <v>0</v>
      </c>
      <c r="R78" s="16">
        <v>0</v>
      </c>
      <c r="S78" s="16">
        <v>0</v>
      </c>
      <c r="T78" s="16">
        <v>600</v>
      </c>
      <c r="U78" s="16">
        <v>0</v>
      </c>
      <c r="V78" s="16">
        <v>5305</v>
      </c>
      <c r="W78" s="16">
        <v>2179.4</v>
      </c>
      <c r="X78" s="16">
        <v>3125.6</v>
      </c>
      <c r="Y78" s="16">
        <v>0</v>
      </c>
      <c r="Z78" s="16">
        <v>95.16</v>
      </c>
    </row>
    <row r="79" spans="1:26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H79" s="16"/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246.44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600</v>
      </c>
      <c r="U79" s="16">
        <v>0</v>
      </c>
      <c r="V79" s="16">
        <v>5551.44</v>
      </c>
      <c r="W79" s="16">
        <v>4785.24</v>
      </c>
      <c r="X79" s="16">
        <v>766.2</v>
      </c>
      <c r="Y79" s="16">
        <v>0</v>
      </c>
      <c r="Z79" s="16">
        <v>100.09</v>
      </c>
    </row>
    <row r="80" spans="1:26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H80" s="16"/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600</v>
      </c>
      <c r="U80" s="16">
        <v>0</v>
      </c>
      <c r="V80" s="16">
        <v>5613.05</v>
      </c>
      <c r="W80" s="16">
        <v>3572.85</v>
      </c>
      <c r="X80" s="16">
        <v>2040.2</v>
      </c>
      <c r="Y80" s="16">
        <v>0</v>
      </c>
      <c r="Z80" s="16">
        <v>101.32</v>
      </c>
    </row>
    <row r="81" spans="1:26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H81" s="16"/>
      <c r="I81" s="16">
        <v>0</v>
      </c>
      <c r="J81" s="16">
        <v>0</v>
      </c>
      <c r="K81" s="16">
        <v>0</v>
      </c>
      <c r="L81" s="16">
        <v>0</v>
      </c>
      <c r="M81" s="16">
        <v>341</v>
      </c>
      <c r="N81" s="16">
        <v>431.27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600</v>
      </c>
      <c r="U81" s="16">
        <v>0</v>
      </c>
      <c r="V81" s="16">
        <v>5736.27</v>
      </c>
      <c r="W81" s="16">
        <v>1469.47</v>
      </c>
      <c r="X81" s="16">
        <v>4266.8</v>
      </c>
      <c r="Y81" s="16">
        <v>0</v>
      </c>
      <c r="Z81" s="16">
        <v>103.79</v>
      </c>
    </row>
    <row r="82" spans="1:26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H82" s="16"/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184.83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600</v>
      </c>
      <c r="U82" s="16">
        <v>0</v>
      </c>
      <c r="V82" s="16">
        <v>5489.83</v>
      </c>
      <c r="W82" s="16">
        <v>2634.83</v>
      </c>
      <c r="X82" s="16">
        <v>2855</v>
      </c>
      <c r="Y82" s="16">
        <v>0</v>
      </c>
      <c r="Z82" s="16">
        <v>98.86</v>
      </c>
    </row>
    <row r="83" spans="1:26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4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  <c r="Z83" s="24" t="s">
        <v>36</v>
      </c>
    </row>
    <row r="84" spans="1:26" ht="15" x14ac:dyDescent="0.25">
      <c r="C84" s="30"/>
      <c r="D84" s="20"/>
      <c r="E84" s="20"/>
      <c r="F84" s="20"/>
      <c r="G84" s="17">
        <v>149142.9</v>
      </c>
      <c r="H84" s="29"/>
      <c r="I84" s="17">
        <v>0</v>
      </c>
      <c r="J84" s="17">
        <v>0</v>
      </c>
      <c r="K84" s="17">
        <v>0</v>
      </c>
      <c r="L84" s="17">
        <v>0</v>
      </c>
      <c r="M84" s="17">
        <v>10796.5</v>
      </c>
      <c r="N84" s="17">
        <v>9857.6</v>
      </c>
      <c r="O84" s="17">
        <v>6674.5</v>
      </c>
      <c r="P84" s="17">
        <v>0</v>
      </c>
      <c r="Q84" s="17">
        <v>0</v>
      </c>
      <c r="R84" s="17">
        <v>0</v>
      </c>
      <c r="S84" s="17">
        <v>0</v>
      </c>
      <c r="T84" s="17">
        <v>18000</v>
      </c>
      <c r="U84" s="17">
        <v>0</v>
      </c>
      <c r="V84" s="17">
        <v>176471.5</v>
      </c>
      <c r="W84" s="17">
        <v>88093.9</v>
      </c>
      <c r="X84" s="17">
        <v>88377.600000000006</v>
      </c>
      <c r="Y84" s="17">
        <v>0</v>
      </c>
      <c r="Z84" s="17">
        <v>3180</v>
      </c>
    </row>
    <row r="85" spans="1:26" x14ac:dyDescent="0.2">
      <c r="C85" s="30"/>
      <c r="H85" s="17"/>
      <c r="P85" s="16"/>
      <c r="Q85" s="16"/>
      <c r="R85" s="16"/>
      <c r="S85" s="16"/>
    </row>
    <row r="86" spans="1:26" x14ac:dyDescent="0.2">
      <c r="A86" s="7" t="s">
        <v>272</v>
      </c>
      <c r="C86" s="30"/>
      <c r="H86" s="16"/>
      <c r="P86" s="16"/>
      <c r="Q86" s="16"/>
      <c r="R86" s="16"/>
      <c r="S86" s="16"/>
    </row>
    <row r="87" spans="1:26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H87" s="16"/>
      <c r="I87" s="16">
        <v>0</v>
      </c>
      <c r="J87" s="16">
        <v>0</v>
      </c>
      <c r="K87" s="16">
        <v>0</v>
      </c>
      <c r="L87" s="16">
        <v>0</v>
      </c>
      <c r="M87" s="16">
        <v>432.5</v>
      </c>
      <c r="N87" s="16">
        <v>246.44</v>
      </c>
      <c r="O87" s="16">
        <v>275</v>
      </c>
      <c r="P87" s="16">
        <v>0</v>
      </c>
      <c r="Q87" s="16">
        <v>0</v>
      </c>
      <c r="R87" s="16">
        <v>0</v>
      </c>
      <c r="S87" s="16">
        <v>0</v>
      </c>
      <c r="T87" s="16">
        <v>600</v>
      </c>
      <c r="U87" s="16">
        <v>0</v>
      </c>
      <c r="V87" s="16">
        <v>6656.19</v>
      </c>
      <c r="W87" s="16">
        <v>4002.79</v>
      </c>
      <c r="X87" s="16">
        <v>2653.4</v>
      </c>
      <c r="Y87" s="16">
        <v>0</v>
      </c>
      <c r="Z87" s="16">
        <v>118.97</v>
      </c>
    </row>
    <row r="88" spans="1:26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0</v>
      </c>
      <c r="M88" s="16">
        <v>732.5</v>
      </c>
      <c r="N88" s="16">
        <v>0</v>
      </c>
      <c r="O88" s="16">
        <v>493.5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16083.05</v>
      </c>
      <c r="W88" s="16">
        <v>6045.85</v>
      </c>
      <c r="X88" s="16">
        <v>10037.200000000001</v>
      </c>
      <c r="Y88" s="16">
        <v>0</v>
      </c>
      <c r="Z88" s="16">
        <v>297.14</v>
      </c>
    </row>
    <row r="89" spans="1:26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H89" s="16"/>
      <c r="I89" s="16">
        <v>0</v>
      </c>
      <c r="J89" s="16">
        <v>0</v>
      </c>
      <c r="K89" s="16">
        <v>0</v>
      </c>
      <c r="L89" s="16">
        <v>0</v>
      </c>
      <c r="M89" s="16">
        <v>510.5</v>
      </c>
      <c r="N89" s="16">
        <v>184.83</v>
      </c>
      <c r="O89" s="16">
        <v>347.5</v>
      </c>
      <c r="P89" s="16">
        <v>0</v>
      </c>
      <c r="Q89" s="16">
        <v>0</v>
      </c>
      <c r="R89" s="16">
        <v>0</v>
      </c>
      <c r="S89" s="16">
        <v>0</v>
      </c>
      <c r="T89" s="16">
        <v>600</v>
      </c>
      <c r="U89" s="16">
        <v>0</v>
      </c>
      <c r="V89" s="16">
        <v>7929.33</v>
      </c>
      <c r="W89" s="16">
        <v>1922.33</v>
      </c>
      <c r="X89" s="16">
        <v>6007</v>
      </c>
      <c r="Y89" s="16">
        <v>0</v>
      </c>
      <c r="Z89" s="16">
        <v>141.43</v>
      </c>
    </row>
    <row r="90" spans="1:26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H90" s="16"/>
      <c r="I90" s="16">
        <v>0</v>
      </c>
      <c r="J90" s="16">
        <v>0</v>
      </c>
      <c r="K90" s="16">
        <v>0</v>
      </c>
      <c r="L90" s="16">
        <v>0</v>
      </c>
      <c r="M90" s="16">
        <v>336</v>
      </c>
      <c r="N90" s="16">
        <v>308.05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600</v>
      </c>
      <c r="U90" s="16">
        <v>0</v>
      </c>
      <c r="V90" s="16">
        <v>5471.2</v>
      </c>
      <c r="W90" s="16">
        <v>3504.8</v>
      </c>
      <c r="X90" s="16">
        <v>1966.4</v>
      </c>
      <c r="Y90" s="16">
        <v>0</v>
      </c>
      <c r="Z90" s="16">
        <v>98.68</v>
      </c>
    </row>
    <row r="91" spans="1:26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H91" s="16"/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184.83</v>
      </c>
      <c r="O91" s="16">
        <v>201</v>
      </c>
      <c r="P91" s="16">
        <v>0</v>
      </c>
      <c r="Q91" s="16">
        <v>0</v>
      </c>
      <c r="R91" s="16">
        <v>0</v>
      </c>
      <c r="S91" s="16">
        <v>0</v>
      </c>
      <c r="T91" s="16">
        <v>600</v>
      </c>
      <c r="U91" s="16">
        <v>0</v>
      </c>
      <c r="V91" s="16">
        <v>5347.98</v>
      </c>
      <c r="W91" s="16">
        <v>2863.78</v>
      </c>
      <c r="X91" s="16">
        <v>2484.1999999999998</v>
      </c>
      <c r="Y91" s="16">
        <v>0</v>
      </c>
      <c r="Z91" s="16">
        <v>96.22</v>
      </c>
    </row>
    <row r="92" spans="1:26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H92" s="16"/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600</v>
      </c>
      <c r="U92" s="16">
        <v>0</v>
      </c>
      <c r="V92" s="16">
        <v>5471.2</v>
      </c>
      <c r="W92" s="16">
        <v>1538.2</v>
      </c>
      <c r="X92" s="16">
        <v>3933</v>
      </c>
      <c r="Y92" s="16">
        <v>0</v>
      </c>
      <c r="Z92" s="16">
        <v>98.68</v>
      </c>
    </row>
    <row r="93" spans="1:26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H93" s="16"/>
      <c r="I93" s="16">
        <v>0</v>
      </c>
      <c r="J93" s="16">
        <v>0</v>
      </c>
      <c r="K93" s="16">
        <v>0</v>
      </c>
      <c r="L93" s="16">
        <v>0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600</v>
      </c>
      <c r="U93" s="16">
        <v>0</v>
      </c>
      <c r="V93" s="16">
        <v>5471.2</v>
      </c>
      <c r="W93" s="16">
        <v>3849.2</v>
      </c>
      <c r="X93" s="16">
        <v>1622</v>
      </c>
      <c r="Y93" s="16">
        <v>0</v>
      </c>
      <c r="Z93" s="16">
        <v>98.68</v>
      </c>
    </row>
    <row r="94" spans="1:26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H94" s="16"/>
      <c r="I94" s="16">
        <v>0</v>
      </c>
      <c r="J94" s="16">
        <v>0</v>
      </c>
      <c r="K94" s="16">
        <v>0</v>
      </c>
      <c r="L94" s="16">
        <v>0</v>
      </c>
      <c r="M94" s="16">
        <v>336</v>
      </c>
      <c r="N94" s="16">
        <v>308.05</v>
      </c>
      <c r="O94" s="16">
        <v>201</v>
      </c>
      <c r="P94" s="16">
        <v>0</v>
      </c>
      <c r="Q94" s="16">
        <v>0</v>
      </c>
      <c r="R94" s="16">
        <v>0</v>
      </c>
      <c r="S94" s="16">
        <v>0</v>
      </c>
      <c r="T94" s="16">
        <v>600</v>
      </c>
      <c r="U94" s="16">
        <v>0</v>
      </c>
      <c r="V94" s="16">
        <v>5471.2</v>
      </c>
      <c r="W94" s="16">
        <v>4369.3999999999996</v>
      </c>
      <c r="X94" s="16">
        <v>1101.8</v>
      </c>
      <c r="Y94" s="16">
        <v>0</v>
      </c>
      <c r="Z94" s="16">
        <v>98.68</v>
      </c>
    </row>
    <row r="95" spans="1:26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H95" s="16"/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369.66</v>
      </c>
      <c r="O95" s="16">
        <v>201</v>
      </c>
      <c r="P95" s="16">
        <v>0</v>
      </c>
      <c r="Q95" s="16">
        <v>0</v>
      </c>
      <c r="R95" s="16">
        <v>0</v>
      </c>
      <c r="S95" s="16">
        <v>0</v>
      </c>
      <c r="T95" s="16">
        <v>600</v>
      </c>
      <c r="U95" s="16">
        <v>0</v>
      </c>
      <c r="V95" s="16">
        <v>5532.81</v>
      </c>
      <c r="W95" s="16">
        <v>4979.8100000000004</v>
      </c>
      <c r="X95" s="16">
        <v>553</v>
      </c>
      <c r="Y95" s="16">
        <v>0</v>
      </c>
      <c r="Z95" s="16">
        <v>99.92</v>
      </c>
    </row>
    <row r="96" spans="1:26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H96" s="16"/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246.44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600</v>
      </c>
      <c r="U96" s="16">
        <v>0</v>
      </c>
      <c r="V96" s="16">
        <v>5409.59</v>
      </c>
      <c r="W96" s="16">
        <v>4597.79</v>
      </c>
      <c r="X96" s="16">
        <v>811.8</v>
      </c>
      <c r="Y96" s="16">
        <v>0</v>
      </c>
      <c r="Z96" s="16">
        <v>97.45</v>
      </c>
    </row>
    <row r="97" spans="1:26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H97" s="16"/>
      <c r="I97" s="16">
        <v>0</v>
      </c>
      <c r="J97" s="16">
        <v>0</v>
      </c>
      <c r="K97" s="16">
        <v>0</v>
      </c>
      <c r="L97" s="16">
        <v>0</v>
      </c>
      <c r="M97" s="16">
        <v>336</v>
      </c>
      <c r="N97" s="16">
        <v>431.27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600</v>
      </c>
      <c r="U97" s="16">
        <v>0</v>
      </c>
      <c r="V97" s="16">
        <v>5594.42</v>
      </c>
      <c r="W97" s="16">
        <v>1188.82</v>
      </c>
      <c r="X97" s="16">
        <v>4405.6000000000004</v>
      </c>
      <c r="Y97" s="16">
        <v>0</v>
      </c>
      <c r="Z97" s="16">
        <v>101.15</v>
      </c>
    </row>
    <row r="98" spans="1:26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H98" s="16"/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600</v>
      </c>
      <c r="U98" s="16">
        <v>0</v>
      </c>
      <c r="V98" s="16">
        <v>5532.81</v>
      </c>
      <c r="W98" s="16">
        <v>5220.6099999999997</v>
      </c>
      <c r="X98" s="16">
        <v>312.2</v>
      </c>
      <c r="Y98" s="16">
        <v>0</v>
      </c>
      <c r="Z98" s="16">
        <v>99.92</v>
      </c>
    </row>
    <row r="99" spans="1:26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H99" s="16"/>
      <c r="I99" s="16">
        <v>0</v>
      </c>
      <c r="J99" s="16">
        <v>0</v>
      </c>
      <c r="K99" s="16">
        <v>0</v>
      </c>
      <c r="L99" s="16">
        <v>0</v>
      </c>
      <c r="M99" s="16">
        <v>336</v>
      </c>
      <c r="N99" s="16">
        <v>369.66</v>
      </c>
      <c r="O99" s="16">
        <v>201</v>
      </c>
      <c r="P99" s="16">
        <v>0</v>
      </c>
      <c r="Q99" s="16">
        <v>0</v>
      </c>
      <c r="R99" s="16">
        <v>0</v>
      </c>
      <c r="S99" s="16">
        <v>0</v>
      </c>
      <c r="T99" s="16">
        <v>600</v>
      </c>
      <c r="U99" s="16">
        <v>0</v>
      </c>
      <c r="V99" s="16">
        <v>5532.81</v>
      </c>
      <c r="W99" s="16">
        <v>3092.01</v>
      </c>
      <c r="X99" s="16">
        <v>2440.8000000000002</v>
      </c>
      <c r="Y99" s="16">
        <v>0</v>
      </c>
      <c r="Z99" s="16">
        <v>99.92</v>
      </c>
    </row>
    <row r="100" spans="1:26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346</v>
      </c>
      <c r="N100" s="16">
        <v>184.83</v>
      </c>
      <c r="O100" s="16">
        <v>211.5</v>
      </c>
      <c r="P100" s="16">
        <v>0</v>
      </c>
      <c r="Q100" s="16">
        <v>0</v>
      </c>
      <c r="R100" s="16">
        <v>0</v>
      </c>
      <c r="S100" s="16">
        <v>0</v>
      </c>
      <c r="T100" s="16">
        <v>600</v>
      </c>
      <c r="U100" s="16">
        <v>0</v>
      </c>
      <c r="V100" s="16">
        <v>5641.18</v>
      </c>
      <c r="W100" s="16">
        <v>4993.78</v>
      </c>
      <c r="X100" s="16">
        <v>647.4</v>
      </c>
      <c r="Y100" s="16">
        <v>0</v>
      </c>
      <c r="Z100" s="16">
        <v>101.67</v>
      </c>
    </row>
    <row r="101" spans="1:26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336</v>
      </c>
      <c r="N101" s="16">
        <v>0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600</v>
      </c>
      <c r="U101" s="16">
        <v>0</v>
      </c>
      <c r="V101" s="16">
        <v>5163.1499999999996</v>
      </c>
      <c r="W101" s="16">
        <v>3434.15</v>
      </c>
      <c r="X101" s="16">
        <v>1729</v>
      </c>
      <c r="Y101" s="16">
        <v>0</v>
      </c>
      <c r="Z101" s="16">
        <v>92.52</v>
      </c>
    </row>
    <row r="102" spans="1:26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4334.92</v>
      </c>
      <c r="H102" s="16"/>
      <c r="I102" s="16">
        <v>0</v>
      </c>
      <c r="J102" s="16">
        <v>0</v>
      </c>
      <c r="K102" s="16">
        <v>0</v>
      </c>
      <c r="L102" s="16">
        <v>0</v>
      </c>
      <c r="M102" s="16">
        <v>341</v>
      </c>
      <c r="N102" s="16">
        <v>0</v>
      </c>
      <c r="O102" s="16">
        <v>206</v>
      </c>
      <c r="P102" s="16">
        <v>0</v>
      </c>
      <c r="Q102" s="16">
        <v>0</v>
      </c>
      <c r="R102" s="16">
        <v>0</v>
      </c>
      <c r="S102" s="16">
        <v>0</v>
      </c>
      <c r="T102" s="16">
        <v>600</v>
      </c>
      <c r="U102" s="16">
        <v>0</v>
      </c>
      <c r="V102" s="16">
        <v>4881.92</v>
      </c>
      <c r="W102" s="16">
        <v>3207.72</v>
      </c>
      <c r="X102" s="16">
        <v>1674.2</v>
      </c>
      <c r="Y102" s="16">
        <v>0</v>
      </c>
      <c r="Z102" s="16">
        <v>86.7</v>
      </c>
    </row>
    <row r="103" spans="1:26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H103" s="16"/>
      <c r="I103" s="16">
        <v>0</v>
      </c>
      <c r="J103" s="16">
        <v>0</v>
      </c>
      <c r="K103" s="16">
        <v>0</v>
      </c>
      <c r="L103" s="16">
        <v>0</v>
      </c>
      <c r="M103" s="16">
        <v>296</v>
      </c>
      <c r="N103" s="16">
        <v>0</v>
      </c>
      <c r="O103" s="16">
        <v>176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5098.1499999999996</v>
      </c>
      <c r="W103" s="16">
        <v>2174.5500000000002</v>
      </c>
      <c r="X103" s="16">
        <v>2923.6</v>
      </c>
      <c r="Y103" s="16">
        <v>0</v>
      </c>
      <c r="Z103" s="16">
        <v>92.52</v>
      </c>
    </row>
    <row r="104" spans="1:26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4626.1499999999996</v>
      </c>
      <c r="H104" s="16"/>
      <c r="I104" s="16">
        <v>0</v>
      </c>
      <c r="J104" s="16">
        <v>0</v>
      </c>
      <c r="K104" s="16">
        <v>0</v>
      </c>
      <c r="L104" s="16">
        <v>0</v>
      </c>
      <c r="M104" s="16">
        <v>296</v>
      </c>
      <c r="N104" s="16">
        <v>0</v>
      </c>
      <c r="O104" s="16">
        <v>176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5098.1499999999996</v>
      </c>
      <c r="W104" s="16">
        <v>1045.55</v>
      </c>
      <c r="X104" s="16">
        <v>4052.6</v>
      </c>
      <c r="Y104" s="16">
        <v>0</v>
      </c>
      <c r="Z104" s="16">
        <v>92.52</v>
      </c>
    </row>
    <row r="105" spans="1:26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4" t="s">
        <v>36</v>
      </c>
      <c r="P105" s="29" t="s">
        <v>36</v>
      </c>
      <c r="Q105" s="29" t="s">
        <v>36</v>
      </c>
      <c r="R105" s="29" t="s">
        <v>36</v>
      </c>
      <c r="S105" s="29" t="s">
        <v>36</v>
      </c>
      <c r="T105" s="24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  <c r="Y105" s="24" t="s">
        <v>36</v>
      </c>
      <c r="Z105" s="24" t="s">
        <v>36</v>
      </c>
    </row>
    <row r="106" spans="1:26" x14ac:dyDescent="0.2">
      <c r="C106" s="30"/>
      <c r="D106" s="24"/>
      <c r="G106" s="17">
        <v>96819.520000000004</v>
      </c>
      <c r="H106" s="29"/>
      <c r="I106" s="17">
        <v>0</v>
      </c>
      <c r="J106" s="17">
        <v>0</v>
      </c>
      <c r="K106" s="17">
        <v>0</v>
      </c>
      <c r="L106" s="17">
        <v>0</v>
      </c>
      <c r="M106" s="17">
        <v>6650.5</v>
      </c>
      <c r="N106" s="17">
        <v>3819.82</v>
      </c>
      <c r="O106" s="17">
        <v>4096.5</v>
      </c>
      <c r="P106" s="17">
        <v>0</v>
      </c>
      <c r="Q106" s="17">
        <v>0</v>
      </c>
      <c r="R106" s="17">
        <v>0</v>
      </c>
      <c r="S106" s="17">
        <v>0</v>
      </c>
      <c r="T106" s="17">
        <v>9000</v>
      </c>
      <c r="U106" s="17">
        <v>0</v>
      </c>
      <c r="V106" s="17">
        <v>111386.34</v>
      </c>
      <c r="W106" s="17">
        <v>62031.14</v>
      </c>
      <c r="X106" s="17">
        <v>49355.199999999997</v>
      </c>
      <c r="Y106" s="17">
        <v>0</v>
      </c>
      <c r="Z106" s="17">
        <v>2012.77</v>
      </c>
    </row>
    <row r="107" spans="1:26" ht="15" x14ac:dyDescent="0.25">
      <c r="C107" s="30"/>
      <c r="E107" s="20"/>
      <c r="F107" s="20"/>
      <c r="H107" s="17"/>
      <c r="P107" s="16"/>
      <c r="Q107" s="16"/>
      <c r="R107" s="16"/>
      <c r="S107" s="16"/>
    </row>
    <row r="108" spans="1:26" ht="15" x14ac:dyDescent="0.25">
      <c r="A108" s="7" t="s">
        <v>183</v>
      </c>
      <c r="C108" s="30"/>
      <c r="D108" s="20"/>
      <c r="H108" s="16"/>
      <c r="P108" s="16"/>
      <c r="Q108" s="16"/>
      <c r="R108" s="16"/>
      <c r="S108" s="16"/>
    </row>
    <row r="109" spans="1:26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H109" s="16"/>
      <c r="I109" s="16">
        <v>0</v>
      </c>
      <c r="J109" s="16">
        <v>0</v>
      </c>
      <c r="K109" s="16">
        <v>0</v>
      </c>
      <c r="L109" s="16">
        <v>0</v>
      </c>
      <c r="M109" s="16">
        <v>343.5</v>
      </c>
      <c r="N109" s="16">
        <v>308.05</v>
      </c>
      <c r="O109" s="16">
        <v>231.5</v>
      </c>
      <c r="P109" s="16">
        <v>0</v>
      </c>
      <c r="Q109" s="16">
        <v>0</v>
      </c>
      <c r="R109" s="16">
        <v>0</v>
      </c>
      <c r="S109" s="16">
        <v>0</v>
      </c>
      <c r="T109" s="16">
        <v>600</v>
      </c>
      <c r="U109" s="16">
        <v>0</v>
      </c>
      <c r="V109" s="16">
        <v>5855.25</v>
      </c>
      <c r="W109" s="16">
        <v>1263.25</v>
      </c>
      <c r="X109" s="16">
        <v>4592</v>
      </c>
      <c r="Y109" s="16">
        <v>0</v>
      </c>
      <c r="Z109" s="16">
        <v>105.61</v>
      </c>
    </row>
    <row r="110" spans="1:26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4972.2</v>
      </c>
      <c r="H110" s="16"/>
      <c r="I110" s="16">
        <v>0</v>
      </c>
      <c r="J110" s="16">
        <v>0</v>
      </c>
      <c r="K110" s="16">
        <v>0</v>
      </c>
      <c r="L110" s="16">
        <v>0</v>
      </c>
      <c r="M110" s="16">
        <v>343.5</v>
      </c>
      <c r="N110" s="16">
        <v>0</v>
      </c>
      <c r="O110" s="16">
        <v>231.5</v>
      </c>
      <c r="P110" s="16">
        <v>0</v>
      </c>
      <c r="Q110" s="16">
        <v>0</v>
      </c>
      <c r="R110" s="16">
        <v>0</v>
      </c>
      <c r="S110" s="16">
        <v>0</v>
      </c>
      <c r="T110" s="16">
        <v>600</v>
      </c>
      <c r="U110" s="16">
        <v>0</v>
      </c>
      <c r="V110" s="16">
        <v>5547.2</v>
      </c>
      <c r="W110" s="16">
        <v>3465</v>
      </c>
      <c r="X110" s="16">
        <v>2082.1999999999998</v>
      </c>
      <c r="Y110" s="16">
        <v>0</v>
      </c>
      <c r="Z110" s="16">
        <v>99.44</v>
      </c>
    </row>
    <row r="111" spans="1:26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4" t="s">
        <v>36</v>
      </c>
      <c r="P111" s="29" t="s">
        <v>36</v>
      </c>
      <c r="Q111" s="29" t="s">
        <v>36</v>
      </c>
      <c r="R111" s="29" t="s">
        <v>36</v>
      </c>
      <c r="S111" s="29" t="s">
        <v>36</v>
      </c>
      <c r="T111" s="24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  <c r="Y111" s="24" t="s">
        <v>36</v>
      </c>
      <c r="Z111" s="24" t="s">
        <v>36</v>
      </c>
    </row>
    <row r="112" spans="1:26" ht="15" x14ac:dyDescent="0.25">
      <c r="C112" s="30"/>
      <c r="D112" s="20"/>
      <c r="E112" s="24"/>
      <c r="F112" s="24"/>
      <c r="G112" s="17">
        <v>9944.4</v>
      </c>
      <c r="H112" s="29"/>
      <c r="I112" s="17">
        <v>0</v>
      </c>
      <c r="J112" s="17">
        <v>0</v>
      </c>
      <c r="K112" s="17">
        <v>0</v>
      </c>
      <c r="L112" s="17">
        <v>0</v>
      </c>
      <c r="M112" s="17">
        <v>687</v>
      </c>
      <c r="N112" s="17">
        <v>308.05</v>
      </c>
      <c r="O112" s="17">
        <v>463</v>
      </c>
      <c r="P112" s="17">
        <v>0</v>
      </c>
      <c r="Q112" s="17">
        <v>0</v>
      </c>
      <c r="R112" s="17">
        <v>0</v>
      </c>
      <c r="S112" s="17">
        <v>0</v>
      </c>
      <c r="T112" s="17">
        <v>1200</v>
      </c>
      <c r="U112" s="17">
        <v>0</v>
      </c>
      <c r="V112" s="17">
        <v>11402.45</v>
      </c>
      <c r="W112" s="17">
        <v>4728.25</v>
      </c>
      <c r="X112" s="17">
        <v>6674.2</v>
      </c>
      <c r="Y112" s="17">
        <v>0</v>
      </c>
      <c r="Z112" s="17">
        <v>205.05</v>
      </c>
    </row>
    <row r="113" spans="1:26" ht="15" x14ac:dyDescent="0.25">
      <c r="C113" s="30"/>
      <c r="D113" s="24"/>
      <c r="E113" s="20"/>
      <c r="F113" s="20"/>
      <c r="H113" s="17"/>
      <c r="P113" s="16"/>
      <c r="Q113" s="16"/>
      <c r="R113" s="16"/>
      <c r="S113" s="16"/>
    </row>
    <row r="114" spans="1:26" ht="15" x14ac:dyDescent="0.25">
      <c r="A114" s="7" t="s">
        <v>188</v>
      </c>
      <c r="C114" s="30"/>
      <c r="D114" s="20"/>
      <c r="H114" s="16"/>
      <c r="P114" s="16"/>
      <c r="Q114" s="16"/>
      <c r="R114" s="16"/>
      <c r="S114" s="16"/>
    </row>
    <row r="115" spans="1:26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5880</v>
      </c>
      <c r="H115" s="16"/>
      <c r="I115" s="16">
        <v>0</v>
      </c>
      <c r="J115" s="16">
        <v>0</v>
      </c>
      <c r="K115" s="16">
        <v>0</v>
      </c>
      <c r="L115" s="16">
        <v>0</v>
      </c>
      <c r="M115" s="16">
        <v>476.5</v>
      </c>
      <c r="N115" s="16">
        <v>246.44</v>
      </c>
      <c r="O115" s="16">
        <v>295.5</v>
      </c>
      <c r="P115" s="16">
        <v>0</v>
      </c>
      <c r="Q115" s="16">
        <v>0</v>
      </c>
      <c r="R115" s="16">
        <v>0</v>
      </c>
      <c r="S115" s="16">
        <v>0</v>
      </c>
      <c r="T115" s="16">
        <v>600</v>
      </c>
      <c r="U115" s="16">
        <v>0</v>
      </c>
      <c r="V115" s="16">
        <v>6898.44</v>
      </c>
      <c r="W115" s="16">
        <v>4535.6400000000003</v>
      </c>
      <c r="X115" s="16">
        <v>2362.8000000000002</v>
      </c>
      <c r="Y115" s="16">
        <v>0</v>
      </c>
      <c r="Z115" s="16">
        <v>122.53</v>
      </c>
    </row>
    <row r="116" spans="1:26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5880</v>
      </c>
      <c r="H116" s="29"/>
      <c r="I116" s="16">
        <v>0</v>
      </c>
      <c r="J116" s="16">
        <v>0</v>
      </c>
      <c r="K116" s="16">
        <v>0</v>
      </c>
      <c r="L116" s="16">
        <v>0</v>
      </c>
      <c r="M116" s="16">
        <v>476.5</v>
      </c>
      <c r="N116" s="16">
        <v>308.05</v>
      </c>
      <c r="O116" s="16">
        <v>295.5</v>
      </c>
      <c r="P116" s="16">
        <v>0</v>
      </c>
      <c r="Q116" s="16">
        <v>0</v>
      </c>
      <c r="R116" s="16">
        <v>0</v>
      </c>
      <c r="S116" s="16">
        <v>0</v>
      </c>
      <c r="T116" s="16">
        <v>600</v>
      </c>
      <c r="U116" s="16">
        <v>0</v>
      </c>
      <c r="V116" s="16">
        <v>6960.05</v>
      </c>
      <c r="W116" s="16">
        <v>6591.25</v>
      </c>
      <c r="X116" s="16">
        <v>368.8</v>
      </c>
      <c r="Y116" s="16">
        <v>0</v>
      </c>
      <c r="Z116" s="16">
        <v>123.76</v>
      </c>
    </row>
    <row r="117" spans="1:26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4" t="s">
        <v>36</v>
      </c>
      <c r="P117" s="29" t="s">
        <v>36</v>
      </c>
      <c r="Q117" s="29" t="s">
        <v>36</v>
      </c>
      <c r="R117" s="29" t="s">
        <v>36</v>
      </c>
      <c r="S117" s="29" t="s">
        <v>36</v>
      </c>
      <c r="T117" s="24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  <c r="Y117" s="24" t="s">
        <v>36</v>
      </c>
      <c r="Z117" s="24" t="s">
        <v>36</v>
      </c>
    </row>
    <row r="118" spans="1:26" ht="15" x14ac:dyDescent="0.25">
      <c r="C118" s="30"/>
      <c r="D118" s="20"/>
      <c r="F118" s="22"/>
      <c r="G118" s="17">
        <v>11760</v>
      </c>
      <c r="H118" s="16"/>
      <c r="I118" s="17">
        <v>0</v>
      </c>
      <c r="J118" s="17">
        <v>0</v>
      </c>
      <c r="K118" s="17">
        <v>0</v>
      </c>
      <c r="L118" s="17">
        <v>0</v>
      </c>
      <c r="M118" s="17">
        <v>953</v>
      </c>
      <c r="N118" s="17">
        <v>554.49</v>
      </c>
      <c r="O118" s="17">
        <v>591</v>
      </c>
      <c r="P118" s="17">
        <v>0</v>
      </c>
      <c r="Q118" s="17">
        <v>0</v>
      </c>
      <c r="R118" s="17">
        <v>0</v>
      </c>
      <c r="S118" s="17">
        <v>0</v>
      </c>
      <c r="T118" s="17">
        <v>1200</v>
      </c>
      <c r="U118" s="17">
        <v>0</v>
      </c>
      <c r="V118" s="17">
        <v>13858.49</v>
      </c>
      <c r="W118" s="17">
        <v>11126.89</v>
      </c>
      <c r="X118" s="17">
        <v>2731.6</v>
      </c>
      <c r="Y118" s="17">
        <v>0</v>
      </c>
      <c r="Z118" s="17">
        <v>246.29</v>
      </c>
    </row>
    <row r="119" spans="1:26" x14ac:dyDescent="0.2">
      <c r="C119" s="30"/>
      <c r="F119" s="26"/>
      <c r="P119" s="16"/>
      <c r="Q119" s="16"/>
      <c r="R119" s="16"/>
      <c r="S119" s="16"/>
    </row>
    <row r="120" spans="1:26" x14ac:dyDescent="0.2">
      <c r="A120" s="7" t="s">
        <v>200</v>
      </c>
      <c r="C120" s="30"/>
      <c r="F120" s="26"/>
      <c r="P120" s="16"/>
      <c r="Q120" s="16"/>
      <c r="R120" s="16"/>
      <c r="S120" s="16"/>
    </row>
    <row r="121" spans="1:26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308.05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600</v>
      </c>
      <c r="U121" s="16">
        <v>0</v>
      </c>
      <c r="V121" s="16">
        <v>5613.05</v>
      </c>
      <c r="W121" s="16">
        <v>3636.45</v>
      </c>
      <c r="X121" s="16">
        <v>1976.6</v>
      </c>
      <c r="Y121" s="16">
        <v>0</v>
      </c>
      <c r="Z121" s="16">
        <v>101.32</v>
      </c>
    </row>
    <row r="122" spans="1:26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341</v>
      </c>
      <c r="N122" s="16">
        <v>308.05</v>
      </c>
      <c r="O122" s="16">
        <v>206</v>
      </c>
      <c r="P122" s="16">
        <v>0</v>
      </c>
      <c r="Q122" s="16">
        <v>0</v>
      </c>
      <c r="R122" s="16">
        <v>0</v>
      </c>
      <c r="S122" s="16">
        <v>0</v>
      </c>
      <c r="T122" s="16">
        <v>600</v>
      </c>
      <c r="U122" s="16">
        <v>0</v>
      </c>
      <c r="V122" s="16">
        <v>5613.05</v>
      </c>
      <c r="W122" s="16">
        <v>3588.25</v>
      </c>
      <c r="X122" s="16">
        <v>2024.8</v>
      </c>
      <c r="Y122" s="16">
        <v>0</v>
      </c>
      <c r="Z122" s="16">
        <v>101.32</v>
      </c>
    </row>
    <row r="123" spans="1:26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4758</v>
      </c>
      <c r="H123" s="35" t="s">
        <v>326</v>
      </c>
      <c r="I123" s="16">
        <v>0</v>
      </c>
      <c r="J123" s="16">
        <v>0</v>
      </c>
      <c r="K123" s="16">
        <v>0</v>
      </c>
      <c r="L123" s="16">
        <v>0</v>
      </c>
      <c r="M123" s="16">
        <v>341</v>
      </c>
      <c r="N123" s="16">
        <v>431.27</v>
      </c>
      <c r="O123" s="16">
        <v>206</v>
      </c>
      <c r="P123" s="16">
        <v>0</v>
      </c>
      <c r="Q123" s="16">
        <v>0</v>
      </c>
      <c r="R123" s="16">
        <v>0</v>
      </c>
      <c r="S123" s="16">
        <v>0</v>
      </c>
      <c r="T123" s="16">
        <v>600</v>
      </c>
      <c r="U123" s="16">
        <v>0</v>
      </c>
      <c r="V123" s="16">
        <v>5736.27</v>
      </c>
      <c r="W123" s="16">
        <v>3682.67</v>
      </c>
      <c r="X123" s="16">
        <v>2053.6</v>
      </c>
      <c r="Y123" s="16">
        <v>0</v>
      </c>
      <c r="Z123" s="16">
        <v>103.79</v>
      </c>
    </row>
    <row r="124" spans="1:26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4" t="s">
        <v>36</v>
      </c>
      <c r="P124" s="29" t="s">
        <v>36</v>
      </c>
      <c r="Q124" s="29" t="s">
        <v>36</v>
      </c>
      <c r="R124" s="29" t="s">
        <v>36</v>
      </c>
      <c r="S124" s="29" t="s">
        <v>36</v>
      </c>
      <c r="T124" s="24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  <c r="Y124" s="24" t="s">
        <v>36</v>
      </c>
      <c r="Z124" s="24" t="s">
        <v>36</v>
      </c>
    </row>
    <row r="125" spans="1:26" x14ac:dyDescent="0.2">
      <c r="C125" s="16"/>
      <c r="E125" s="24"/>
      <c r="F125" s="24"/>
      <c r="G125" s="17">
        <v>14274</v>
      </c>
      <c r="H125" s="29"/>
      <c r="I125" s="17">
        <v>0</v>
      </c>
      <c r="J125" s="17">
        <v>0</v>
      </c>
      <c r="K125" s="17">
        <v>0</v>
      </c>
      <c r="L125" s="17">
        <v>0</v>
      </c>
      <c r="M125" s="17">
        <v>1023</v>
      </c>
      <c r="N125" s="17">
        <v>1047.3699999999999</v>
      </c>
      <c r="O125" s="17">
        <v>618</v>
      </c>
      <c r="P125" s="17">
        <v>0</v>
      </c>
      <c r="Q125" s="17">
        <v>0</v>
      </c>
      <c r="R125" s="17">
        <v>0</v>
      </c>
      <c r="S125" s="17">
        <v>0</v>
      </c>
      <c r="T125" s="17">
        <v>1800</v>
      </c>
      <c r="U125" s="17">
        <v>0</v>
      </c>
      <c r="V125" s="17">
        <v>16962.37</v>
      </c>
      <c r="W125" s="17">
        <v>10907.37</v>
      </c>
      <c r="X125" s="17">
        <v>6055</v>
      </c>
      <c r="Y125" s="17">
        <v>0</v>
      </c>
      <c r="Z125" s="17">
        <v>306.43</v>
      </c>
    </row>
    <row r="126" spans="1:26" ht="15" x14ac:dyDescent="0.25">
      <c r="C126" s="16"/>
      <c r="D126" s="24"/>
      <c r="E126" s="20"/>
      <c r="F126" s="20"/>
      <c r="H126" s="17"/>
      <c r="P126" s="16"/>
      <c r="Q126" s="16"/>
      <c r="R126" s="16"/>
      <c r="S126" s="16"/>
    </row>
    <row r="127" spans="1:26" ht="15" x14ac:dyDescent="0.25">
      <c r="A127" s="7" t="s">
        <v>207</v>
      </c>
      <c r="C127" s="16"/>
      <c r="D127" s="20"/>
      <c r="H127" s="16"/>
      <c r="P127" s="16"/>
      <c r="Q127" s="16"/>
      <c r="R127" s="16"/>
      <c r="S127" s="16"/>
    </row>
    <row r="128" spans="1:26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7385.4</v>
      </c>
      <c r="H128" s="16"/>
      <c r="I128" s="16">
        <v>0</v>
      </c>
      <c r="J128" s="16">
        <v>0</v>
      </c>
      <c r="K128" s="16">
        <v>0</v>
      </c>
      <c r="L128" s="16">
        <v>0</v>
      </c>
      <c r="M128" s="16">
        <v>523</v>
      </c>
      <c r="N128" s="16">
        <v>369.66</v>
      </c>
      <c r="O128" s="16">
        <v>333</v>
      </c>
      <c r="P128" s="16">
        <v>0</v>
      </c>
      <c r="Q128" s="16">
        <v>0</v>
      </c>
      <c r="R128" s="16">
        <v>0</v>
      </c>
      <c r="S128" s="16">
        <v>0</v>
      </c>
      <c r="T128" s="16">
        <v>600</v>
      </c>
      <c r="U128" s="16">
        <v>0</v>
      </c>
      <c r="V128" s="16">
        <v>8611.06</v>
      </c>
      <c r="W128" s="16">
        <v>5194.46</v>
      </c>
      <c r="X128" s="16">
        <v>3416.6</v>
      </c>
      <c r="Y128" s="16">
        <v>0</v>
      </c>
      <c r="Z128" s="16">
        <v>155.1</v>
      </c>
    </row>
    <row r="129" spans="1:26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0</v>
      </c>
      <c r="L129" s="16">
        <v>0</v>
      </c>
      <c r="M129" s="16">
        <v>643</v>
      </c>
      <c r="N129" s="16">
        <v>0</v>
      </c>
      <c r="O129" s="16">
        <v>428.5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13935.95</v>
      </c>
      <c r="W129" s="16">
        <v>6695.95</v>
      </c>
      <c r="X129" s="16">
        <v>7240</v>
      </c>
      <c r="Y129" s="16">
        <v>0</v>
      </c>
      <c r="Z129" s="16">
        <v>257.29000000000002</v>
      </c>
    </row>
    <row r="130" spans="1:26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0</v>
      </c>
      <c r="L130" s="16">
        <v>0</v>
      </c>
      <c r="M130" s="16">
        <v>960</v>
      </c>
      <c r="N130" s="16">
        <v>0</v>
      </c>
      <c r="O130" s="16">
        <v>688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25195</v>
      </c>
      <c r="W130" s="16">
        <v>8247.7999999999993</v>
      </c>
      <c r="X130" s="16">
        <v>16947.2</v>
      </c>
      <c r="Y130" s="16">
        <v>0</v>
      </c>
      <c r="Z130" s="16">
        <v>470.94</v>
      </c>
    </row>
    <row r="131" spans="1:26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7839.9</v>
      </c>
      <c r="H131" s="16"/>
      <c r="I131" s="16">
        <v>0</v>
      </c>
      <c r="J131" s="16">
        <v>0</v>
      </c>
      <c r="K131" s="16">
        <v>0</v>
      </c>
      <c r="L131" s="16">
        <v>0</v>
      </c>
      <c r="M131" s="16">
        <v>549.5</v>
      </c>
      <c r="N131" s="16">
        <v>0</v>
      </c>
      <c r="O131" s="16">
        <v>344.5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8733.9</v>
      </c>
      <c r="W131" s="16">
        <v>2111.9</v>
      </c>
      <c r="X131" s="16">
        <v>6622</v>
      </c>
      <c r="Y131" s="16">
        <v>0</v>
      </c>
      <c r="Z131" s="16">
        <v>156.80000000000001</v>
      </c>
    </row>
    <row r="132" spans="1:26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4" t="s">
        <v>36</v>
      </c>
      <c r="P132" s="29" t="s">
        <v>36</v>
      </c>
      <c r="Q132" s="29" t="s">
        <v>36</v>
      </c>
      <c r="R132" s="29" t="s">
        <v>36</v>
      </c>
      <c r="S132" s="29" t="s">
        <v>36</v>
      </c>
      <c r="T132" s="24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  <c r="Y132" s="24" t="s">
        <v>36</v>
      </c>
      <c r="Z132" s="24" t="s">
        <v>36</v>
      </c>
    </row>
    <row r="133" spans="1:26" ht="15" x14ac:dyDescent="0.25">
      <c r="C133" s="16"/>
      <c r="E133" s="20"/>
      <c r="F133" s="20"/>
      <c r="G133" s="17">
        <v>51636.75</v>
      </c>
      <c r="H133" s="16"/>
      <c r="I133" s="17">
        <v>0</v>
      </c>
      <c r="J133" s="17">
        <v>0</v>
      </c>
      <c r="K133" s="17">
        <v>0</v>
      </c>
      <c r="L133" s="17">
        <v>0</v>
      </c>
      <c r="M133" s="17">
        <v>2675.5</v>
      </c>
      <c r="N133" s="17">
        <v>369.66</v>
      </c>
      <c r="O133" s="17">
        <v>1794</v>
      </c>
      <c r="P133" s="17">
        <v>0</v>
      </c>
      <c r="Q133" s="17">
        <v>0</v>
      </c>
      <c r="R133" s="17">
        <v>0</v>
      </c>
      <c r="S133" s="17">
        <v>0</v>
      </c>
      <c r="T133" s="17">
        <v>600</v>
      </c>
      <c r="U133" s="17">
        <v>0</v>
      </c>
      <c r="V133" s="17">
        <v>56475.91</v>
      </c>
      <c r="W133" s="17">
        <v>22250.11</v>
      </c>
      <c r="X133" s="17">
        <v>34225.800000000003</v>
      </c>
      <c r="Y133" s="17">
        <v>0</v>
      </c>
      <c r="Z133" s="17">
        <v>1040.1300000000001</v>
      </c>
    </row>
    <row r="134" spans="1:26" ht="15" x14ac:dyDescent="0.25">
      <c r="C134" s="16"/>
      <c r="D134" s="20"/>
      <c r="H134" s="16"/>
      <c r="P134" s="16"/>
      <c r="Q134" s="16"/>
      <c r="R134" s="16"/>
      <c r="S134" s="16"/>
    </row>
    <row r="135" spans="1:26" ht="15" x14ac:dyDescent="0.25">
      <c r="A135" s="7" t="s">
        <v>270</v>
      </c>
      <c r="C135" s="16"/>
      <c r="E135" s="20"/>
      <c r="F135" s="20"/>
      <c r="H135" s="16"/>
      <c r="P135" s="16"/>
      <c r="Q135" s="16"/>
      <c r="R135" s="16"/>
      <c r="S135" s="16"/>
    </row>
    <row r="136" spans="1:26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4972.2</v>
      </c>
      <c r="H136" s="29"/>
      <c r="I136" s="16">
        <v>0</v>
      </c>
      <c r="J136" s="16">
        <v>0</v>
      </c>
      <c r="K136" s="16">
        <v>0</v>
      </c>
      <c r="L136" s="16">
        <v>0</v>
      </c>
      <c r="M136" s="16">
        <v>383.5</v>
      </c>
      <c r="N136" s="16">
        <v>369.66</v>
      </c>
      <c r="O136" s="16">
        <v>256.5</v>
      </c>
      <c r="P136" s="16">
        <v>0</v>
      </c>
      <c r="Q136" s="16">
        <v>0</v>
      </c>
      <c r="R136" s="16">
        <v>0</v>
      </c>
      <c r="S136" s="16">
        <v>0</v>
      </c>
      <c r="T136" s="16">
        <v>600</v>
      </c>
      <c r="U136" s="16">
        <v>0</v>
      </c>
      <c r="V136" s="16">
        <v>5981.86</v>
      </c>
      <c r="W136" s="16">
        <v>1408.66</v>
      </c>
      <c r="X136" s="16">
        <v>4573.2</v>
      </c>
      <c r="Y136" s="16">
        <v>0</v>
      </c>
      <c r="Z136" s="16">
        <v>106.84</v>
      </c>
    </row>
    <row r="137" spans="1:26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0</v>
      </c>
      <c r="L137" s="16">
        <v>0</v>
      </c>
      <c r="M137" s="16">
        <v>774.5</v>
      </c>
      <c r="N137" s="16">
        <v>0</v>
      </c>
      <c r="O137" s="16">
        <v>508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18017.55</v>
      </c>
      <c r="W137" s="16">
        <v>5241.95</v>
      </c>
      <c r="X137" s="16">
        <v>12775.6</v>
      </c>
      <c r="Y137" s="16">
        <v>0</v>
      </c>
      <c r="Z137" s="16">
        <v>334.7</v>
      </c>
    </row>
    <row r="138" spans="1:26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0</v>
      </c>
      <c r="L138" s="16">
        <v>0</v>
      </c>
      <c r="M138" s="16">
        <v>623.5</v>
      </c>
      <c r="N138" s="16">
        <v>431.27</v>
      </c>
      <c r="O138" s="16">
        <v>389.5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10049.32</v>
      </c>
      <c r="W138" s="16">
        <v>7935.92</v>
      </c>
      <c r="X138" s="16">
        <v>2113.4</v>
      </c>
      <c r="Y138" s="16">
        <v>0</v>
      </c>
      <c r="Z138" s="16">
        <v>180.73</v>
      </c>
    </row>
    <row r="139" spans="1:26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4972.2</v>
      </c>
      <c r="H139" s="16"/>
      <c r="I139" s="16">
        <v>0</v>
      </c>
      <c r="J139" s="16">
        <v>0</v>
      </c>
      <c r="K139" s="16">
        <v>0</v>
      </c>
      <c r="L139" s="16">
        <v>0</v>
      </c>
      <c r="M139" s="16">
        <v>343.5</v>
      </c>
      <c r="N139" s="16">
        <v>0</v>
      </c>
      <c r="O139" s="16">
        <v>256.5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5572.2</v>
      </c>
      <c r="W139" s="16">
        <v>552.6</v>
      </c>
      <c r="X139" s="16">
        <v>5019.6000000000004</v>
      </c>
      <c r="Y139" s="16">
        <v>0</v>
      </c>
      <c r="Z139" s="16">
        <v>0</v>
      </c>
    </row>
    <row r="140" spans="1:26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6661.35</v>
      </c>
      <c r="H140" s="16"/>
      <c r="I140" s="16">
        <v>0</v>
      </c>
      <c r="J140" s="16">
        <v>0</v>
      </c>
      <c r="K140" s="16">
        <v>0</v>
      </c>
      <c r="L140" s="16">
        <v>0</v>
      </c>
      <c r="M140" s="16">
        <v>503</v>
      </c>
      <c r="N140" s="16">
        <v>431.27</v>
      </c>
      <c r="O140" s="16">
        <v>340</v>
      </c>
      <c r="P140" s="16">
        <v>0</v>
      </c>
      <c r="Q140" s="16">
        <v>0</v>
      </c>
      <c r="R140" s="16">
        <v>0</v>
      </c>
      <c r="S140" s="16">
        <v>0</v>
      </c>
      <c r="T140" s="16">
        <v>600</v>
      </c>
      <c r="U140" s="16">
        <v>0</v>
      </c>
      <c r="V140" s="16">
        <v>7935.62</v>
      </c>
      <c r="W140" s="16">
        <v>4757.22</v>
      </c>
      <c r="X140" s="16">
        <v>3178.4</v>
      </c>
      <c r="Y140" s="16">
        <v>0</v>
      </c>
      <c r="Z140" s="16">
        <v>141.85</v>
      </c>
    </row>
    <row r="141" spans="1:26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6661.35</v>
      </c>
      <c r="H141" s="16"/>
      <c r="I141" s="16">
        <v>0</v>
      </c>
      <c r="J141" s="16">
        <v>0</v>
      </c>
      <c r="K141" s="16">
        <v>0</v>
      </c>
      <c r="L141" s="16">
        <v>0</v>
      </c>
      <c r="M141" s="16">
        <v>503</v>
      </c>
      <c r="N141" s="16">
        <v>431.27</v>
      </c>
      <c r="O141" s="16">
        <v>340</v>
      </c>
      <c r="P141" s="16">
        <v>0</v>
      </c>
      <c r="Q141" s="16">
        <v>0</v>
      </c>
      <c r="R141" s="16">
        <v>0</v>
      </c>
      <c r="S141" s="16">
        <v>0</v>
      </c>
      <c r="T141" s="16">
        <v>600</v>
      </c>
      <c r="U141" s="16">
        <v>0</v>
      </c>
      <c r="V141" s="16">
        <v>7935.62</v>
      </c>
      <c r="W141" s="16">
        <v>2406.62</v>
      </c>
      <c r="X141" s="16">
        <v>5529</v>
      </c>
      <c r="Y141" s="16">
        <v>0</v>
      </c>
      <c r="Z141" s="16">
        <v>141.85</v>
      </c>
    </row>
    <row r="142" spans="1:26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4972.2</v>
      </c>
      <c r="H142" s="29"/>
      <c r="I142" s="16">
        <v>0</v>
      </c>
      <c r="J142" s="16">
        <v>0</v>
      </c>
      <c r="K142" s="16">
        <v>0</v>
      </c>
      <c r="L142" s="16">
        <v>0</v>
      </c>
      <c r="M142" s="16">
        <v>383.5</v>
      </c>
      <c r="N142" s="16">
        <v>431.27</v>
      </c>
      <c r="O142" s="16">
        <v>256.5</v>
      </c>
      <c r="P142" s="16">
        <v>0</v>
      </c>
      <c r="Q142" s="16">
        <v>0</v>
      </c>
      <c r="R142" s="16">
        <v>0</v>
      </c>
      <c r="S142" s="16">
        <v>0</v>
      </c>
      <c r="T142" s="16">
        <v>600</v>
      </c>
      <c r="U142" s="16">
        <v>0</v>
      </c>
      <c r="V142" s="16">
        <v>6043.47</v>
      </c>
      <c r="W142" s="16">
        <v>3865.47</v>
      </c>
      <c r="X142" s="16">
        <v>2178</v>
      </c>
      <c r="Y142" s="16">
        <v>0</v>
      </c>
      <c r="Z142" s="16">
        <v>108.07</v>
      </c>
    </row>
    <row r="143" spans="1:26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4" t="s">
        <v>36</v>
      </c>
      <c r="P143" s="29" t="s">
        <v>36</v>
      </c>
      <c r="Q143" s="29" t="s">
        <v>36</v>
      </c>
      <c r="R143" s="29" t="s">
        <v>36</v>
      </c>
      <c r="S143" s="29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  <c r="Z143" s="24" t="s">
        <v>36</v>
      </c>
    </row>
    <row r="144" spans="1:26" ht="15" x14ac:dyDescent="0.25">
      <c r="C144" s="16"/>
      <c r="D144" s="20"/>
      <c r="G144" s="17">
        <v>53579.4</v>
      </c>
      <c r="H144" s="16"/>
      <c r="I144" s="17">
        <v>0</v>
      </c>
      <c r="J144" s="17">
        <v>0</v>
      </c>
      <c r="K144" s="17">
        <v>0</v>
      </c>
      <c r="L144" s="17">
        <v>0</v>
      </c>
      <c r="M144" s="17">
        <v>3514.5</v>
      </c>
      <c r="N144" s="17">
        <v>2094.7399999999998</v>
      </c>
      <c r="O144" s="17">
        <v>2347</v>
      </c>
      <c r="P144" s="17">
        <v>0</v>
      </c>
      <c r="Q144" s="17">
        <v>0</v>
      </c>
      <c r="R144" s="17">
        <v>0</v>
      </c>
      <c r="S144" s="17">
        <v>0</v>
      </c>
      <c r="T144" s="17">
        <v>2400</v>
      </c>
      <c r="U144" s="17">
        <v>0</v>
      </c>
      <c r="V144" s="17">
        <v>61535.64</v>
      </c>
      <c r="W144" s="17">
        <v>26168.44</v>
      </c>
      <c r="X144" s="17">
        <v>35367.199999999997</v>
      </c>
      <c r="Y144" s="17">
        <v>0</v>
      </c>
      <c r="Z144" s="17">
        <v>1014.04</v>
      </c>
    </row>
    <row r="145" spans="1:26" x14ac:dyDescent="0.2">
      <c r="C145" s="16"/>
      <c r="H145" s="29"/>
      <c r="P145" s="16"/>
      <c r="Q145" s="16"/>
      <c r="R145" s="16"/>
      <c r="S145" s="16"/>
    </row>
    <row r="146" spans="1:26" x14ac:dyDescent="0.2">
      <c r="A146" s="7" t="s">
        <v>269</v>
      </c>
      <c r="C146" s="30"/>
      <c r="E146" s="21" t="s">
        <v>214</v>
      </c>
      <c r="F146" s="21" t="s">
        <v>214</v>
      </c>
      <c r="H146" s="17"/>
      <c r="P146" s="16"/>
      <c r="Q146" s="16"/>
      <c r="R146" s="16"/>
      <c r="S146" s="16"/>
    </row>
    <row r="147" spans="1:26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6886.5</v>
      </c>
      <c r="H147" s="16"/>
      <c r="I147" s="16">
        <v>0</v>
      </c>
      <c r="J147" s="16">
        <v>0</v>
      </c>
      <c r="K147" s="16">
        <v>0</v>
      </c>
      <c r="L147" s="16">
        <v>0</v>
      </c>
      <c r="M147" s="16">
        <v>510.5</v>
      </c>
      <c r="N147" s="16">
        <v>308.05</v>
      </c>
      <c r="O147" s="16">
        <v>347.5</v>
      </c>
      <c r="P147" s="16">
        <v>0</v>
      </c>
      <c r="Q147" s="16">
        <v>0</v>
      </c>
      <c r="R147" s="16">
        <v>0</v>
      </c>
      <c r="S147" s="16">
        <v>0</v>
      </c>
      <c r="T147" s="16">
        <v>600</v>
      </c>
      <c r="U147" s="16">
        <v>0</v>
      </c>
      <c r="V147" s="16">
        <v>8052.55</v>
      </c>
      <c r="W147" s="16">
        <v>5320.55</v>
      </c>
      <c r="X147" s="16">
        <v>2732</v>
      </c>
      <c r="Y147" s="16">
        <v>0</v>
      </c>
      <c r="Z147" s="16">
        <v>143.88999999999999</v>
      </c>
    </row>
    <row r="148" spans="1:26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0</v>
      </c>
      <c r="L148" s="16">
        <v>0</v>
      </c>
      <c r="M148" s="16">
        <v>840</v>
      </c>
      <c r="N148" s="16">
        <v>0</v>
      </c>
      <c r="O148" s="16">
        <v>595.5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19426.05</v>
      </c>
      <c r="W148" s="16">
        <v>5723.25</v>
      </c>
      <c r="X148" s="16">
        <v>13702.8</v>
      </c>
      <c r="Y148" s="16">
        <v>0</v>
      </c>
      <c r="Z148" s="16">
        <v>359.81</v>
      </c>
    </row>
    <row r="149" spans="1:26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4" t="s">
        <v>36</v>
      </c>
      <c r="P149" s="29" t="s">
        <v>36</v>
      </c>
      <c r="Q149" s="29" t="s">
        <v>36</v>
      </c>
      <c r="R149" s="29" t="s">
        <v>36</v>
      </c>
      <c r="S149" s="29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  <c r="Z149" s="24" t="s">
        <v>36</v>
      </c>
    </row>
    <row r="150" spans="1:26" x14ac:dyDescent="0.2">
      <c r="C150" s="16"/>
      <c r="D150" s="25"/>
      <c r="G150" s="17">
        <v>24877.05</v>
      </c>
      <c r="H150" s="16"/>
      <c r="I150" s="17">
        <v>0</v>
      </c>
      <c r="J150" s="17">
        <v>0</v>
      </c>
      <c r="K150" s="17">
        <v>0</v>
      </c>
      <c r="L150" s="17">
        <v>0</v>
      </c>
      <c r="M150" s="17">
        <v>1350.5</v>
      </c>
      <c r="N150" s="17">
        <v>308.05</v>
      </c>
      <c r="O150" s="17">
        <v>943</v>
      </c>
      <c r="P150" s="17">
        <v>0</v>
      </c>
      <c r="Q150" s="17">
        <v>0</v>
      </c>
      <c r="R150" s="17">
        <v>0</v>
      </c>
      <c r="S150" s="17">
        <v>0</v>
      </c>
      <c r="T150" s="17">
        <v>600</v>
      </c>
      <c r="U150" s="17">
        <v>0</v>
      </c>
      <c r="V150" s="17">
        <v>27478.6</v>
      </c>
      <c r="W150" s="17">
        <v>11043.8</v>
      </c>
      <c r="X150" s="17">
        <v>16434.8</v>
      </c>
      <c r="Y150" s="17">
        <v>0</v>
      </c>
      <c r="Z150" s="17">
        <v>503.7</v>
      </c>
    </row>
    <row r="151" spans="1:26" ht="15" x14ac:dyDescent="0.25">
      <c r="C151" s="28"/>
      <c r="H151" s="16"/>
      <c r="P151" s="16"/>
      <c r="Q151" s="16"/>
      <c r="R151" s="16"/>
      <c r="S151" s="16"/>
    </row>
    <row r="152" spans="1:26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4" t="s">
        <v>212</v>
      </c>
      <c r="R152" s="29" t="s">
        <v>212</v>
      </c>
      <c r="S152" s="29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  <c r="Z152" s="24" t="s">
        <v>212</v>
      </c>
    </row>
    <row r="153" spans="1:26" x14ac:dyDescent="0.2">
      <c r="A153" s="11" t="s">
        <v>213</v>
      </c>
      <c r="B153" s="21" t="s">
        <v>214</v>
      </c>
      <c r="C153" s="16"/>
      <c r="F153" s="22"/>
      <c r="G153" s="17">
        <v>603415.27</v>
      </c>
      <c r="I153" s="17">
        <v>0</v>
      </c>
      <c r="J153" s="17">
        <v>0</v>
      </c>
      <c r="K153" s="17">
        <v>0</v>
      </c>
      <c r="L153" s="17">
        <v>0</v>
      </c>
      <c r="M153" s="17">
        <v>39529</v>
      </c>
      <c r="N153" s="17">
        <v>24151.119999999999</v>
      </c>
      <c r="O153" s="17">
        <v>25381</v>
      </c>
      <c r="P153" s="17">
        <v>0</v>
      </c>
      <c r="Q153" s="17">
        <v>0</v>
      </c>
      <c r="R153" s="17">
        <v>0</v>
      </c>
      <c r="S153" s="17">
        <v>0</v>
      </c>
      <c r="T153" s="17">
        <v>45600</v>
      </c>
      <c r="U153" s="17">
        <v>0</v>
      </c>
      <c r="V153" s="17">
        <v>692476.39</v>
      </c>
      <c r="W153" s="17">
        <v>341262.59</v>
      </c>
      <c r="X153" s="17">
        <v>351213.8</v>
      </c>
      <c r="Y153" s="17">
        <v>0</v>
      </c>
      <c r="Z153" s="17">
        <v>12451.88</v>
      </c>
    </row>
    <row r="154" spans="1:26" x14ac:dyDescent="0.2">
      <c r="C154" s="16"/>
      <c r="H154" s="16"/>
      <c r="P154" s="17"/>
      <c r="Q154" s="17"/>
      <c r="R154" s="17"/>
      <c r="S154" s="17"/>
    </row>
    <row r="155" spans="1:26" x14ac:dyDescent="0.2">
      <c r="C155" s="21" t="s">
        <v>214</v>
      </c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21" t="s">
        <v>214</v>
      </c>
      <c r="P155" s="16"/>
      <c r="Q155" s="16"/>
      <c r="R155" s="16"/>
      <c r="S155" s="16"/>
      <c r="T155" s="21" t="s">
        <v>214</v>
      </c>
      <c r="U155" s="21" t="s">
        <v>214</v>
      </c>
      <c r="V155" s="21" t="s">
        <v>214</v>
      </c>
      <c r="W155" s="21" t="s">
        <v>214</v>
      </c>
      <c r="X155" s="21" t="s">
        <v>214</v>
      </c>
      <c r="Y155" s="21" t="s">
        <v>214</v>
      </c>
    </row>
    <row r="156" spans="1:26" x14ac:dyDescent="0.2">
      <c r="A156" s="2" t="s">
        <v>214</v>
      </c>
      <c r="B156" s="21" t="s">
        <v>214</v>
      </c>
      <c r="C156" s="25"/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25"/>
      <c r="Q156" s="17"/>
      <c r="R156" s="17"/>
      <c r="S156" s="17"/>
      <c r="T156" s="25"/>
      <c r="U156" s="25"/>
      <c r="V156" s="25"/>
      <c r="W156" s="25"/>
    </row>
  </sheetData>
  <mergeCells count="4">
    <mergeCell ref="B1:F1"/>
    <mergeCell ref="B2:F2"/>
    <mergeCell ref="B3:F3"/>
    <mergeCell ref="B4:F4"/>
  </mergeCells>
  <conditionalFormatting sqref="C154 C8:C82 C84:C124">
    <cfRule type="cellIs" dxfId="180" priority="12" operator="lessThan">
      <formula>0</formula>
    </cfRule>
  </conditionalFormatting>
  <conditionalFormatting sqref="C142:C143 C146:C149">
    <cfRule type="cellIs" dxfId="179" priority="11" operator="lessThan">
      <formula>0</formula>
    </cfRule>
  </conditionalFormatting>
  <conditionalFormatting sqref="C151:C153">
    <cfRule type="cellIs" dxfId="178" priority="10" operator="lessThan">
      <formula>0</formula>
    </cfRule>
  </conditionalFormatting>
  <conditionalFormatting sqref="C150 C136:C139">
    <cfRule type="cellIs" dxfId="177" priority="9" operator="lessThan">
      <formula>0</formula>
    </cfRule>
  </conditionalFormatting>
  <conditionalFormatting sqref="C128:C132">
    <cfRule type="cellIs" dxfId="176" priority="8" operator="lessThan">
      <formula>0</formula>
    </cfRule>
  </conditionalFormatting>
  <conditionalFormatting sqref="H121:H151 H154:H156">
    <cfRule type="cellIs" dxfId="175" priority="7" operator="lessThan">
      <formula>0</formula>
    </cfRule>
  </conditionalFormatting>
  <conditionalFormatting sqref="H9:H115">
    <cfRule type="cellIs" dxfId="174" priority="6" operator="lessThan">
      <formula>0</formula>
    </cfRule>
  </conditionalFormatting>
  <conditionalFormatting sqref="P9:P151 P154:P155">
    <cfRule type="cellIs" dxfId="173" priority="5" operator="lessThan">
      <formula>0</formula>
    </cfRule>
  </conditionalFormatting>
  <conditionalFormatting sqref="Q156:R156">
    <cfRule type="cellIs" dxfId="172" priority="3" operator="lessThan">
      <formula>0</formula>
    </cfRule>
  </conditionalFormatting>
  <conditionalFormatting sqref="Q154:R155 Q9:R151 R152:R153">
    <cfRule type="cellIs" dxfId="171" priority="4" operator="lessThan">
      <formula>0</formula>
    </cfRule>
  </conditionalFormatting>
  <conditionalFormatting sqref="S9:S155">
    <cfRule type="cellIs" dxfId="170" priority="2" operator="lessThan">
      <formula>0</formula>
    </cfRule>
  </conditionalFormatting>
  <conditionalFormatting sqref="S156">
    <cfRule type="cellIs" dxfId="169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B98B6-12D0-40B2-AF17-870CAA7D5B97}">
  <dimension ref="A1:Y1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baseColWidth="10" defaultRowHeight="11.25" x14ac:dyDescent="0.2"/>
  <cols>
    <col min="1" max="1" width="21.42578125" style="2" customWidth="1"/>
    <col min="2" max="2" width="30.7109375" style="21" customWidth="1"/>
    <col min="3" max="21" width="15.7109375" style="21" customWidth="1"/>
    <col min="22" max="23" width="11.42578125" style="21"/>
    <col min="24" max="24" width="13.85546875" style="21" customWidth="1"/>
    <col min="25" max="25" width="13.7109375" style="21" customWidth="1"/>
    <col min="26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</row>
    <row r="2" spans="1:25" ht="24.95" customHeight="1" x14ac:dyDescent="0.2">
      <c r="A2" s="4"/>
      <c r="B2" s="45" t="s">
        <v>280</v>
      </c>
      <c r="C2" s="46"/>
      <c r="D2" s="46"/>
    </row>
    <row r="3" spans="1:25" ht="15.75" x14ac:dyDescent="0.25">
      <c r="B3" s="47" t="s">
        <v>1</v>
      </c>
      <c r="C3" s="49"/>
      <c r="D3" s="49"/>
      <c r="E3" s="24" t="s">
        <v>285</v>
      </c>
    </row>
    <row r="4" spans="1:25" ht="15" x14ac:dyDescent="0.25">
      <c r="B4" s="48" t="s">
        <v>284</v>
      </c>
      <c r="C4" s="49"/>
      <c r="D4" s="49"/>
      <c r="E4" s="24" t="s">
        <v>283</v>
      </c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332</v>
      </c>
      <c r="T8" s="36" t="s">
        <v>331</v>
      </c>
      <c r="U8" s="36" t="s">
        <v>16</v>
      </c>
      <c r="V8" s="36" t="s">
        <v>19</v>
      </c>
      <c r="W8" s="36" t="s">
        <v>20</v>
      </c>
      <c r="X8" s="36" t="s">
        <v>21</v>
      </c>
      <c r="Y8" s="36" t="s">
        <v>22</v>
      </c>
    </row>
    <row r="9" spans="1:25" ht="15" x14ac:dyDescent="0.25">
      <c r="C9" s="30"/>
      <c r="D9" s="20"/>
      <c r="E9" s="20"/>
      <c r="F9" s="20"/>
      <c r="H9" s="16"/>
      <c r="O9" s="16"/>
      <c r="Q9" s="16"/>
      <c r="R9" s="16"/>
      <c r="T9" s="16"/>
    </row>
    <row r="10" spans="1:25" x14ac:dyDescent="0.2">
      <c r="C10" s="30"/>
      <c r="H10" s="16"/>
      <c r="O10" s="16"/>
      <c r="Q10" s="16"/>
      <c r="R10" s="16"/>
      <c r="T10" s="16"/>
    </row>
    <row r="11" spans="1:25" ht="15" x14ac:dyDescent="0.25">
      <c r="A11" s="8" t="s">
        <v>23</v>
      </c>
      <c r="C11" s="30"/>
      <c r="D11" s="20"/>
      <c r="E11" s="20"/>
      <c r="F11" s="20"/>
      <c r="H11" s="16"/>
      <c r="O11" s="16"/>
      <c r="Q11" s="16"/>
      <c r="R11" s="16"/>
      <c r="T11" s="16"/>
    </row>
    <row r="12" spans="1:25" x14ac:dyDescent="0.2">
      <c r="C12" s="30"/>
      <c r="H12" s="16"/>
      <c r="O12" s="16"/>
      <c r="Q12" s="16"/>
      <c r="R12" s="16"/>
      <c r="T12" s="16"/>
    </row>
    <row r="13" spans="1:25" ht="15" x14ac:dyDescent="0.25">
      <c r="A13" s="7" t="s">
        <v>24</v>
      </c>
      <c r="C13" s="30"/>
      <c r="D13" s="20"/>
      <c r="E13" s="20"/>
      <c r="F13" s="20"/>
      <c r="H13" s="16"/>
      <c r="O13" s="16"/>
      <c r="Q13" s="16"/>
      <c r="R13" s="16"/>
      <c r="T13" s="16"/>
    </row>
    <row r="14" spans="1:25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11574.15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48465.599999999999</v>
      </c>
      <c r="V14" s="16">
        <v>16043.2</v>
      </c>
      <c r="W14" s="16">
        <v>32422.400000000001</v>
      </c>
      <c r="X14" s="16">
        <v>0</v>
      </c>
      <c r="Y14" s="16">
        <v>694.45</v>
      </c>
    </row>
    <row r="15" spans="1:25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H15" s="16"/>
      <c r="I15" s="16">
        <v>0</v>
      </c>
      <c r="J15" s="16">
        <v>0</v>
      </c>
      <c r="K15" s="16">
        <v>1657.4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7639.26</v>
      </c>
      <c r="V15" s="16">
        <v>3922.06</v>
      </c>
      <c r="W15" s="16">
        <v>3717.2</v>
      </c>
      <c r="X15" s="16">
        <v>0</v>
      </c>
      <c r="Y15" s="16">
        <v>106.84</v>
      </c>
    </row>
    <row r="16" spans="1:25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4" t="s">
        <v>36</v>
      </c>
      <c r="T16" s="29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</row>
    <row r="17" spans="1:25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13231.55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56104.86</v>
      </c>
      <c r="V17" s="17">
        <v>19965.259999999998</v>
      </c>
      <c r="W17" s="17">
        <v>36139.599999999999</v>
      </c>
      <c r="X17" s="17">
        <v>0</v>
      </c>
      <c r="Y17" s="17">
        <v>801.29</v>
      </c>
    </row>
    <row r="18" spans="1:25" ht="15" x14ac:dyDescent="0.25">
      <c r="C18" s="30"/>
      <c r="D18" s="20"/>
      <c r="E18" s="20"/>
      <c r="F18" s="20"/>
      <c r="H18" s="16"/>
      <c r="O18" s="16"/>
      <c r="Q18" s="16"/>
      <c r="R18" s="16"/>
      <c r="T18" s="16"/>
    </row>
    <row r="19" spans="1:25" x14ac:dyDescent="0.2">
      <c r="A19" s="7" t="s">
        <v>37</v>
      </c>
      <c r="C19" s="30"/>
      <c r="H19" s="16"/>
      <c r="O19" s="16"/>
      <c r="Q19" s="16"/>
      <c r="R19" s="16"/>
      <c r="T19" s="16"/>
    </row>
    <row r="20" spans="1:25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H20" s="16"/>
      <c r="I20" s="16">
        <v>0</v>
      </c>
      <c r="J20" s="16">
        <v>0</v>
      </c>
      <c r="K20" s="16">
        <v>1657.4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7204.6</v>
      </c>
      <c r="V20" s="16">
        <v>1985</v>
      </c>
      <c r="W20" s="16">
        <v>5219.6000000000004</v>
      </c>
      <c r="X20" s="16">
        <v>0</v>
      </c>
      <c r="Y20" s="16">
        <v>99.44</v>
      </c>
    </row>
    <row r="21" spans="1:25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H21" s="16"/>
      <c r="I21" s="16">
        <v>0</v>
      </c>
      <c r="J21" s="16">
        <v>0</v>
      </c>
      <c r="K21" s="16">
        <v>1657.4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7639.26</v>
      </c>
      <c r="V21" s="16">
        <v>1314.06</v>
      </c>
      <c r="W21" s="16">
        <v>6325.2</v>
      </c>
      <c r="X21" s="16">
        <v>0</v>
      </c>
      <c r="Y21" s="16">
        <v>106.84</v>
      </c>
    </row>
    <row r="22" spans="1:25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H22" s="16"/>
      <c r="I22" s="16">
        <v>0</v>
      </c>
      <c r="J22" s="16">
        <v>0</v>
      </c>
      <c r="K22" s="16">
        <v>1861.05</v>
      </c>
      <c r="L22" s="16">
        <v>399.5</v>
      </c>
      <c r="M22" s="16">
        <v>369.66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8486.86</v>
      </c>
      <c r="V22" s="16">
        <v>4437.0600000000004</v>
      </c>
      <c r="W22" s="16">
        <v>4049.8</v>
      </c>
      <c r="X22" s="16">
        <v>0</v>
      </c>
      <c r="Y22" s="16">
        <v>119.06</v>
      </c>
    </row>
    <row r="23" spans="1:25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5996.85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25422.9</v>
      </c>
      <c r="V23" s="16">
        <v>12383.7</v>
      </c>
      <c r="W23" s="16">
        <v>13039.2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H24" s="16"/>
      <c r="I24" s="16">
        <v>0</v>
      </c>
      <c r="J24" s="16">
        <v>0</v>
      </c>
      <c r="K24" s="16">
        <v>2409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10941.27</v>
      </c>
      <c r="V24" s="16">
        <v>5675.67</v>
      </c>
      <c r="W24" s="16">
        <v>5265.6</v>
      </c>
      <c r="X24" s="16">
        <v>0</v>
      </c>
      <c r="Y24" s="16">
        <v>153.16999999999999</v>
      </c>
    </row>
    <row r="25" spans="1:25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H25" s="16"/>
      <c r="I25" s="16">
        <v>0</v>
      </c>
      <c r="J25" s="16">
        <v>0</v>
      </c>
      <c r="K25" s="16">
        <v>1803.1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8107.84</v>
      </c>
      <c r="V25" s="16">
        <v>4000.84</v>
      </c>
      <c r="W25" s="16">
        <v>4107</v>
      </c>
      <c r="X25" s="16">
        <v>0</v>
      </c>
      <c r="Y25" s="16">
        <v>113.11</v>
      </c>
    </row>
    <row r="26" spans="1:25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2942.35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12711.9</v>
      </c>
      <c r="V26" s="16">
        <v>5265.7</v>
      </c>
      <c r="W26" s="16">
        <v>7446.2</v>
      </c>
      <c r="X26" s="16">
        <v>0</v>
      </c>
      <c r="Y26" s="16">
        <v>176.54</v>
      </c>
    </row>
    <row r="27" spans="1:25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2942.35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12711.9</v>
      </c>
      <c r="V27" s="16">
        <v>2813.9</v>
      </c>
      <c r="W27" s="16">
        <v>9898</v>
      </c>
      <c r="X27" s="16">
        <v>0</v>
      </c>
      <c r="Y27" s="16">
        <v>176.54</v>
      </c>
    </row>
    <row r="28" spans="1:25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2942.35</v>
      </c>
      <c r="L28" s="16">
        <v>603</v>
      </c>
      <c r="M28" s="16">
        <v>308.05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13057.95</v>
      </c>
      <c r="V28" s="16">
        <v>2604.5500000000002</v>
      </c>
      <c r="W28" s="16">
        <v>10453.4</v>
      </c>
      <c r="X28" s="16">
        <v>0</v>
      </c>
      <c r="Y28" s="16">
        <v>182.7</v>
      </c>
    </row>
    <row r="29" spans="1:25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H29" s="16"/>
      <c r="I29" s="16">
        <v>0</v>
      </c>
      <c r="J29" s="16">
        <v>0</v>
      </c>
      <c r="K29" s="16">
        <v>1719.6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7897.06</v>
      </c>
      <c r="V29" s="16">
        <v>1380.46</v>
      </c>
      <c r="W29" s="16">
        <v>6516.6</v>
      </c>
      <c r="X29" s="16">
        <v>0</v>
      </c>
      <c r="Y29" s="16">
        <v>110.57</v>
      </c>
    </row>
    <row r="30" spans="1:25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H30" s="16"/>
      <c r="I30" s="16">
        <v>0</v>
      </c>
      <c r="J30" s="16">
        <v>0</v>
      </c>
      <c r="K30" s="16">
        <v>1719.6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7527.4</v>
      </c>
      <c r="V30" s="16">
        <v>1259.4000000000001</v>
      </c>
      <c r="W30" s="16">
        <v>6268</v>
      </c>
      <c r="X30" s="16">
        <v>0</v>
      </c>
      <c r="Y30" s="16">
        <v>103.18</v>
      </c>
    </row>
    <row r="31" spans="1:25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2296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10473.27</v>
      </c>
      <c r="V31" s="16">
        <v>7089.67</v>
      </c>
      <c r="W31" s="16">
        <v>3383.6</v>
      </c>
      <c r="X31" s="16">
        <v>0</v>
      </c>
      <c r="Y31" s="16">
        <v>146.38999999999999</v>
      </c>
    </row>
    <row r="32" spans="1:25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1657.4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29" t="s">
        <v>36</v>
      </c>
      <c r="R32" s="29" t="s">
        <v>36</v>
      </c>
      <c r="S32" s="16">
        <v>0</v>
      </c>
      <c r="T32" s="29" t="s">
        <v>36</v>
      </c>
      <c r="U32" s="16">
        <v>7700.87</v>
      </c>
      <c r="V32" s="16">
        <v>4783.67</v>
      </c>
      <c r="W32" s="16">
        <v>2917.2</v>
      </c>
      <c r="X32" s="16">
        <v>0</v>
      </c>
      <c r="Y32" s="16">
        <v>108.07</v>
      </c>
    </row>
    <row r="33" spans="1:25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24" t="s">
        <v>36</v>
      </c>
      <c r="Q33" s="17">
        <v>0</v>
      </c>
      <c r="R33" s="17">
        <v>0</v>
      </c>
      <c r="S33" s="24" t="s">
        <v>36</v>
      </c>
      <c r="T33" s="17">
        <v>0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</row>
    <row r="34" spans="1:25" x14ac:dyDescent="0.2">
      <c r="C34" s="30"/>
      <c r="G34" s="17">
        <v>94813.35</v>
      </c>
      <c r="H34" s="16"/>
      <c r="I34" s="17">
        <v>0</v>
      </c>
      <c r="J34" s="17">
        <v>0</v>
      </c>
      <c r="K34" s="17">
        <v>31604.45</v>
      </c>
      <c r="L34" s="17">
        <v>6307.5</v>
      </c>
      <c r="M34" s="17">
        <v>2957.28</v>
      </c>
      <c r="N34" s="17">
        <v>4200.5</v>
      </c>
      <c r="O34" s="17">
        <v>0</v>
      </c>
      <c r="P34" s="17">
        <v>0</v>
      </c>
      <c r="Q34" s="16"/>
      <c r="R34" s="16"/>
      <c r="S34" s="17">
        <v>0</v>
      </c>
      <c r="T34" s="16"/>
      <c r="U34" s="17">
        <v>139883.07999999999</v>
      </c>
      <c r="V34" s="17">
        <v>54993.68</v>
      </c>
      <c r="W34" s="17">
        <v>84889.4</v>
      </c>
      <c r="X34" s="17">
        <v>0</v>
      </c>
      <c r="Y34" s="17">
        <v>1955.42</v>
      </c>
    </row>
    <row r="35" spans="1:25" ht="15" x14ac:dyDescent="0.25">
      <c r="C35" s="30"/>
      <c r="D35" s="20"/>
      <c r="E35" s="20"/>
      <c r="F35" s="20"/>
      <c r="H35" s="16"/>
      <c r="O35" s="16"/>
      <c r="Q35" s="16"/>
      <c r="R35" s="16"/>
      <c r="T35" s="16"/>
    </row>
    <row r="36" spans="1:25" x14ac:dyDescent="0.2">
      <c r="A36" s="7" t="s">
        <v>274</v>
      </c>
      <c r="C36" s="30"/>
      <c r="H36" s="16"/>
      <c r="O36" s="16"/>
      <c r="Q36" s="16">
        <v>0</v>
      </c>
      <c r="R36" s="16">
        <v>0</v>
      </c>
      <c r="T36" s="16">
        <v>0</v>
      </c>
    </row>
    <row r="37" spans="1:25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H37" s="16"/>
      <c r="I37" s="16">
        <v>0</v>
      </c>
      <c r="J37" s="16">
        <v>0</v>
      </c>
      <c r="K37" s="16">
        <v>1657.4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7577.65</v>
      </c>
      <c r="V37" s="16">
        <v>3363.85</v>
      </c>
      <c r="W37" s="16">
        <v>4213.8</v>
      </c>
      <c r="X37" s="16">
        <v>0</v>
      </c>
      <c r="Y37" s="16">
        <v>105.61</v>
      </c>
    </row>
    <row r="38" spans="1:25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H38" s="16"/>
      <c r="I38" s="16">
        <v>0</v>
      </c>
      <c r="J38" s="16">
        <v>0</v>
      </c>
      <c r="K38" s="16">
        <v>1960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9043.27</v>
      </c>
      <c r="V38" s="16">
        <v>5088.47</v>
      </c>
      <c r="W38" s="16">
        <v>3954.8</v>
      </c>
      <c r="X38" s="16">
        <v>0</v>
      </c>
      <c r="Y38" s="16">
        <v>126.23</v>
      </c>
    </row>
    <row r="39" spans="1:25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H39" s="16"/>
      <c r="I39" s="16">
        <v>0</v>
      </c>
      <c r="J39" s="16">
        <v>0</v>
      </c>
      <c r="K39" s="16">
        <v>1960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8981.66</v>
      </c>
      <c r="V39" s="16">
        <v>4633.0600000000004</v>
      </c>
      <c r="W39" s="16">
        <v>4348.6000000000004</v>
      </c>
      <c r="X39" s="16">
        <v>0</v>
      </c>
      <c r="Y39" s="16">
        <v>124.99</v>
      </c>
    </row>
    <row r="40" spans="1:25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5578.35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23595.9</v>
      </c>
      <c r="V40" s="16">
        <v>6271.3</v>
      </c>
      <c r="W40" s="16">
        <v>17324.599999999999</v>
      </c>
      <c r="X40" s="16">
        <v>0</v>
      </c>
      <c r="Y40" s="16">
        <v>334.7</v>
      </c>
    </row>
    <row r="41" spans="1:25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H41" s="16"/>
      <c r="I41" s="16">
        <v>0</v>
      </c>
      <c r="J41" s="16">
        <v>0</v>
      </c>
      <c r="K41" s="16">
        <v>1960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8920.0499999999993</v>
      </c>
      <c r="V41" s="16">
        <v>3584.45</v>
      </c>
      <c r="W41" s="16">
        <v>5335.6</v>
      </c>
      <c r="X41" s="16">
        <v>0</v>
      </c>
      <c r="Y41" s="16">
        <v>123.76</v>
      </c>
    </row>
    <row r="42" spans="1:25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1586</v>
      </c>
      <c r="L42" s="16">
        <v>341</v>
      </c>
      <c r="M42" s="16">
        <v>246.44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7137.44</v>
      </c>
      <c r="V42" s="16">
        <v>1191.44</v>
      </c>
      <c r="W42" s="16">
        <v>5946</v>
      </c>
      <c r="X42" s="16">
        <v>0</v>
      </c>
      <c r="Y42" s="16">
        <v>100.09</v>
      </c>
    </row>
    <row r="43" spans="1:25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4" t="s">
        <v>36</v>
      </c>
      <c r="T43" s="29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</row>
    <row r="44" spans="1:25" x14ac:dyDescent="0.2">
      <c r="C44" s="30"/>
      <c r="G44" s="17">
        <v>44105.25</v>
      </c>
      <c r="H44" s="16"/>
      <c r="I44" s="17">
        <v>0</v>
      </c>
      <c r="J44" s="17">
        <v>0</v>
      </c>
      <c r="K44" s="17">
        <v>14701.75</v>
      </c>
      <c r="L44" s="17">
        <v>2928.5</v>
      </c>
      <c r="M44" s="17">
        <v>1663.47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65255.97</v>
      </c>
      <c r="V44" s="17">
        <v>24132.57</v>
      </c>
      <c r="W44" s="17">
        <v>41123.4</v>
      </c>
      <c r="X44" s="17">
        <v>0</v>
      </c>
      <c r="Y44" s="17">
        <v>915.38</v>
      </c>
    </row>
    <row r="45" spans="1:25" x14ac:dyDescent="0.2">
      <c r="C45" s="30"/>
      <c r="H45" s="16"/>
      <c r="O45" s="16"/>
      <c r="Q45" s="16"/>
      <c r="R45" s="16"/>
      <c r="T45" s="16"/>
    </row>
    <row r="46" spans="1:25" x14ac:dyDescent="0.2">
      <c r="A46" s="7" t="s">
        <v>69</v>
      </c>
      <c r="C46" s="30"/>
      <c r="D46" s="24"/>
      <c r="E46" s="24"/>
      <c r="F46" s="24"/>
      <c r="H46" s="16"/>
      <c r="O46" s="16"/>
      <c r="Q46" s="16"/>
      <c r="R46" s="16"/>
      <c r="T46" s="16"/>
    </row>
    <row r="47" spans="1:25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H47" s="16"/>
      <c r="I47" s="16">
        <v>0</v>
      </c>
      <c r="J47" s="16">
        <v>0</v>
      </c>
      <c r="K47" s="16">
        <v>1960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9043.27</v>
      </c>
      <c r="V47" s="16">
        <v>6929.67</v>
      </c>
      <c r="W47" s="16">
        <v>2113.6</v>
      </c>
      <c r="X47" s="16">
        <v>0</v>
      </c>
      <c r="Y47" s="16">
        <v>126.23</v>
      </c>
    </row>
    <row r="48" spans="1:25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2296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10411.66</v>
      </c>
      <c r="V48" s="16">
        <v>5516.66</v>
      </c>
      <c r="W48" s="16">
        <v>4895</v>
      </c>
      <c r="X48" s="16">
        <v>0</v>
      </c>
      <c r="Y48" s="16">
        <v>145.15</v>
      </c>
    </row>
    <row r="49" spans="1:25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4" t="s">
        <v>36</v>
      </c>
      <c r="T49" s="29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</row>
    <row r="50" spans="1:25" x14ac:dyDescent="0.2">
      <c r="C50" s="30"/>
      <c r="G50" s="17">
        <v>12768</v>
      </c>
      <c r="H50" s="16"/>
      <c r="I50" s="17">
        <v>0</v>
      </c>
      <c r="J50" s="17">
        <v>0</v>
      </c>
      <c r="K50" s="17">
        <v>4256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19454.93</v>
      </c>
      <c r="V50" s="17">
        <v>12446.33</v>
      </c>
      <c r="W50" s="17">
        <v>7008.6</v>
      </c>
      <c r="X50" s="17">
        <v>0</v>
      </c>
      <c r="Y50" s="17">
        <v>271.38</v>
      </c>
    </row>
    <row r="51" spans="1:25" x14ac:dyDescent="0.2">
      <c r="C51" s="30"/>
      <c r="H51" s="16"/>
      <c r="O51" s="16"/>
      <c r="Q51" s="16"/>
      <c r="R51" s="16"/>
      <c r="T51" s="16"/>
    </row>
    <row r="52" spans="1:25" x14ac:dyDescent="0.2">
      <c r="A52" s="7" t="s">
        <v>85</v>
      </c>
      <c r="C52" s="30"/>
      <c r="H52" s="16"/>
      <c r="O52" s="16"/>
      <c r="Q52" s="16"/>
      <c r="R52" s="16"/>
      <c r="T52" s="16"/>
    </row>
    <row r="53" spans="1:25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H53" s="16"/>
      <c r="I53" s="16">
        <v>0</v>
      </c>
      <c r="J53" s="16">
        <v>0</v>
      </c>
      <c r="K53" s="16">
        <v>1657.4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7700.87</v>
      </c>
      <c r="V53" s="16">
        <v>2138.87</v>
      </c>
      <c r="W53" s="16">
        <v>5562</v>
      </c>
      <c r="X53" s="16">
        <v>0</v>
      </c>
      <c r="Y53" s="16">
        <v>108.07</v>
      </c>
    </row>
    <row r="54" spans="1:25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4508.13</v>
      </c>
      <c r="H54" s="16"/>
      <c r="I54" s="16">
        <v>0</v>
      </c>
      <c r="J54" s="16">
        <v>0</v>
      </c>
      <c r="K54" s="16">
        <v>1657.4</v>
      </c>
      <c r="L54" s="16">
        <v>383.5</v>
      </c>
      <c r="M54" s="16">
        <v>308.05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7113.58</v>
      </c>
      <c r="V54" s="16">
        <v>4481.18</v>
      </c>
      <c r="W54" s="16">
        <v>2632.4</v>
      </c>
      <c r="X54" s="16">
        <v>0</v>
      </c>
      <c r="Y54" s="16">
        <v>96.32</v>
      </c>
    </row>
    <row r="55" spans="1:25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H55" s="16"/>
      <c r="I55" s="16">
        <v>0</v>
      </c>
      <c r="J55" s="16">
        <v>0</v>
      </c>
      <c r="K55" s="16">
        <v>2296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10411.66</v>
      </c>
      <c r="V55" s="16">
        <v>2056.66</v>
      </c>
      <c r="W55" s="16">
        <v>8355</v>
      </c>
      <c r="X55" s="16">
        <v>0</v>
      </c>
      <c r="Y55" s="16">
        <v>145.15</v>
      </c>
    </row>
    <row r="56" spans="1:25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H56" s="16"/>
      <c r="I56" s="16">
        <v>0</v>
      </c>
      <c r="J56" s="16">
        <v>0</v>
      </c>
      <c r="K56" s="16">
        <v>1586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7137.44</v>
      </c>
      <c r="V56" s="16">
        <v>3988.64</v>
      </c>
      <c r="W56" s="16">
        <v>3148.8</v>
      </c>
      <c r="X56" s="16">
        <v>0</v>
      </c>
      <c r="Y56" s="16">
        <v>100.09</v>
      </c>
    </row>
    <row r="57" spans="1:25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H57" s="16"/>
      <c r="I57" s="16">
        <v>0</v>
      </c>
      <c r="J57" s="16">
        <v>0</v>
      </c>
      <c r="K57" s="16">
        <v>1657.4</v>
      </c>
      <c r="L57" s="16">
        <v>383.5</v>
      </c>
      <c r="M57" s="16">
        <v>431.27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7700.87</v>
      </c>
      <c r="V57" s="16">
        <v>1334.87</v>
      </c>
      <c r="W57" s="16">
        <v>6366</v>
      </c>
      <c r="X57" s="16">
        <v>0</v>
      </c>
      <c r="Y57" s="16">
        <v>108.07</v>
      </c>
    </row>
    <row r="58" spans="1:25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H58" s="16"/>
      <c r="I58" s="16">
        <v>0</v>
      </c>
      <c r="J58" s="16">
        <v>0</v>
      </c>
      <c r="K58" s="16">
        <v>1586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7260.66</v>
      </c>
      <c r="V58" s="16">
        <v>3694.06</v>
      </c>
      <c r="W58" s="16">
        <v>3566.6</v>
      </c>
      <c r="X58" s="16">
        <v>0</v>
      </c>
      <c r="Y58" s="16">
        <v>102.55</v>
      </c>
    </row>
    <row r="59" spans="1:25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H59" s="16"/>
      <c r="I59" s="16">
        <v>0</v>
      </c>
      <c r="J59" s="16">
        <v>0</v>
      </c>
      <c r="K59" s="16">
        <v>1586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7199.05</v>
      </c>
      <c r="V59" s="16">
        <v>1474.85</v>
      </c>
      <c r="W59" s="16">
        <v>5724.2</v>
      </c>
      <c r="X59" s="16">
        <v>0</v>
      </c>
      <c r="Y59" s="16">
        <v>101.32</v>
      </c>
    </row>
    <row r="60" spans="1:25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H60" s="16"/>
      <c r="I60" s="16">
        <v>0</v>
      </c>
      <c r="J60" s="16">
        <v>0</v>
      </c>
      <c r="K60" s="16">
        <v>1586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7260.66</v>
      </c>
      <c r="V60" s="16">
        <v>2998.26</v>
      </c>
      <c r="W60" s="16">
        <v>4262.3999999999996</v>
      </c>
      <c r="X60" s="16">
        <v>0</v>
      </c>
      <c r="Y60" s="16">
        <v>102.55</v>
      </c>
    </row>
    <row r="61" spans="1:25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H61" s="16"/>
      <c r="I61" s="16">
        <v>0</v>
      </c>
      <c r="J61" s="16">
        <v>0</v>
      </c>
      <c r="K61" s="16">
        <v>1586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7199.05</v>
      </c>
      <c r="V61" s="16">
        <v>3651.45</v>
      </c>
      <c r="W61" s="16">
        <v>3547.6</v>
      </c>
      <c r="X61" s="16">
        <v>0</v>
      </c>
      <c r="Y61" s="16">
        <v>101.32</v>
      </c>
    </row>
    <row r="62" spans="1:25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H62" s="16"/>
      <c r="I62" s="16">
        <v>0</v>
      </c>
      <c r="J62" s="16">
        <v>0</v>
      </c>
      <c r="K62" s="16">
        <v>1586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7260.66</v>
      </c>
      <c r="V62" s="16">
        <v>4248.46</v>
      </c>
      <c r="W62" s="16">
        <v>3012.2</v>
      </c>
      <c r="X62" s="16">
        <v>0</v>
      </c>
      <c r="Y62" s="16">
        <v>102.55</v>
      </c>
    </row>
    <row r="63" spans="1:25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H63" s="16"/>
      <c r="I63" s="16">
        <v>0</v>
      </c>
      <c r="J63" s="16">
        <v>0</v>
      </c>
      <c r="K63" s="16">
        <v>2295.5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10471.27</v>
      </c>
      <c r="V63" s="16">
        <v>4890.87</v>
      </c>
      <c r="W63" s="16">
        <v>5580.4</v>
      </c>
      <c r="X63" s="16">
        <v>0</v>
      </c>
      <c r="Y63" s="16">
        <v>146.36000000000001</v>
      </c>
    </row>
    <row r="64" spans="1:25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H64" s="16"/>
      <c r="I64" s="16">
        <v>0</v>
      </c>
      <c r="J64" s="16">
        <v>0</v>
      </c>
      <c r="K64" s="16">
        <v>2039.65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9235.26</v>
      </c>
      <c r="V64" s="16">
        <v>5002.8599999999997</v>
      </c>
      <c r="W64" s="16">
        <v>4232.3999999999996</v>
      </c>
      <c r="X64" s="16">
        <v>0</v>
      </c>
      <c r="Y64" s="16">
        <v>129.77000000000001</v>
      </c>
    </row>
    <row r="65" spans="1:25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H65" s="16"/>
      <c r="I65" s="16">
        <v>0</v>
      </c>
      <c r="J65" s="16">
        <v>0</v>
      </c>
      <c r="K65" s="16">
        <v>1586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7260.66</v>
      </c>
      <c r="V65" s="16">
        <v>2233.06</v>
      </c>
      <c r="W65" s="16">
        <v>5027.6000000000004</v>
      </c>
      <c r="X65" s="16">
        <v>0</v>
      </c>
      <c r="Y65" s="16">
        <v>102.55</v>
      </c>
    </row>
    <row r="66" spans="1:25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H66" s="16"/>
      <c r="I66" s="16">
        <v>0</v>
      </c>
      <c r="J66" s="16">
        <v>0</v>
      </c>
      <c r="K66" s="16">
        <v>1586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7322.27</v>
      </c>
      <c r="V66" s="16">
        <v>2943.87</v>
      </c>
      <c r="W66" s="16">
        <v>4378.3999999999996</v>
      </c>
      <c r="X66" s="16">
        <v>0</v>
      </c>
      <c r="Y66" s="16">
        <v>103.79</v>
      </c>
    </row>
    <row r="67" spans="1:25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H67" s="16"/>
      <c r="I67" s="16">
        <v>870.91</v>
      </c>
      <c r="J67" s="16">
        <v>0</v>
      </c>
      <c r="K67" s="16">
        <v>1632.95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8257.76</v>
      </c>
      <c r="V67" s="16">
        <v>3712.76</v>
      </c>
      <c r="W67" s="16">
        <v>4545</v>
      </c>
      <c r="X67" s="16">
        <v>0</v>
      </c>
      <c r="Y67" s="16">
        <v>104.14</v>
      </c>
    </row>
    <row r="68" spans="1:25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H68" s="16"/>
      <c r="I68" s="16">
        <v>0</v>
      </c>
      <c r="J68" s="16">
        <v>0</v>
      </c>
      <c r="K68" s="16">
        <v>1586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7260.66</v>
      </c>
      <c r="V68" s="16">
        <v>3731.06</v>
      </c>
      <c r="W68" s="16">
        <v>3529.6</v>
      </c>
      <c r="X68" s="16">
        <v>0</v>
      </c>
      <c r="Y68" s="16">
        <v>102.55</v>
      </c>
    </row>
    <row r="69" spans="1:25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H69" s="16"/>
      <c r="I69" s="16">
        <v>0</v>
      </c>
      <c r="J69" s="16">
        <v>0</v>
      </c>
      <c r="K69" s="16">
        <v>1586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7199.05</v>
      </c>
      <c r="V69" s="16">
        <v>6042.05</v>
      </c>
      <c r="W69" s="16">
        <v>1157</v>
      </c>
      <c r="X69" s="16">
        <v>0</v>
      </c>
      <c r="Y69" s="16">
        <v>101.32</v>
      </c>
    </row>
    <row r="70" spans="1:25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H70" s="16"/>
      <c r="I70" s="16">
        <v>0</v>
      </c>
      <c r="J70" s="16">
        <v>0</v>
      </c>
      <c r="K70" s="16">
        <v>1586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7260.66</v>
      </c>
      <c r="V70" s="16">
        <v>1229.06</v>
      </c>
      <c r="W70" s="16">
        <v>6031.6</v>
      </c>
      <c r="X70" s="16">
        <v>0</v>
      </c>
      <c r="Y70" s="16">
        <v>102.55</v>
      </c>
    </row>
    <row r="71" spans="1:25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H71" s="16"/>
      <c r="I71" s="16">
        <v>0</v>
      </c>
      <c r="J71" s="16">
        <v>0</v>
      </c>
      <c r="K71" s="16">
        <v>1586</v>
      </c>
      <c r="L71" s="16">
        <v>341</v>
      </c>
      <c r="M71" s="16">
        <v>369.66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7260.66</v>
      </c>
      <c r="V71" s="16">
        <v>1228.8599999999999</v>
      </c>
      <c r="W71" s="16">
        <v>6031.8</v>
      </c>
      <c r="X71" s="16">
        <v>0</v>
      </c>
      <c r="Y71" s="16">
        <v>102.55</v>
      </c>
    </row>
    <row r="72" spans="1:25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H72" s="16"/>
      <c r="I72" s="16">
        <v>0</v>
      </c>
      <c r="J72" s="16">
        <v>0</v>
      </c>
      <c r="K72" s="16">
        <v>1586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7260.66</v>
      </c>
      <c r="V72" s="16">
        <v>3675.46</v>
      </c>
      <c r="W72" s="16">
        <v>3585.2</v>
      </c>
      <c r="X72" s="16">
        <v>0</v>
      </c>
      <c r="Y72" s="16">
        <v>102.55</v>
      </c>
    </row>
    <row r="73" spans="1:25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H73" s="16"/>
      <c r="I73" s="16">
        <v>0</v>
      </c>
      <c r="J73" s="16">
        <v>0</v>
      </c>
      <c r="K73" s="16">
        <v>1586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7260.66</v>
      </c>
      <c r="V73" s="16">
        <v>1229.06</v>
      </c>
      <c r="W73" s="16">
        <v>6031.6</v>
      </c>
      <c r="X73" s="16">
        <v>0</v>
      </c>
      <c r="Y73" s="16">
        <v>102.55</v>
      </c>
    </row>
    <row r="74" spans="1:25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H74" s="16"/>
      <c r="I74" s="16">
        <v>0</v>
      </c>
      <c r="J74" s="16">
        <v>0</v>
      </c>
      <c r="K74" s="16">
        <v>1586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7260.66</v>
      </c>
      <c r="V74" s="16">
        <v>3080.06</v>
      </c>
      <c r="W74" s="16">
        <v>4180.6000000000004</v>
      </c>
      <c r="X74" s="16">
        <v>0</v>
      </c>
      <c r="Y74" s="16">
        <v>102.55</v>
      </c>
    </row>
    <row r="75" spans="1:25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H75" s="16"/>
      <c r="I75" s="16">
        <v>0</v>
      </c>
      <c r="J75" s="16">
        <v>0</v>
      </c>
      <c r="K75" s="16">
        <v>1586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7199.05</v>
      </c>
      <c r="V75" s="16">
        <v>1210.45</v>
      </c>
      <c r="W75" s="16">
        <v>5988.6</v>
      </c>
      <c r="X75" s="16">
        <v>0</v>
      </c>
      <c r="Y75" s="16">
        <v>101.32</v>
      </c>
    </row>
    <row r="76" spans="1:25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H76" s="16"/>
      <c r="I76" s="16">
        <v>0</v>
      </c>
      <c r="J76" s="16">
        <v>0</v>
      </c>
      <c r="K76" s="16">
        <v>1586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7322.27</v>
      </c>
      <c r="V76" s="16">
        <v>1247.67</v>
      </c>
      <c r="W76" s="16">
        <v>6074.6</v>
      </c>
      <c r="X76" s="16">
        <v>0</v>
      </c>
      <c r="Y76" s="16">
        <v>103.79</v>
      </c>
    </row>
    <row r="77" spans="1:25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H77" s="16"/>
      <c r="I77" s="16">
        <v>0</v>
      </c>
      <c r="J77" s="16">
        <v>0</v>
      </c>
      <c r="K77" s="16">
        <v>1586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6891</v>
      </c>
      <c r="V77" s="16">
        <v>2507.6</v>
      </c>
      <c r="W77" s="16">
        <v>4383.3999999999996</v>
      </c>
      <c r="X77" s="16">
        <v>0</v>
      </c>
      <c r="Y77" s="16">
        <v>95.16</v>
      </c>
    </row>
    <row r="78" spans="1:25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H78" s="16"/>
      <c r="I78" s="16">
        <v>0</v>
      </c>
      <c r="J78" s="16">
        <v>0</v>
      </c>
      <c r="K78" s="16">
        <v>1586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6891</v>
      </c>
      <c r="V78" s="16">
        <v>2196.6</v>
      </c>
      <c r="W78" s="16">
        <v>4694.3999999999996</v>
      </c>
      <c r="X78" s="16">
        <v>0</v>
      </c>
      <c r="Y78" s="16">
        <v>95.16</v>
      </c>
    </row>
    <row r="79" spans="1:25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H79" s="16"/>
      <c r="I79" s="16">
        <v>0</v>
      </c>
      <c r="J79" s="16">
        <v>0</v>
      </c>
      <c r="K79" s="16">
        <v>1586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7137.44</v>
      </c>
      <c r="V79" s="16">
        <v>4802.24</v>
      </c>
      <c r="W79" s="16">
        <v>2335.1999999999998</v>
      </c>
      <c r="X79" s="16">
        <v>0</v>
      </c>
      <c r="Y79" s="16">
        <v>100.09</v>
      </c>
    </row>
    <row r="80" spans="1:25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H80" s="16"/>
      <c r="I80" s="16">
        <v>0</v>
      </c>
      <c r="J80" s="16">
        <v>0</v>
      </c>
      <c r="K80" s="16">
        <v>1586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7199.05</v>
      </c>
      <c r="V80" s="16">
        <v>3589.85</v>
      </c>
      <c r="W80" s="16">
        <v>3609.2</v>
      </c>
      <c r="X80" s="16">
        <v>0</v>
      </c>
      <c r="Y80" s="16">
        <v>101.32</v>
      </c>
    </row>
    <row r="81" spans="1:25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H81" s="16"/>
      <c r="I81" s="16">
        <v>0</v>
      </c>
      <c r="J81" s="16">
        <v>0</v>
      </c>
      <c r="K81" s="16">
        <v>1586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7322.27</v>
      </c>
      <c r="V81" s="16">
        <v>1486.87</v>
      </c>
      <c r="W81" s="16">
        <v>5835.4</v>
      </c>
      <c r="X81" s="16">
        <v>0</v>
      </c>
      <c r="Y81" s="16">
        <v>103.79</v>
      </c>
    </row>
    <row r="82" spans="1:25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H82" s="16"/>
      <c r="I82" s="16">
        <v>0</v>
      </c>
      <c r="J82" s="16">
        <v>0</v>
      </c>
      <c r="K82" s="16">
        <v>1586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7075.83</v>
      </c>
      <c r="V82" s="16">
        <v>2651.83</v>
      </c>
      <c r="W82" s="16">
        <v>4424</v>
      </c>
      <c r="X82" s="16">
        <v>0</v>
      </c>
      <c r="Y82" s="16">
        <v>98.86</v>
      </c>
    </row>
    <row r="83" spans="1:25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4" t="s">
        <v>36</v>
      </c>
      <c r="Q83" s="29" t="s">
        <v>36</v>
      </c>
      <c r="R83" s="29" t="s">
        <v>36</v>
      </c>
      <c r="S83" s="24" t="s">
        <v>36</v>
      </c>
      <c r="T83" s="29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</row>
    <row r="84" spans="1:25" ht="15" x14ac:dyDescent="0.25">
      <c r="C84" s="30"/>
      <c r="D84" s="20"/>
      <c r="E84" s="20"/>
      <c r="F84" s="20"/>
      <c r="G84" s="17">
        <v>148678.82999999999</v>
      </c>
      <c r="H84" s="29"/>
      <c r="I84" s="17">
        <v>870.91</v>
      </c>
      <c r="J84" s="17">
        <v>0</v>
      </c>
      <c r="K84" s="17">
        <v>49714.3</v>
      </c>
      <c r="L84" s="17">
        <v>10796.5</v>
      </c>
      <c r="M84" s="17">
        <v>9857.6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226592.64000000001</v>
      </c>
      <c r="V84" s="17">
        <v>88759.44</v>
      </c>
      <c r="W84" s="17">
        <v>137833.20000000001</v>
      </c>
      <c r="X84" s="17">
        <v>0</v>
      </c>
      <c r="Y84" s="17">
        <v>3170.71</v>
      </c>
    </row>
    <row r="85" spans="1:25" x14ac:dyDescent="0.2">
      <c r="C85" s="30"/>
      <c r="H85" s="17"/>
      <c r="O85" s="16"/>
      <c r="Q85" s="16"/>
      <c r="R85" s="16"/>
      <c r="T85" s="16"/>
    </row>
    <row r="86" spans="1:25" x14ac:dyDescent="0.2">
      <c r="A86" s="7" t="s">
        <v>272</v>
      </c>
      <c r="C86" s="30"/>
      <c r="H86" s="16"/>
      <c r="O86" s="16"/>
      <c r="Q86" s="16"/>
      <c r="R86" s="16"/>
      <c r="T86" s="16"/>
    </row>
    <row r="87" spans="1:25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H87" s="16"/>
      <c r="I87" s="16">
        <v>0</v>
      </c>
      <c r="J87" s="16">
        <v>0</v>
      </c>
      <c r="K87" s="16">
        <v>1900.75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8556.94</v>
      </c>
      <c r="V87" s="16">
        <v>4031.14</v>
      </c>
      <c r="W87" s="16">
        <v>4525.8</v>
      </c>
      <c r="X87" s="16">
        <v>0</v>
      </c>
      <c r="Y87" s="16">
        <v>118.97</v>
      </c>
    </row>
    <row r="88" spans="1:25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4952.3500000000004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21035.4</v>
      </c>
      <c r="V88" s="16">
        <v>6928.2</v>
      </c>
      <c r="W88" s="16">
        <v>14107.2</v>
      </c>
      <c r="X88" s="16">
        <v>0</v>
      </c>
      <c r="Y88" s="16">
        <v>297.14</v>
      </c>
    </row>
    <row r="89" spans="1:25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H89" s="16"/>
      <c r="I89" s="16">
        <v>0</v>
      </c>
      <c r="J89" s="16">
        <v>0</v>
      </c>
      <c r="K89" s="16">
        <v>2295.5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10224.83</v>
      </c>
      <c r="V89" s="16">
        <v>1958.43</v>
      </c>
      <c r="W89" s="16">
        <v>8266.4</v>
      </c>
      <c r="X89" s="16">
        <v>0</v>
      </c>
      <c r="Y89" s="16">
        <v>141.43</v>
      </c>
    </row>
    <row r="90" spans="1:25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H90" s="16"/>
      <c r="I90" s="16">
        <v>0</v>
      </c>
      <c r="J90" s="16">
        <v>0</v>
      </c>
      <c r="K90" s="16">
        <v>1542.05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7013.25</v>
      </c>
      <c r="V90" s="16">
        <v>3521.25</v>
      </c>
      <c r="W90" s="16">
        <v>3492</v>
      </c>
      <c r="X90" s="16">
        <v>0</v>
      </c>
      <c r="Y90" s="16">
        <v>98.68</v>
      </c>
    </row>
    <row r="91" spans="1:25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H91" s="16"/>
      <c r="I91" s="16">
        <v>0</v>
      </c>
      <c r="J91" s="16">
        <v>0</v>
      </c>
      <c r="K91" s="16">
        <v>1542.05</v>
      </c>
      <c r="L91" s="16">
        <v>336</v>
      </c>
      <c r="M91" s="16">
        <v>246.44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6951.64</v>
      </c>
      <c r="V91" s="16">
        <v>2898.64</v>
      </c>
      <c r="W91" s="16">
        <v>4053</v>
      </c>
      <c r="X91" s="16">
        <v>0</v>
      </c>
      <c r="Y91" s="16">
        <v>97.45</v>
      </c>
    </row>
    <row r="92" spans="1:25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H92" s="16"/>
      <c r="I92" s="16">
        <v>0</v>
      </c>
      <c r="J92" s="16">
        <v>0</v>
      </c>
      <c r="K92" s="16">
        <v>1542.05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7013.25</v>
      </c>
      <c r="V92" s="16">
        <v>1554.45</v>
      </c>
      <c r="W92" s="16">
        <v>5458.8</v>
      </c>
      <c r="X92" s="16">
        <v>0</v>
      </c>
      <c r="Y92" s="16">
        <v>98.68</v>
      </c>
    </row>
    <row r="93" spans="1:25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H93" s="16"/>
      <c r="I93" s="16">
        <v>0</v>
      </c>
      <c r="J93" s="16">
        <v>0</v>
      </c>
      <c r="K93" s="16">
        <v>1542.05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7013.25</v>
      </c>
      <c r="V93" s="16">
        <v>3865.65</v>
      </c>
      <c r="W93" s="16">
        <v>3147.6</v>
      </c>
      <c r="X93" s="16">
        <v>0</v>
      </c>
      <c r="Y93" s="16">
        <v>98.68</v>
      </c>
    </row>
    <row r="94" spans="1:25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H94" s="16"/>
      <c r="I94" s="16">
        <v>0</v>
      </c>
      <c r="J94" s="16">
        <v>0</v>
      </c>
      <c r="K94" s="16">
        <v>1542.05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7013.25</v>
      </c>
      <c r="V94" s="16">
        <v>4385.8500000000004</v>
      </c>
      <c r="W94" s="16">
        <v>2627.4</v>
      </c>
      <c r="X94" s="16">
        <v>0</v>
      </c>
      <c r="Y94" s="16">
        <v>98.68</v>
      </c>
    </row>
    <row r="95" spans="1:25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H95" s="16"/>
      <c r="I95" s="16">
        <v>0</v>
      </c>
      <c r="J95" s="16">
        <v>0</v>
      </c>
      <c r="K95" s="16">
        <v>1542.05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7074.86</v>
      </c>
      <c r="V95" s="16">
        <v>4996.0600000000004</v>
      </c>
      <c r="W95" s="16">
        <v>2078.8000000000002</v>
      </c>
      <c r="X95" s="16">
        <v>0</v>
      </c>
      <c r="Y95" s="16">
        <v>99.92</v>
      </c>
    </row>
    <row r="96" spans="1:25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H96" s="16"/>
      <c r="I96" s="16">
        <v>0</v>
      </c>
      <c r="J96" s="16">
        <v>0</v>
      </c>
      <c r="K96" s="16">
        <v>1542.5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6952.09</v>
      </c>
      <c r="V96" s="16">
        <v>4614.29</v>
      </c>
      <c r="W96" s="16">
        <v>2337.8000000000002</v>
      </c>
      <c r="X96" s="16">
        <v>0</v>
      </c>
      <c r="Y96" s="16">
        <v>97.45</v>
      </c>
    </row>
    <row r="97" spans="1:25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H97" s="16"/>
      <c r="I97" s="16">
        <v>0</v>
      </c>
      <c r="J97" s="16">
        <v>0</v>
      </c>
      <c r="K97" s="16">
        <v>1542.5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7136.92</v>
      </c>
      <c r="V97" s="16">
        <v>1204.72</v>
      </c>
      <c r="W97" s="16">
        <v>5932.2</v>
      </c>
      <c r="X97" s="16">
        <v>0</v>
      </c>
      <c r="Y97" s="16">
        <v>101.15</v>
      </c>
    </row>
    <row r="98" spans="1:25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H98" s="16"/>
      <c r="I98" s="16">
        <v>0</v>
      </c>
      <c r="J98" s="16">
        <v>0</v>
      </c>
      <c r="K98" s="16">
        <v>1542.05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7074.86</v>
      </c>
      <c r="V98" s="16">
        <v>5236.46</v>
      </c>
      <c r="W98" s="16">
        <v>1838.4</v>
      </c>
      <c r="X98" s="16">
        <v>0</v>
      </c>
      <c r="Y98" s="16">
        <v>99.92</v>
      </c>
    </row>
    <row r="99" spans="1:25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H99" s="16"/>
      <c r="I99" s="16">
        <v>0</v>
      </c>
      <c r="J99" s="16">
        <v>0</v>
      </c>
      <c r="K99" s="16">
        <v>1542.05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7074.86</v>
      </c>
      <c r="V99" s="16">
        <v>3108.26</v>
      </c>
      <c r="W99" s="16">
        <v>3966.6</v>
      </c>
      <c r="X99" s="16">
        <v>0</v>
      </c>
      <c r="Y99" s="16">
        <v>99.92</v>
      </c>
    </row>
    <row r="100" spans="1:25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870.91</v>
      </c>
      <c r="J100" s="16">
        <v>0</v>
      </c>
      <c r="K100" s="16">
        <v>1632.95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8145.04</v>
      </c>
      <c r="V100" s="16">
        <v>5035.84</v>
      </c>
      <c r="W100" s="16">
        <v>3109.2</v>
      </c>
      <c r="X100" s="16">
        <v>0</v>
      </c>
      <c r="Y100" s="16">
        <v>101.67</v>
      </c>
    </row>
    <row r="101" spans="1:25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1542.05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6705.2</v>
      </c>
      <c r="V101" s="16">
        <v>3272.4</v>
      </c>
      <c r="W101" s="16">
        <v>3432.8</v>
      </c>
      <c r="X101" s="16">
        <v>0</v>
      </c>
      <c r="Y101" s="16">
        <v>92.52</v>
      </c>
    </row>
    <row r="102" spans="1:25" x14ac:dyDescent="0.2">
      <c r="A102" s="2" t="s">
        <v>266</v>
      </c>
      <c r="B102" s="21" t="s">
        <v>265</v>
      </c>
      <c r="C102" s="30" t="s">
        <v>324</v>
      </c>
      <c r="D102" s="21" t="s">
        <v>231</v>
      </c>
      <c r="E102" s="21">
        <v>4</v>
      </c>
      <c r="F102" s="22" t="s">
        <v>223</v>
      </c>
      <c r="G102" s="16">
        <v>4313.92</v>
      </c>
      <c r="H102" s="16"/>
      <c r="I102" s="16">
        <v>422.93</v>
      </c>
      <c r="J102" s="16">
        <v>0</v>
      </c>
      <c r="K102" s="16">
        <v>1190.58</v>
      </c>
      <c r="L102" s="16">
        <v>341</v>
      </c>
      <c r="M102" s="16">
        <v>0</v>
      </c>
      <c r="N102" s="16">
        <v>206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6474.43</v>
      </c>
      <c r="V102" s="16">
        <v>3213.23</v>
      </c>
      <c r="W102" s="16">
        <v>3261.2</v>
      </c>
      <c r="X102" s="16">
        <v>0</v>
      </c>
      <c r="Y102" s="16">
        <v>86.28</v>
      </c>
    </row>
    <row r="103" spans="1:25" x14ac:dyDescent="0.2">
      <c r="A103" s="2" t="s">
        <v>179</v>
      </c>
      <c r="B103" s="21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H103" s="16"/>
      <c r="I103" s="16">
        <v>0</v>
      </c>
      <c r="J103" s="16">
        <v>0</v>
      </c>
      <c r="K103" s="16">
        <v>1542.05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6640.2</v>
      </c>
      <c r="V103" s="16">
        <v>2224.8000000000002</v>
      </c>
      <c r="W103" s="16">
        <v>4415.3999999999996</v>
      </c>
      <c r="X103" s="16">
        <v>0</v>
      </c>
      <c r="Y103" s="16">
        <v>92.52</v>
      </c>
    </row>
    <row r="104" spans="1:25" x14ac:dyDescent="0.2">
      <c r="A104" s="2" t="s">
        <v>181</v>
      </c>
      <c r="B104" s="21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4626.1499999999996</v>
      </c>
      <c r="H104" s="16"/>
      <c r="I104" s="16">
        <v>822.43</v>
      </c>
      <c r="J104" s="16">
        <v>0</v>
      </c>
      <c r="K104" s="16">
        <v>1542.05</v>
      </c>
      <c r="L104" s="16">
        <v>296</v>
      </c>
      <c r="M104" s="16">
        <v>0</v>
      </c>
      <c r="N104" s="16">
        <v>176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7462.63</v>
      </c>
      <c r="V104" s="16">
        <v>1085.03</v>
      </c>
      <c r="W104" s="16">
        <v>6377.6</v>
      </c>
      <c r="X104" s="16">
        <v>0</v>
      </c>
      <c r="Y104" s="16">
        <v>92.52</v>
      </c>
    </row>
    <row r="105" spans="1:25" s="24" customFormat="1" x14ac:dyDescent="0.2">
      <c r="A105" s="11" t="s">
        <v>35</v>
      </c>
      <c r="C105" s="30"/>
      <c r="D105" s="21"/>
      <c r="G105" s="24" t="s">
        <v>36</v>
      </c>
      <c r="H105" s="16"/>
      <c r="I105" s="24" t="s">
        <v>36</v>
      </c>
      <c r="J105" s="24" t="s">
        <v>36</v>
      </c>
      <c r="K105" s="24" t="s">
        <v>36</v>
      </c>
      <c r="L105" s="24" t="s">
        <v>36</v>
      </c>
      <c r="M105" s="24" t="s">
        <v>36</v>
      </c>
      <c r="N105" s="24" t="s">
        <v>36</v>
      </c>
      <c r="O105" s="29" t="s">
        <v>36</v>
      </c>
      <c r="P105" s="24" t="s">
        <v>36</v>
      </c>
      <c r="Q105" s="29" t="s">
        <v>36</v>
      </c>
      <c r="R105" s="29" t="s">
        <v>36</v>
      </c>
      <c r="S105" s="24" t="s">
        <v>36</v>
      </c>
      <c r="T105" s="29" t="s">
        <v>36</v>
      </c>
      <c r="U105" s="24" t="s">
        <v>36</v>
      </c>
      <c r="V105" s="24" t="s">
        <v>36</v>
      </c>
      <c r="W105" s="24" t="s">
        <v>36</v>
      </c>
      <c r="X105" s="24" t="s">
        <v>36</v>
      </c>
      <c r="Y105" s="24" t="s">
        <v>36</v>
      </c>
    </row>
    <row r="106" spans="1:25" x14ac:dyDescent="0.2">
      <c r="C106" s="30"/>
      <c r="D106" s="24"/>
      <c r="G106" s="17">
        <v>96798.52</v>
      </c>
      <c r="H106" s="29"/>
      <c r="I106" s="17">
        <v>2116.27</v>
      </c>
      <c r="J106" s="17">
        <v>0</v>
      </c>
      <c r="K106" s="17">
        <v>32019.68</v>
      </c>
      <c r="L106" s="17">
        <v>6650.5</v>
      </c>
      <c r="M106" s="17">
        <v>3881.43</v>
      </c>
      <c r="N106" s="17">
        <v>4096.5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145562.9</v>
      </c>
      <c r="V106" s="17">
        <v>63134.7</v>
      </c>
      <c r="W106" s="17">
        <v>82428.2</v>
      </c>
      <c r="X106" s="17">
        <v>0</v>
      </c>
      <c r="Y106" s="17">
        <v>2013.58</v>
      </c>
    </row>
    <row r="107" spans="1:25" ht="15" x14ac:dyDescent="0.25">
      <c r="C107" s="30"/>
      <c r="E107" s="20"/>
      <c r="F107" s="20"/>
      <c r="H107" s="17"/>
      <c r="O107" s="16"/>
      <c r="Q107" s="16"/>
      <c r="R107" s="16"/>
      <c r="T107" s="16"/>
    </row>
    <row r="108" spans="1:25" ht="15" x14ac:dyDescent="0.25">
      <c r="A108" s="7" t="s">
        <v>183</v>
      </c>
      <c r="C108" s="30"/>
      <c r="D108" s="20"/>
      <c r="H108" s="16"/>
      <c r="O108" s="16"/>
      <c r="Q108" s="16"/>
      <c r="R108" s="16"/>
      <c r="T108" s="16"/>
    </row>
    <row r="109" spans="1:25" x14ac:dyDescent="0.2">
      <c r="A109" s="2" t="s">
        <v>184</v>
      </c>
      <c r="B109" s="21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H109" s="16"/>
      <c r="I109" s="16">
        <v>0</v>
      </c>
      <c r="J109" s="16">
        <v>0</v>
      </c>
      <c r="K109" s="16">
        <v>1657.4</v>
      </c>
      <c r="L109" s="16">
        <v>343.5</v>
      </c>
      <c r="M109" s="16">
        <v>308.05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7512.65</v>
      </c>
      <c r="V109" s="16">
        <v>1281.8499999999999</v>
      </c>
      <c r="W109" s="16">
        <v>6230.8</v>
      </c>
      <c r="X109" s="16">
        <v>0</v>
      </c>
      <c r="Y109" s="16">
        <v>105.61</v>
      </c>
    </row>
    <row r="110" spans="1:25" x14ac:dyDescent="0.2">
      <c r="A110" s="2" t="s">
        <v>186</v>
      </c>
      <c r="B110" s="21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4972.2</v>
      </c>
      <c r="H110" s="16"/>
      <c r="I110" s="16">
        <v>0</v>
      </c>
      <c r="J110" s="16">
        <v>0</v>
      </c>
      <c r="K110" s="16">
        <v>1657.4</v>
      </c>
      <c r="L110" s="16">
        <v>343.5</v>
      </c>
      <c r="M110" s="16">
        <v>0</v>
      </c>
      <c r="N110" s="16">
        <v>231.5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7204.6</v>
      </c>
      <c r="V110" s="16">
        <v>3483</v>
      </c>
      <c r="W110" s="16">
        <v>3721.6</v>
      </c>
      <c r="X110" s="16">
        <v>0</v>
      </c>
      <c r="Y110" s="16">
        <v>99.44</v>
      </c>
    </row>
    <row r="111" spans="1:25" s="24" customFormat="1" ht="15" x14ac:dyDescent="0.25">
      <c r="A111" s="11" t="s">
        <v>35</v>
      </c>
      <c r="C111" s="30"/>
      <c r="E111" s="20"/>
      <c r="F111" s="20"/>
      <c r="G111" s="24" t="s">
        <v>36</v>
      </c>
      <c r="H111" s="16"/>
      <c r="I111" s="24" t="s">
        <v>36</v>
      </c>
      <c r="J111" s="24" t="s">
        <v>36</v>
      </c>
      <c r="K111" s="24" t="s">
        <v>36</v>
      </c>
      <c r="L111" s="24" t="s">
        <v>36</v>
      </c>
      <c r="M111" s="24" t="s">
        <v>36</v>
      </c>
      <c r="N111" s="24" t="s">
        <v>36</v>
      </c>
      <c r="O111" s="29" t="s">
        <v>36</v>
      </c>
      <c r="P111" s="24" t="s">
        <v>36</v>
      </c>
      <c r="Q111" s="29" t="s">
        <v>36</v>
      </c>
      <c r="R111" s="29" t="s">
        <v>36</v>
      </c>
      <c r="S111" s="24" t="s">
        <v>36</v>
      </c>
      <c r="T111" s="29" t="s">
        <v>36</v>
      </c>
      <c r="U111" s="24" t="s">
        <v>36</v>
      </c>
      <c r="V111" s="24" t="s">
        <v>36</v>
      </c>
      <c r="W111" s="24" t="s">
        <v>36</v>
      </c>
      <c r="X111" s="24" t="s">
        <v>36</v>
      </c>
      <c r="Y111" s="24" t="s">
        <v>36</v>
      </c>
    </row>
    <row r="112" spans="1:25" ht="15" x14ac:dyDescent="0.25">
      <c r="C112" s="30"/>
      <c r="D112" s="20"/>
      <c r="E112" s="24"/>
      <c r="F112" s="24"/>
      <c r="G112" s="17">
        <v>9944.4</v>
      </c>
      <c r="H112" s="29"/>
      <c r="I112" s="17">
        <v>0</v>
      </c>
      <c r="J112" s="17">
        <v>0</v>
      </c>
      <c r="K112" s="17">
        <v>3314.8</v>
      </c>
      <c r="L112" s="17">
        <v>687</v>
      </c>
      <c r="M112" s="17">
        <v>308.05</v>
      </c>
      <c r="N112" s="17">
        <v>463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14717.25</v>
      </c>
      <c r="V112" s="17">
        <v>4764.8500000000004</v>
      </c>
      <c r="W112" s="17">
        <v>9952.4</v>
      </c>
      <c r="X112" s="17">
        <v>0</v>
      </c>
      <c r="Y112" s="17">
        <v>205.05</v>
      </c>
    </row>
    <row r="113" spans="1:25" ht="15" x14ac:dyDescent="0.25">
      <c r="C113" s="30"/>
      <c r="D113" s="24"/>
      <c r="E113" s="20"/>
      <c r="F113" s="20"/>
      <c r="H113" s="17"/>
      <c r="O113" s="16"/>
      <c r="Q113" s="16"/>
      <c r="R113" s="16"/>
      <c r="T113" s="16"/>
    </row>
    <row r="114" spans="1:25" ht="15" x14ac:dyDescent="0.25">
      <c r="A114" s="7" t="s">
        <v>188</v>
      </c>
      <c r="C114" s="30"/>
      <c r="D114" s="20"/>
      <c r="H114" s="16"/>
      <c r="O114" s="16"/>
      <c r="Q114" s="16"/>
      <c r="R114" s="16"/>
      <c r="T114" s="16"/>
    </row>
    <row r="115" spans="1:25" x14ac:dyDescent="0.2">
      <c r="A115" s="2" t="s">
        <v>189</v>
      </c>
      <c r="B115" s="21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5880</v>
      </c>
      <c r="H115" s="16"/>
      <c r="I115" s="16">
        <v>0</v>
      </c>
      <c r="J115" s="16">
        <v>0</v>
      </c>
      <c r="K115" s="16">
        <v>1960</v>
      </c>
      <c r="L115" s="16">
        <v>476.5</v>
      </c>
      <c r="M115" s="16">
        <v>246.44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8858.44</v>
      </c>
      <c r="V115" s="16">
        <v>4565.4399999999996</v>
      </c>
      <c r="W115" s="16">
        <v>4293</v>
      </c>
      <c r="X115" s="16">
        <v>0</v>
      </c>
      <c r="Y115" s="16">
        <v>122.53</v>
      </c>
    </row>
    <row r="116" spans="1:25" x14ac:dyDescent="0.2">
      <c r="A116" s="2" t="s">
        <v>191</v>
      </c>
      <c r="B116" s="21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5880</v>
      </c>
      <c r="H116" s="29"/>
      <c r="I116" s="16">
        <v>0</v>
      </c>
      <c r="J116" s="16">
        <v>0</v>
      </c>
      <c r="K116" s="16">
        <v>1960</v>
      </c>
      <c r="L116" s="16">
        <v>476.5</v>
      </c>
      <c r="M116" s="16">
        <v>308.05</v>
      </c>
      <c r="N116" s="16">
        <v>295.5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8920.0499999999993</v>
      </c>
      <c r="V116" s="16">
        <v>6456.25</v>
      </c>
      <c r="W116" s="16">
        <v>2463.8000000000002</v>
      </c>
      <c r="X116" s="16">
        <v>0</v>
      </c>
      <c r="Y116" s="16">
        <v>123.76</v>
      </c>
    </row>
    <row r="117" spans="1:25" s="24" customFormat="1" ht="15" x14ac:dyDescent="0.25">
      <c r="A117" s="11" t="s">
        <v>35</v>
      </c>
      <c r="C117" s="30"/>
      <c r="D117" s="21"/>
      <c r="E117" s="20"/>
      <c r="F117" s="20"/>
      <c r="G117" s="24" t="s">
        <v>36</v>
      </c>
      <c r="H117" s="16"/>
      <c r="I117" s="24" t="s">
        <v>36</v>
      </c>
      <c r="J117" s="24" t="s">
        <v>36</v>
      </c>
      <c r="K117" s="24" t="s">
        <v>36</v>
      </c>
      <c r="L117" s="24" t="s">
        <v>36</v>
      </c>
      <c r="M117" s="24" t="s">
        <v>36</v>
      </c>
      <c r="N117" s="24" t="s">
        <v>36</v>
      </c>
      <c r="O117" s="29" t="s">
        <v>36</v>
      </c>
      <c r="P117" s="24" t="s">
        <v>36</v>
      </c>
      <c r="Q117" s="29" t="s">
        <v>36</v>
      </c>
      <c r="R117" s="29" t="s">
        <v>36</v>
      </c>
      <c r="S117" s="24" t="s">
        <v>36</v>
      </c>
      <c r="T117" s="29" t="s">
        <v>36</v>
      </c>
      <c r="U117" s="24" t="s">
        <v>36</v>
      </c>
      <c r="V117" s="24" t="s">
        <v>36</v>
      </c>
      <c r="W117" s="24" t="s">
        <v>36</v>
      </c>
      <c r="X117" s="24" t="s">
        <v>36</v>
      </c>
      <c r="Y117" s="24" t="s">
        <v>36</v>
      </c>
    </row>
    <row r="118" spans="1:25" ht="15" x14ac:dyDescent="0.25">
      <c r="C118" s="30"/>
      <c r="D118" s="20"/>
      <c r="F118" s="22"/>
      <c r="G118" s="17">
        <v>11760</v>
      </c>
      <c r="H118" s="16"/>
      <c r="I118" s="17">
        <v>0</v>
      </c>
      <c r="J118" s="17">
        <v>0</v>
      </c>
      <c r="K118" s="17">
        <v>3920</v>
      </c>
      <c r="L118" s="17">
        <v>953</v>
      </c>
      <c r="M118" s="17">
        <v>554.49</v>
      </c>
      <c r="N118" s="17">
        <v>591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17778.490000000002</v>
      </c>
      <c r="V118" s="17">
        <v>11021.69</v>
      </c>
      <c r="W118" s="17">
        <v>6756.8</v>
      </c>
      <c r="X118" s="17">
        <v>0</v>
      </c>
      <c r="Y118" s="17">
        <v>246.29</v>
      </c>
    </row>
    <row r="119" spans="1:25" x14ac:dyDescent="0.2">
      <c r="C119" s="30"/>
      <c r="F119" s="26"/>
      <c r="O119" s="16"/>
      <c r="Q119" s="16"/>
      <c r="R119" s="16"/>
      <c r="T119" s="16"/>
    </row>
    <row r="120" spans="1:25" x14ac:dyDescent="0.2">
      <c r="A120" s="7" t="s">
        <v>200</v>
      </c>
      <c r="C120" s="30"/>
      <c r="F120" s="26"/>
      <c r="O120" s="16"/>
      <c r="Q120" s="16"/>
      <c r="R120" s="16"/>
      <c r="T120" s="16"/>
    </row>
    <row r="121" spans="1:25" x14ac:dyDescent="0.2">
      <c r="A121" s="2" t="s">
        <v>201</v>
      </c>
      <c r="B121" s="21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1586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7199.05</v>
      </c>
      <c r="V121" s="16">
        <v>3743.25</v>
      </c>
      <c r="W121" s="16">
        <v>3455.8</v>
      </c>
      <c r="X121" s="16">
        <v>0</v>
      </c>
      <c r="Y121" s="16">
        <v>101.32</v>
      </c>
    </row>
    <row r="122" spans="1:25" x14ac:dyDescent="0.2">
      <c r="A122" s="2" t="s">
        <v>203</v>
      </c>
      <c r="B122" s="21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1586</v>
      </c>
      <c r="L122" s="16">
        <v>341</v>
      </c>
      <c r="M122" s="16">
        <v>308.05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7199.05</v>
      </c>
      <c r="V122" s="16">
        <v>3605.05</v>
      </c>
      <c r="W122" s="16">
        <v>3594</v>
      </c>
      <c r="X122" s="16">
        <v>0</v>
      </c>
      <c r="Y122" s="16">
        <v>101.32</v>
      </c>
    </row>
    <row r="123" spans="1:25" x14ac:dyDescent="0.2">
      <c r="A123" s="2" t="s">
        <v>205</v>
      </c>
      <c r="B123" s="21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4758</v>
      </c>
      <c r="H123" s="35" t="s">
        <v>326</v>
      </c>
      <c r="I123" s="16">
        <v>0</v>
      </c>
      <c r="J123" s="16">
        <v>0</v>
      </c>
      <c r="K123" s="16">
        <v>1586</v>
      </c>
      <c r="L123" s="16">
        <v>341</v>
      </c>
      <c r="M123" s="16">
        <v>431.27</v>
      </c>
      <c r="N123" s="16">
        <v>206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7322.27</v>
      </c>
      <c r="V123" s="16">
        <v>3699.47</v>
      </c>
      <c r="W123" s="16">
        <v>3622.8</v>
      </c>
      <c r="X123" s="16">
        <v>0</v>
      </c>
      <c r="Y123" s="16">
        <v>103.79</v>
      </c>
    </row>
    <row r="124" spans="1:25" s="24" customFormat="1" x14ac:dyDescent="0.2">
      <c r="A124" s="11" t="s">
        <v>35</v>
      </c>
      <c r="C124" s="30"/>
      <c r="D124" s="21"/>
      <c r="E124" s="21"/>
      <c r="F124" s="22"/>
      <c r="G124" s="24" t="s">
        <v>36</v>
      </c>
      <c r="H124" s="16"/>
      <c r="I124" s="24" t="s">
        <v>36</v>
      </c>
      <c r="J124" s="24" t="s">
        <v>36</v>
      </c>
      <c r="K124" s="24" t="s">
        <v>36</v>
      </c>
      <c r="L124" s="24" t="s">
        <v>36</v>
      </c>
      <c r="M124" s="24" t="s">
        <v>36</v>
      </c>
      <c r="N124" s="24" t="s">
        <v>36</v>
      </c>
      <c r="O124" s="29" t="s">
        <v>36</v>
      </c>
      <c r="P124" s="24" t="s">
        <v>36</v>
      </c>
      <c r="Q124" s="29" t="s">
        <v>36</v>
      </c>
      <c r="R124" s="29" t="s">
        <v>36</v>
      </c>
      <c r="S124" s="24" t="s">
        <v>36</v>
      </c>
      <c r="T124" s="29" t="s">
        <v>36</v>
      </c>
      <c r="U124" s="24" t="s">
        <v>36</v>
      </c>
      <c r="V124" s="24" t="s">
        <v>36</v>
      </c>
      <c r="W124" s="24" t="s">
        <v>36</v>
      </c>
      <c r="X124" s="24" t="s">
        <v>36</v>
      </c>
      <c r="Y124" s="24" t="s">
        <v>36</v>
      </c>
    </row>
    <row r="125" spans="1:25" x14ac:dyDescent="0.2">
      <c r="C125" s="16"/>
      <c r="E125" s="24"/>
      <c r="F125" s="24"/>
      <c r="G125" s="17">
        <v>14274</v>
      </c>
      <c r="H125" s="29"/>
      <c r="I125" s="17">
        <v>0</v>
      </c>
      <c r="J125" s="17">
        <v>0</v>
      </c>
      <c r="K125" s="17">
        <v>4758</v>
      </c>
      <c r="L125" s="17">
        <v>1023</v>
      </c>
      <c r="M125" s="17">
        <v>1047.3699999999999</v>
      </c>
      <c r="N125" s="17">
        <v>618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21720.37</v>
      </c>
      <c r="V125" s="17">
        <v>11047.77</v>
      </c>
      <c r="W125" s="17">
        <v>10672.6</v>
      </c>
      <c r="X125" s="17">
        <v>0</v>
      </c>
      <c r="Y125" s="17">
        <v>306.43</v>
      </c>
    </row>
    <row r="126" spans="1:25" ht="15" x14ac:dyDescent="0.25">
      <c r="C126" s="16"/>
      <c r="D126" s="24"/>
      <c r="E126" s="20"/>
      <c r="F126" s="20"/>
      <c r="H126" s="17"/>
      <c r="O126" s="16"/>
      <c r="Q126" s="16"/>
      <c r="R126" s="16"/>
      <c r="T126" s="16"/>
    </row>
    <row r="127" spans="1:25" ht="15" x14ac:dyDescent="0.25">
      <c r="A127" s="7" t="s">
        <v>207</v>
      </c>
      <c r="C127" s="16"/>
      <c r="D127" s="20"/>
      <c r="H127" s="16"/>
      <c r="O127" s="16"/>
      <c r="Q127" s="16"/>
      <c r="R127" s="16"/>
      <c r="T127" s="16"/>
    </row>
    <row r="128" spans="1:25" x14ac:dyDescent="0.2">
      <c r="A128" s="2" t="s">
        <v>27</v>
      </c>
      <c r="B128" s="21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7385.4</v>
      </c>
      <c r="H128" s="16"/>
      <c r="I128" s="16">
        <v>0</v>
      </c>
      <c r="J128" s="16">
        <v>0</v>
      </c>
      <c r="K128" s="16">
        <v>2461.8000000000002</v>
      </c>
      <c r="L128" s="16">
        <v>523</v>
      </c>
      <c r="M128" s="16">
        <v>369.66</v>
      </c>
      <c r="N128" s="16">
        <v>333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11072.86</v>
      </c>
      <c r="V128" s="16">
        <v>5233.8599999999997</v>
      </c>
      <c r="W128" s="16">
        <v>5839</v>
      </c>
      <c r="X128" s="16">
        <v>0</v>
      </c>
      <c r="Y128" s="16">
        <v>155.1</v>
      </c>
    </row>
    <row r="129" spans="1:25" x14ac:dyDescent="0.2">
      <c r="A129" s="2" t="s">
        <v>79</v>
      </c>
      <c r="B129" s="21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12864.45</v>
      </c>
      <c r="H129" s="16"/>
      <c r="I129" s="16">
        <v>0</v>
      </c>
      <c r="J129" s="16">
        <v>0</v>
      </c>
      <c r="K129" s="16">
        <v>4288.1499999999996</v>
      </c>
      <c r="L129" s="16">
        <v>643</v>
      </c>
      <c r="M129" s="16">
        <v>0</v>
      </c>
      <c r="N129" s="16">
        <v>428.5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18224.099999999999</v>
      </c>
      <c r="V129" s="16">
        <v>7421.7</v>
      </c>
      <c r="W129" s="16">
        <v>10802.4</v>
      </c>
      <c r="X129" s="16">
        <v>0</v>
      </c>
      <c r="Y129" s="16">
        <v>257.29000000000002</v>
      </c>
    </row>
    <row r="130" spans="1:25" x14ac:dyDescent="0.2">
      <c r="A130" s="2" t="s">
        <v>208</v>
      </c>
      <c r="B130" s="21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23547</v>
      </c>
      <c r="H130" s="16"/>
      <c r="I130" s="16">
        <v>0</v>
      </c>
      <c r="J130" s="16">
        <v>0</v>
      </c>
      <c r="K130" s="16">
        <v>7849</v>
      </c>
      <c r="L130" s="16">
        <v>960</v>
      </c>
      <c r="M130" s="16">
        <v>0</v>
      </c>
      <c r="N130" s="16">
        <v>688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33044</v>
      </c>
      <c r="V130" s="16">
        <v>10267.799999999999</v>
      </c>
      <c r="W130" s="16">
        <v>22776.2</v>
      </c>
      <c r="X130" s="16">
        <v>0</v>
      </c>
      <c r="Y130" s="16">
        <v>470.94</v>
      </c>
    </row>
    <row r="131" spans="1:25" x14ac:dyDescent="0.2">
      <c r="A131" s="2" t="s">
        <v>210</v>
      </c>
      <c r="B131" s="21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7839.9</v>
      </c>
      <c r="H131" s="16"/>
      <c r="I131" s="16">
        <v>0</v>
      </c>
      <c r="J131" s="16">
        <v>0</v>
      </c>
      <c r="K131" s="16">
        <v>2613.3000000000002</v>
      </c>
      <c r="L131" s="16">
        <v>549.5</v>
      </c>
      <c r="M131" s="16">
        <v>0</v>
      </c>
      <c r="N131" s="16">
        <v>344.5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11347.2</v>
      </c>
      <c r="V131" s="16">
        <v>2408.8000000000002</v>
      </c>
      <c r="W131" s="16">
        <v>8938.4</v>
      </c>
      <c r="X131" s="16">
        <v>0</v>
      </c>
      <c r="Y131" s="16">
        <v>156.80000000000001</v>
      </c>
    </row>
    <row r="132" spans="1:25" s="24" customFormat="1" x14ac:dyDescent="0.2">
      <c r="A132" s="11" t="s">
        <v>35</v>
      </c>
      <c r="C132" s="30"/>
      <c r="G132" s="24" t="s">
        <v>36</v>
      </c>
      <c r="H132" s="16"/>
      <c r="I132" s="24" t="s">
        <v>36</v>
      </c>
      <c r="J132" s="24" t="s">
        <v>36</v>
      </c>
      <c r="K132" s="24" t="s">
        <v>36</v>
      </c>
      <c r="L132" s="24" t="s">
        <v>36</v>
      </c>
      <c r="M132" s="24" t="s">
        <v>36</v>
      </c>
      <c r="N132" s="24" t="s">
        <v>36</v>
      </c>
      <c r="O132" s="29" t="s">
        <v>36</v>
      </c>
      <c r="P132" s="24" t="s">
        <v>36</v>
      </c>
      <c r="Q132" s="29" t="s">
        <v>36</v>
      </c>
      <c r="R132" s="29" t="s">
        <v>36</v>
      </c>
      <c r="S132" s="24" t="s">
        <v>36</v>
      </c>
      <c r="T132" s="29" t="s">
        <v>36</v>
      </c>
      <c r="U132" s="24" t="s">
        <v>36</v>
      </c>
      <c r="V132" s="24" t="s">
        <v>36</v>
      </c>
      <c r="W132" s="24" t="s">
        <v>36</v>
      </c>
      <c r="X132" s="24" t="s">
        <v>36</v>
      </c>
      <c r="Y132" s="24" t="s">
        <v>36</v>
      </c>
    </row>
    <row r="133" spans="1:25" ht="15" x14ac:dyDescent="0.25">
      <c r="C133" s="16"/>
      <c r="E133" s="20"/>
      <c r="F133" s="20"/>
      <c r="G133" s="17">
        <v>51636.75</v>
      </c>
      <c r="H133" s="16"/>
      <c r="I133" s="17">
        <v>0</v>
      </c>
      <c r="J133" s="17">
        <v>0</v>
      </c>
      <c r="K133" s="17">
        <v>17212.25</v>
      </c>
      <c r="L133" s="17">
        <v>2675.5</v>
      </c>
      <c r="M133" s="17">
        <v>369.66</v>
      </c>
      <c r="N133" s="17">
        <v>1794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73688.160000000003</v>
      </c>
      <c r="V133" s="17">
        <v>25332.16</v>
      </c>
      <c r="W133" s="17">
        <v>48356</v>
      </c>
      <c r="X133" s="17">
        <v>0</v>
      </c>
      <c r="Y133" s="17">
        <v>1040.1300000000001</v>
      </c>
    </row>
    <row r="134" spans="1:25" ht="15" x14ac:dyDescent="0.25">
      <c r="C134" s="16"/>
      <c r="D134" s="20"/>
      <c r="H134" s="16"/>
      <c r="O134" s="16"/>
      <c r="Q134" s="16"/>
      <c r="R134" s="16"/>
      <c r="T134" s="16"/>
    </row>
    <row r="135" spans="1:25" ht="15" x14ac:dyDescent="0.25">
      <c r="A135" s="7" t="s">
        <v>270</v>
      </c>
      <c r="C135" s="16"/>
      <c r="E135" s="20"/>
      <c r="F135" s="20"/>
      <c r="H135" s="16"/>
      <c r="O135" s="16"/>
      <c r="Q135" s="16"/>
      <c r="R135" s="16"/>
      <c r="T135" s="16"/>
    </row>
    <row r="136" spans="1:25" x14ac:dyDescent="0.2">
      <c r="A136" s="2" t="s">
        <v>260</v>
      </c>
      <c r="B136" s="21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4972.2</v>
      </c>
      <c r="H136" s="29"/>
      <c r="I136" s="16">
        <v>0</v>
      </c>
      <c r="J136" s="16">
        <v>0</v>
      </c>
      <c r="K136" s="16">
        <v>1657.4</v>
      </c>
      <c r="L136" s="16">
        <v>383.5</v>
      </c>
      <c r="M136" s="16">
        <v>369.66</v>
      </c>
      <c r="N136" s="16">
        <v>256.5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7639.26</v>
      </c>
      <c r="V136" s="16">
        <v>1314.06</v>
      </c>
      <c r="W136" s="16">
        <v>6325.2</v>
      </c>
      <c r="X136" s="16">
        <v>0</v>
      </c>
      <c r="Y136" s="16">
        <v>106.84</v>
      </c>
    </row>
    <row r="137" spans="1:25" x14ac:dyDescent="0.2">
      <c r="A137" s="2" t="s">
        <v>81</v>
      </c>
      <c r="B137" s="21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16735.05</v>
      </c>
      <c r="H137" s="17"/>
      <c r="I137" s="16">
        <v>0</v>
      </c>
      <c r="J137" s="16">
        <v>0</v>
      </c>
      <c r="K137" s="16">
        <v>5578.35</v>
      </c>
      <c r="L137" s="16">
        <v>774.5</v>
      </c>
      <c r="M137" s="16">
        <v>0</v>
      </c>
      <c r="N137" s="16">
        <v>508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23595.9</v>
      </c>
      <c r="V137" s="16">
        <v>6271.5</v>
      </c>
      <c r="W137" s="16">
        <v>17324.400000000001</v>
      </c>
      <c r="X137" s="16">
        <v>0</v>
      </c>
      <c r="Y137" s="16">
        <v>334.7</v>
      </c>
    </row>
    <row r="138" spans="1:25" x14ac:dyDescent="0.2">
      <c r="A138" s="2" t="s">
        <v>194</v>
      </c>
      <c r="B138" s="21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8605.0499999999993</v>
      </c>
      <c r="H138" s="16"/>
      <c r="I138" s="16">
        <v>0</v>
      </c>
      <c r="J138" s="16">
        <v>0</v>
      </c>
      <c r="K138" s="16">
        <v>2868.35</v>
      </c>
      <c r="L138" s="16">
        <v>623.5</v>
      </c>
      <c r="M138" s="16">
        <v>431.27</v>
      </c>
      <c r="N138" s="16">
        <v>389.5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12917.67</v>
      </c>
      <c r="V138" s="16">
        <v>8516.67</v>
      </c>
      <c r="W138" s="16">
        <v>4401</v>
      </c>
      <c r="X138" s="16">
        <v>0</v>
      </c>
      <c r="Y138" s="16">
        <v>180.73</v>
      </c>
    </row>
    <row r="139" spans="1:25" x14ac:dyDescent="0.2">
      <c r="A139" s="2" t="s">
        <v>257</v>
      </c>
      <c r="B139" s="21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4972.2</v>
      </c>
      <c r="H139" s="16"/>
      <c r="I139" s="16">
        <v>0</v>
      </c>
      <c r="J139" s="16">
        <v>0</v>
      </c>
      <c r="K139" s="16">
        <v>1448.52</v>
      </c>
      <c r="L139" s="16">
        <v>343.5</v>
      </c>
      <c r="M139" s="16">
        <v>0</v>
      </c>
      <c r="N139" s="16">
        <v>256.5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7020.72</v>
      </c>
      <c r="V139" s="16">
        <v>587.32000000000005</v>
      </c>
      <c r="W139" s="16">
        <v>6433.4</v>
      </c>
      <c r="X139" s="16">
        <v>0</v>
      </c>
      <c r="Y139" s="16">
        <v>0</v>
      </c>
    </row>
    <row r="140" spans="1:25" x14ac:dyDescent="0.2">
      <c r="A140" s="2" t="s">
        <v>196</v>
      </c>
      <c r="B140" s="21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6661.35</v>
      </c>
      <c r="H140" s="16"/>
      <c r="I140" s="16">
        <v>0</v>
      </c>
      <c r="J140" s="16">
        <v>0</v>
      </c>
      <c r="K140" s="16">
        <v>2220.4499999999998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10156.07</v>
      </c>
      <c r="V140" s="16">
        <v>4791.87</v>
      </c>
      <c r="W140" s="16">
        <v>5364.2</v>
      </c>
      <c r="X140" s="16">
        <v>0</v>
      </c>
      <c r="Y140" s="16">
        <v>141.85</v>
      </c>
    </row>
    <row r="141" spans="1:25" x14ac:dyDescent="0.2">
      <c r="A141" s="2" t="s">
        <v>198</v>
      </c>
      <c r="B141" s="21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6661.35</v>
      </c>
      <c r="H141" s="16"/>
      <c r="I141" s="16">
        <v>0</v>
      </c>
      <c r="J141" s="16">
        <v>0</v>
      </c>
      <c r="K141" s="16">
        <v>2220.4499999999998</v>
      </c>
      <c r="L141" s="16">
        <v>503</v>
      </c>
      <c r="M141" s="16">
        <v>431.27</v>
      </c>
      <c r="N141" s="16">
        <v>340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10156.07</v>
      </c>
      <c r="V141" s="16">
        <v>1961.07</v>
      </c>
      <c r="W141" s="16">
        <v>8195</v>
      </c>
      <c r="X141" s="16">
        <v>0</v>
      </c>
      <c r="Y141" s="16">
        <v>141.85</v>
      </c>
    </row>
    <row r="142" spans="1:25" x14ac:dyDescent="0.2">
      <c r="A142" s="2" t="s">
        <v>56</v>
      </c>
      <c r="B142" s="21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4972.2</v>
      </c>
      <c r="H142" s="29"/>
      <c r="I142" s="16">
        <v>0</v>
      </c>
      <c r="J142" s="16">
        <v>0</v>
      </c>
      <c r="K142" s="16">
        <v>1657.4</v>
      </c>
      <c r="L142" s="16">
        <v>383.5</v>
      </c>
      <c r="M142" s="16">
        <v>431.27</v>
      </c>
      <c r="N142" s="16">
        <v>256.5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7700.87</v>
      </c>
      <c r="V142" s="16">
        <v>3887.87</v>
      </c>
      <c r="W142" s="16">
        <v>3813</v>
      </c>
      <c r="X142" s="16">
        <v>0</v>
      </c>
      <c r="Y142" s="16">
        <v>108.07</v>
      </c>
    </row>
    <row r="143" spans="1:25" s="24" customFormat="1" ht="15" x14ac:dyDescent="0.25">
      <c r="A143" s="11" t="s">
        <v>35</v>
      </c>
      <c r="C143" s="16"/>
      <c r="D143" s="21"/>
      <c r="E143" s="20"/>
      <c r="F143" s="20"/>
      <c r="G143" s="24" t="s">
        <v>36</v>
      </c>
      <c r="H143" s="17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9" t="s">
        <v>36</v>
      </c>
      <c r="P143" s="24" t="s">
        <v>36</v>
      </c>
      <c r="Q143" s="29" t="s">
        <v>36</v>
      </c>
      <c r="R143" s="29" t="s">
        <v>36</v>
      </c>
      <c r="S143" s="24" t="s">
        <v>36</v>
      </c>
      <c r="T143" s="29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</row>
    <row r="144" spans="1:25" ht="15" x14ac:dyDescent="0.25">
      <c r="C144" s="16"/>
      <c r="D144" s="20"/>
      <c r="G144" s="17">
        <v>53579.4</v>
      </c>
      <c r="H144" s="16"/>
      <c r="I144" s="17">
        <v>0</v>
      </c>
      <c r="J144" s="17">
        <v>0</v>
      </c>
      <c r="K144" s="17">
        <v>17650.919999999998</v>
      </c>
      <c r="L144" s="17">
        <v>3514.5</v>
      </c>
      <c r="M144" s="17">
        <v>2094.7399999999998</v>
      </c>
      <c r="N144" s="17">
        <v>2347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79186.559999999998</v>
      </c>
      <c r="V144" s="17">
        <v>27330.36</v>
      </c>
      <c r="W144" s="17">
        <v>51856.2</v>
      </c>
      <c r="X144" s="17">
        <v>0</v>
      </c>
      <c r="Y144" s="17">
        <v>1014.04</v>
      </c>
    </row>
    <row r="145" spans="1:25" x14ac:dyDescent="0.2">
      <c r="C145" s="16"/>
      <c r="H145" s="29"/>
      <c r="O145" s="16"/>
      <c r="Q145" s="16"/>
      <c r="R145" s="16"/>
      <c r="T145" s="16"/>
    </row>
    <row r="146" spans="1:25" x14ac:dyDescent="0.2">
      <c r="A146" s="7" t="s">
        <v>269</v>
      </c>
      <c r="C146" s="30"/>
      <c r="E146" s="21" t="s">
        <v>214</v>
      </c>
      <c r="F146" s="21" t="s">
        <v>214</v>
      </c>
      <c r="H146" s="17"/>
      <c r="O146" s="16"/>
      <c r="Q146" s="16"/>
      <c r="R146" s="16"/>
      <c r="T146" s="16"/>
    </row>
    <row r="147" spans="1:25" x14ac:dyDescent="0.2">
      <c r="A147" s="2" t="s">
        <v>75</v>
      </c>
      <c r="B147" s="21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6886.5</v>
      </c>
      <c r="H147" s="16"/>
      <c r="I147" s="16">
        <v>0</v>
      </c>
      <c r="J147" s="16">
        <v>0</v>
      </c>
      <c r="K147" s="16">
        <v>2295.5</v>
      </c>
      <c r="L147" s="16">
        <v>510.5</v>
      </c>
      <c r="M147" s="16">
        <v>308.05</v>
      </c>
      <c r="N147" s="16">
        <v>347.5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10348.049999999999</v>
      </c>
      <c r="V147" s="16">
        <v>5356.45</v>
      </c>
      <c r="W147" s="16">
        <v>4991.6000000000004</v>
      </c>
      <c r="X147" s="16">
        <v>0</v>
      </c>
      <c r="Y147" s="16">
        <v>143.88999999999999</v>
      </c>
    </row>
    <row r="148" spans="1:25" x14ac:dyDescent="0.2">
      <c r="A148" s="2" t="s">
        <v>250</v>
      </c>
      <c r="B148" s="21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17990.55</v>
      </c>
      <c r="H148" s="16" t="s">
        <v>214</v>
      </c>
      <c r="I148" s="16">
        <v>0</v>
      </c>
      <c r="J148" s="16">
        <v>0</v>
      </c>
      <c r="K148" s="16">
        <v>5750.4</v>
      </c>
      <c r="L148" s="16">
        <v>840</v>
      </c>
      <c r="M148" s="16">
        <v>0</v>
      </c>
      <c r="N148" s="16">
        <v>595.5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25176.45</v>
      </c>
      <c r="V148" s="16">
        <v>6825.65</v>
      </c>
      <c r="W148" s="16">
        <v>18350.8</v>
      </c>
      <c r="X148" s="16">
        <v>0</v>
      </c>
      <c r="Y148" s="16">
        <v>359.81</v>
      </c>
    </row>
    <row r="149" spans="1:25" s="24" customFormat="1" x14ac:dyDescent="0.2">
      <c r="A149" s="11" t="s">
        <v>35</v>
      </c>
      <c r="C149" s="16"/>
      <c r="D149" s="21" t="s">
        <v>214</v>
      </c>
      <c r="E149" s="25"/>
      <c r="F149" s="25"/>
      <c r="G149" s="24" t="s">
        <v>36</v>
      </c>
      <c r="H149" s="17"/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9" t="s">
        <v>36</v>
      </c>
      <c r="P149" s="24" t="s">
        <v>36</v>
      </c>
      <c r="Q149" s="29" t="s">
        <v>36</v>
      </c>
      <c r="R149" s="29" t="s">
        <v>36</v>
      </c>
      <c r="S149" s="24" t="s">
        <v>36</v>
      </c>
      <c r="T149" s="29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</row>
    <row r="150" spans="1:25" x14ac:dyDescent="0.2">
      <c r="C150" s="16"/>
      <c r="D150" s="25"/>
      <c r="G150" s="17">
        <v>24877.05</v>
      </c>
      <c r="H150" s="16"/>
      <c r="I150" s="17">
        <v>0</v>
      </c>
      <c r="J150" s="17">
        <v>0</v>
      </c>
      <c r="K150" s="17">
        <v>8045.9</v>
      </c>
      <c r="L150" s="17">
        <v>1350.5</v>
      </c>
      <c r="M150" s="17">
        <v>308.05</v>
      </c>
      <c r="N150" s="17">
        <v>943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35524.5</v>
      </c>
      <c r="V150" s="17">
        <v>12182.1</v>
      </c>
      <c r="W150" s="17">
        <v>23342.400000000001</v>
      </c>
      <c r="X150" s="17">
        <v>0</v>
      </c>
      <c r="Y150" s="17">
        <v>503.7</v>
      </c>
    </row>
    <row r="151" spans="1:25" ht="15" x14ac:dyDescent="0.25">
      <c r="C151" s="34"/>
      <c r="H151" s="16"/>
      <c r="O151" s="16"/>
      <c r="Q151" s="16"/>
      <c r="R151" s="16"/>
      <c r="T151" s="16"/>
    </row>
    <row r="152" spans="1:25" s="24" customFormat="1" x14ac:dyDescent="0.2">
      <c r="A152" s="10"/>
      <c r="C152" s="16"/>
      <c r="D152" s="21"/>
      <c r="E152" s="21"/>
      <c r="F152" s="22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O152" s="24" t="s">
        <v>212</v>
      </c>
      <c r="P152" s="24" t="s">
        <v>212</v>
      </c>
      <c r="Q152" s="24" t="s">
        <v>212</v>
      </c>
      <c r="R152" s="29" t="s">
        <v>212</v>
      </c>
      <c r="S152" s="24" t="s">
        <v>212</v>
      </c>
      <c r="T152" s="29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</row>
    <row r="153" spans="1:25" x14ac:dyDescent="0.2">
      <c r="A153" s="11" t="s">
        <v>213</v>
      </c>
      <c r="B153" s="21" t="s">
        <v>214</v>
      </c>
      <c r="C153" s="16"/>
      <c r="F153" s="22"/>
      <c r="G153" s="17">
        <v>602930.19999999995</v>
      </c>
      <c r="I153" s="17">
        <v>2987.18</v>
      </c>
      <c r="J153" s="17">
        <v>0</v>
      </c>
      <c r="K153" s="17">
        <v>200429.6</v>
      </c>
      <c r="L153" s="17">
        <v>39529</v>
      </c>
      <c r="M153" s="17">
        <v>24212.73</v>
      </c>
      <c r="N153" s="17">
        <v>25381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895469.71</v>
      </c>
      <c r="V153" s="17">
        <v>355110.91</v>
      </c>
      <c r="W153" s="17">
        <v>540358.80000000005</v>
      </c>
      <c r="X153" s="17">
        <v>0</v>
      </c>
      <c r="Y153" s="17">
        <v>12443.4</v>
      </c>
    </row>
    <row r="154" spans="1:25" x14ac:dyDescent="0.2">
      <c r="C154" s="16"/>
      <c r="H154" s="16"/>
      <c r="O154" s="17"/>
      <c r="Q154" s="17"/>
      <c r="R154" s="17"/>
      <c r="T154" s="17"/>
    </row>
    <row r="155" spans="1:25" x14ac:dyDescent="0.2">
      <c r="C155" s="21" t="s">
        <v>214</v>
      </c>
      <c r="D155" s="21" t="s">
        <v>214</v>
      </c>
      <c r="E155" s="21" t="s">
        <v>214</v>
      </c>
      <c r="F155" s="21" t="s">
        <v>214</v>
      </c>
      <c r="G155" s="21" t="s">
        <v>214</v>
      </c>
      <c r="H155" s="16"/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16"/>
      <c r="P155" s="21" t="s">
        <v>214</v>
      </c>
      <c r="Q155" s="16"/>
      <c r="R155" s="16"/>
      <c r="S155" s="21" t="s">
        <v>214</v>
      </c>
      <c r="T155" s="16"/>
      <c r="U155" s="21" t="s">
        <v>214</v>
      </c>
      <c r="V155" s="21" t="s">
        <v>214</v>
      </c>
      <c r="W155" s="21" t="s">
        <v>214</v>
      </c>
    </row>
    <row r="156" spans="1:25" x14ac:dyDescent="0.2">
      <c r="A156" s="2" t="s">
        <v>214</v>
      </c>
      <c r="B156" s="21" t="s">
        <v>214</v>
      </c>
      <c r="C156" s="25"/>
      <c r="D156" s="25"/>
      <c r="E156" s="25"/>
      <c r="F156" s="25"/>
      <c r="G156" s="25"/>
      <c r="H156" s="16"/>
      <c r="I156" s="25"/>
      <c r="J156" s="25"/>
      <c r="K156" s="25"/>
      <c r="L156" s="25"/>
      <c r="M156" s="25"/>
      <c r="N156" s="25"/>
      <c r="O156" s="25"/>
      <c r="P156" s="25"/>
      <c r="Q156" s="17"/>
      <c r="R156" s="17"/>
      <c r="S156" s="25"/>
      <c r="T156" s="17"/>
      <c r="U156" s="25"/>
      <c r="V156" s="25"/>
    </row>
  </sheetData>
  <mergeCells count="4">
    <mergeCell ref="B1:D1"/>
    <mergeCell ref="B2:D2"/>
    <mergeCell ref="B3:D3"/>
    <mergeCell ref="B4:D4"/>
  </mergeCells>
  <conditionalFormatting sqref="C154 C8:C82 C84:C124">
    <cfRule type="cellIs" dxfId="168" priority="12" operator="lessThan">
      <formula>0</formula>
    </cfRule>
  </conditionalFormatting>
  <conditionalFormatting sqref="C142:C143 C146:C149">
    <cfRule type="cellIs" dxfId="167" priority="11" operator="lessThan">
      <formula>0</formula>
    </cfRule>
  </conditionalFormatting>
  <conditionalFormatting sqref="C151:C153">
    <cfRule type="cellIs" dxfId="166" priority="10" operator="lessThan">
      <formula>0</formula>
    </cfRule>
  </conditionalFormatting>
  <conditionalFormatting sqref="C150 C136:C139">
    <cfRule type="cellIs" dxfId="165" priority="9" operator="lessThan">
      <formula>0</formula>
    </cfRule>
  </conditionalFormatting>
  <conditionalFormatting sqref="C128:C132">
    <cfRule type="cellIs" dxfId="164" priority="8" operator="lessThan">
      <formula>0</formula>
    </cfRule>
  </conditionalFormatting>
  <conditionalFormatting sqref="H121:H151 H154:H156">
    <cfRule type="cellIs" dxfId="163" priority="7" operator="lessThan">
      <formula>0</formula>
    </cfRule>
  </conditionalFormatting>
  <conditionalFormatting sqref="H9:H115">
    <cfRule type="cellIs" dxfId="162" priority="6" operator="lessThan">
      <formula>0</formula>
    </cfRule>
  </conditionalFormatting>
  <conditionalFormatting sqref="O9:O151 O154:O155">
    <cfRule type="cellIs" dxfId="161" priority="5" operator="lessThan">
      <formula>0</formula>
    </cfRule>
  </conditionalFormatting>
  <conditionalFormatting sqref="Q156:R156">
    <cfRule type="cellIs" dxfId="160" priority="3" operator="lessThan">
      <formula>0</formula>
    </cfRule>
  </conditionalFormatting>
  <conditionalFormatting sqref="Q154:R155 Q9:R151 R152:R153">
    <cfRule type="cellIs" dxfId="159" priority="4" operator="lessThan">
      <formula>0</formula>
    </cfRule>
  </conditionalFormatting>
  <conditionalFormatting sqref="T156">
    <cfRule type="cellIs" dxfId="158" priority="1" operator="lessThan">
      <formula>0</formula>
    </cfRule>
  </conditionalFormatting>
  <conditionalFormatting sqref="T9:T155">
    <cfRule type="cellIs" dxfId="157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1C1C-5E15-43A9-811E-45F23FEA5A93}">
  <dimension ref="A1:Y155"/>
  <sheetViews>
    <sheetView workbookViewId="0">
      <pane xSplit="1" ySplit="8" topLeftCell="U142" activePane="bottomRight" state="frozen"/>
      <selection pane="topRight" activeCell="B1" sqref="B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2" width="15.7109375" style="21" customWidth="1"/>
    <col min="23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280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 t="s">
        <v>288</v>
      </c>
    </row>
    <row r="4" spans="1:25" ht="15" x14ac:dyDescent="0.25">
      <c r="B4" s="48" t="s">
        <v>287</v>
      </c>
      <c r="C4" s="49"/>
      <c r="D4" s="49"/>
      <c r="E4" s="49"/>
      <c r="F4" s="49"/>
      <c r="G4" s="24" t="s">
        <v>286</v>
      </c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332</v>
      </c>
      <c r="T8" s="36" t="s">
        <v>331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ht="15" x14ac:dyDescent="0.25">
      <c r="C9" s="30"/>
      <c r="D9" s="20"/>
      <c r="E9" s="20"/>
      <c r="F9" s="20"/>
      <c r="H9" s="16"/>
      <c r="O9" s="16"/>
      <c r="Q9" s="16"/>
      <c r="R9" s="16"/>
    </row>
    <row r="10" spans="1:25" x14ac:dyDescent="0.2">
      <c r="C10" s="30"/>
      <c r="H10" s="16"/>
      <c r="O10" s="16"/>
      <c r="Q10" s="16"/>
      <c r="R10" s="16"/>
    </row>
    <row r="11" spans="1:25" ht="15" x14ac:dyDescent="0.25">
      <c r="A11" s="8" t="s">
        <v>23</v>
      </c>
      <c r="C11" s="30"/>
      <c r="D11" s="20"/>
      <c r="E11" s="20"/>
      <c r="F11" s="20"/>
      <c r="H11" s="16"/>
      <c r="O11" s="16"/>
      <c r="Q11" s="16"/>
      <c r="R11" s="16"/>
    </row>
    <row r="12" spans="1:25" x14ac:dyDescent="0.2">
      <c r="C12" s="30"/>
      <c r="H12" s="16"/>
      <c r="O12" s="16"/>
      <c r="Q12" s="16"/>
      <c r="R12" s="16"/>
    </row>
    <row r="13" spans="1:25" ht="15" x14ac:dyDescent="0.25">
      <c r="A13" s="7" t="s">
        <v>24</v>
      </c>
      <c r="C13" s="30"/>
      <c r="D13" s="20"/>
      <c r="E13" s="20"/>
      <c r="F13" s="20"/>
      <c r="H13" s="16"/>
      <c r="O13" s="16"/>
      <c r="Q13" s="16"/>
      <c r="R13" s="16"/>
    </row>
    <row r="14" spans="1:25" x14ac:dyDescent="0.2">
      <c r="A14" s="2" t="s">
        <v>25</v>
      </c>
      <c r="B14" s="21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12886.45</v>
      </c>
      <c r="W14" s="16">
        <v>24005</v>
      </c>
      <c r="X14" s="16">
        <v>0</v>
      </c>
      <c r="Y14" s="16">
        <v>694.45</v>
      </c>
    </row>
    <row r="15" spans="1:25" x14ac:dyDescent="0.2">
      <c r="A15" s="2" t="s">
        <v>44</v>
      </c>
      <c r="B15" s="21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H15" s="16"/>
      <c r="I15" s="16">
        <v>0</v>
      </c>
      <c r="J15" s="16">
        <v>0</v>
      </c>
      <c r="K15" s="16">
        <v>0</v>
      </c>
      <c r="L15" s="16">
        <v>383.5</v>
      </c>
      <c r="M15" s="16">
        <v>369.66</v>
      </c>
      <c r="N15" s="16">
        <v>256.5</v>
      </c>
      <c r="O15" s="16">
        <v>0</v>
      </c>
      <c r="P15" s="16">
        <v>0</v>
      </c>
      <c r="Q15" s="16">
        <v>0</v>
      </c>
      <c r="R15" s="16">
        <v>0</v>
      </c>
      <c r="S15" s="16">
        <v>600</v>
      </c>
      <c r="T15" s="16">
        <v>0</v>
      </c>
      <c r="U15" s="16">
        <v>5981.86</v>
      </c>
      <c r="V15" s="16">
        <v>3899.66</v>
      </c>
      <c r="W15" s="16">
        <v>2082.1999999999998</v>
      </c>
      <c r="X15" s="16">
        <v>0</v>
      </c>
      <c r="Y15" s="16">
        <v>106.84</v>
      </c>
    </row>
    <row r="16" spans="1:25" s="24" customFormat="1" x14ac:dyDescent="0.2">
      <c r="A16" s="11" t="s">
        <v>35</v>
      </c>
      <c r="C16" s="30"/>
      <c r="G16" s="24" t="s">
        <v>36</v>
      </c>
      <c r="H16" s="29"/>
      <c r="I16" s="24" t="s">
        <v>36</v>
      </c>
      <c r="J16" s="24" t="s">
        <v>36</v>
      </c>
      <c r="K16" s="24" t="s">
        <v>36</v>
      </c>
      <c r="L16" s="24" t="s">
        <v>36</v>
      </c>
      <c r="M16" s="24" t="s">
        <v>36</v>
      </c>
      <c r="N16" s="24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4" t="s">
        <v>36</v>
      </c>
      <c r="T16" s="24" t="s">
        <v>36</v>
      </c>
      <c r="U16" s="24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</row>
    <row r="17" spans="1:25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1655.5</v>
      </c>
      <c r="M17" s="17">
        <v>369.66</v>
      </c>
      <c r="N17" s="17">
        <v>1153.5</v>
      </c>
      <c r="O17" s="17">
        <v>0</v>
      </c>
      <c r="P17" s="17">
        <v>0</v>
      </c>
      <c r="Q17" s="17">
        <v>0</v>
      </c>
      <c r="R17" s="17">
        <v>0</v>
      </c>
      <c r="S17" s="17">
        <v>600</v>
      </c>
      <c r="T17" s="17">
        <v>0</v>
      </c>
      <c r="U17" s="17">
        <v>42873.31</v>
      </c>
      <c r="V17" s="17">
        <v>16786.11</v>
      </c>
      <c r="W17" s="17">
        <v>26087.200000000001</v>
      </c>
      <c r="X17" s="17">
        <v>0</v>
      </c>
      <c r="Y17" s="17">
        <v>801.29</v>
      </c>
    </row>
    <row r="18" spans="1:25" ht="15" x14ac:dyDescent="0.25">
      <c r="C18" s="30"/>
      <c r="D18" s="20"/>
      <c r="E18" s="20"/>
      <c r="F18" s="20"/>
      <c r="H18" s="16"/>
      <c r="O18" s="16"/>
      <c r="Q18" s="16"/>
      <c r="R18" s="16"/>
    </row>
    <row r="19" spans="1:25" x14ac:dyDescent="0.2">
      <c r="A19" s="7" t="s">
        <v>37</v>
      </c>
      <c r="C19" s="30"/>
      <c r="H19" s="16"/>
      <c r="O19" s="16"/>
      <c r="Q19" s="16"/>
      <c r="R19" s="16"/>
    </row>
    <row r="20" spans="1:25" x14ac:dyDescent="0.2">
      <c r="A20" s="2" t="s">
        <v>29</v>
      </c>
      <c r="B20" s="21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H20" s="16"/>
      <c r="I20" s="16">
        <v>0</v>
      </c>
      <c r="J20" s="16">
        <v>0</v>
      </c>
      <c r="K20" s="16">
        <v>0</v>
      </c>
      <c r="L20" s="16">
        <v>343.5</v>
      </c>
      <c r="M20" s="16">
        <v>0</v>
      </c>
      <c r="N20" s="16">
        <v>231.5</v>
      </c>
      <c r="O20" s="16">
        <v>0</v>
      </c>
      <c r="P20" s="16">
        <v>0</v>
      </c>
      <c r="Q20" s="16">
        <v>0</v>
      </c>
      <c r="R20" s="16">
        <v>0</v>
      </c>
      <c r="S20" s="16">
        <v>600</v>
      </c>
      <c r="T20" s="16">
        <v>0</v>
      </c>
      <c r="U20" s="16">
        <v>5547.2</v>
      </c>
      <c r="V20" s="16">
        <v>1916.6</v>
      </c>
      <c r="W20" s="16">
        <v>3630.6</v>
      </c>
      <c r="X20" s="16">
        <v>0</v>
      </c>
      <c r="Y20" s="16">
        <v>99.44</v>
      </c>
    </row>
    <row r="21" spans="1:25" x14ac:dyDescent="0.2">
      <c r="A21" s="2" t="s">
        <v>31</v>
      </c>
      <c r="B21" s="21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H21" s="16"/>
      <c r="I21" s="16">
        <v>0</v>
      </c>
      <c r="J21" s="16">
        <v>0</v>
      </c>
      <c r="K21" s="16">
        <v>0</v>
      </c>
      <c r="L21" s="16">
        <v>383.5</v>
      </c>
      <c r="M21" s="16">
        <v>369.66</v>
      </c>
      <c r="N21" s="16">
        <v>256.5</v>
      </c>
      <c r="O21" s="16">
        <v>0</v>
      </c>
      <c r="P21" s="16">
        <v>0</v>
      </c>
      <c r="Q21" s="16">
        <v>0</v>
      </c>
      <c r="R21" s="16">
        <v>0</v>
      </c>
      <c r="S21" s="16">
        <v>600</v>
      </c>
      <c r="T21" s="16">
        <v>0</v>
      </c>
      <c r="U21" s="16">
        <v>5981.86</v>
      </c>
      <c r="V21" s="16">
        <v>1291.8599999999999</v>
      </c>
      <c r="W21" s="16">
        <v>4690</v>
      </c>
      <c r="X21" s="16">
        <v>0</v>
      </c>
      <c r="Y21" s="16">
        <v>106.84</v>
      </c>
    </row>
    <row r="22" spans="1:25" x14ac:dyDescent="0.2">
      <c r="A22" s="2" t="s">
        <v>33</v>
      </c>
      <c r="B22" s="21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H22" s="16"/>
      <c r="I22" s="16">
        <v>0</v>
      </c>
      <c r="J22" s="16">
        <v>0</v>
      </c>
      <c r="K22" s="16">
        <v>0</v>
      </c>
      <c r="L22" s="16">
        <v>399.5</v>
      </c>
      <c r="M22" s="16">
        <v>369.66</v>
      </c>
      <c r="N22" s="16">
        <v>273.5</v>
      </c>
      <c r="O22" s="16">
        <v>0</v>
      </c>
      <c r="P22" s="16">
        <v>0</v>
      </c>
      <c r="Q22" s="16">
        <v>0</v>
      </c>
      <c r="R22" s="16">
        <v>0</v>
      </c>
      <c r="S22" s="16">
        <v>600</v>
      </c>
      <c r="T22" s="16">
        <v>0</v>
      </c>
      <c r="U22" s="16">
        <v>6625.81</v>
      </c>
      <c r="V22" s="16">
        <v>4409.21</v>
      </c>
      <c r="W22" s="16">
        <v>2216.6</v>
      </c>
      <c r="X22" s="16">
        <v>0</v>
      </c>
      <c r="Y22" s="16">
        <v>119.06</v>
      </c>
    </row>
    <row r="23" spans="1:25" x14ac:dyDescent="0.2">
      <c r="A23" s="2" t="s">
        <v>38</v>
      </c>
      <c r="B23" s="21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11223.25</v>
      </c>
      <c r="W23" s="16">
        <v>8202.7999999999993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600</v>
      </c>
      <c r="T24" s="16">
        <v>0</v>
      </c>
      <c r="U24" s="16">
        <v>8532.27</v>
      </c>
      <c r="V24" s="16">
        <v>5637.27</v>
      </c>
      <c r="W24" s="16">
        <v>2895</v>
      </c>
      <c r="X24" s="16">
        <v>0</v>
      </c>
      <c r="Y24" s="16">
        <v>153.16999999999999</v>
      </c>
    </row>
    <row r="25" spans="1:25" x14ac:dyDescent="0.2">
      <c r="A25" s="2" t="s">
        <v>42</v>
      </c>
      <c r="B25" s="21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600</v>
      </c>
      <c r="T25" s="16">
        <v>0</v>
      </c>
      <c r="U25" s="16">
        <v>6304.74</v>
      </c>
      <c r="V25" s="16">
        <v>3726.54</v>
      </c>
      <c r="W25" s="16">
        <v>2578.1999999999998</v>
      </c>
      <c r="X25" s="16">
        <v>0</v>
      </c>
      <c r="Y25" s="16">
        <v>113.11</v>
      </c>
    </row>
    <row r="26" spans="1:25" x14ac:dyDescent="0.2">
      <c r="A26" s="2" t="s">
        <v>46</v>
      </c>
      <c r="B26" s="21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H26" s="16"/>
      <c r="I26" s="16">
        <v>0</v>
      </c>
      <c r="J26" s="16">
        <v>0</v>
      </c>
      <c r="K26" s="16">
        <v>0</v>
      </c>
      <c r="L26" s="16">
        <v>581.5</v>
      </c>
      <c r="M26" s="16">
        <v>0</v>
      </c>
      <c r="N26" s="16">
        <v>361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9769.5499999999993</v>
      </c>
      <c r="V26" s="16">
        <v>4898.75</v>
      </c>
      <c r="W26" s="16">
        <v>4870.8</v>
      </c>
      <c r="X26" s="16">
        <v>0</v>
      </c>
      <c r="Y26" s="16">
        <v>176.54</v>
      </c>
    </row>
    <row r="27" spans="1:25" x14ac:dyDescent="0.2">
      <c r="A27" s="2" t="s">
        <v>50</v>
      </c>
      <c r="B27" s="21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2446.5500000000002</v>
      </c>
      <c r="W27" s="16">
        <v>7323</v>
      </c>
      <c r="X27" s="16">
        <v>0</v>
      </c>
      <c r="Y27" s="16">
        <v>176.54</v>
      </c>
    </row>
    <row r="28" spans="1:25" x14ac:dyDescent="0.2">
      <c r="A28" s="2" t="s">
        <v>52</v>
      </c>
      <c r="B28" s="21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H28" s="16"/>
      <c r="I28" s="16">
        <v>0</v>
      </c>
      <c r="J28" s="16">
        <v>0</v>
      </c>
      <c r="K28" s="16">
        <v>0</v>
      </c>
      <c r="L28" s="16">
        <v>603</v>
      </c>
      <c r="M28" s="16">
        <v>308.05</v>
      </c>
      <c r="N28" s="16">
        <v>377.5</v>
      </c>
      <c r="O28" s="16">
        <v>0</v>
      </c>
      <c r="P28" s="16">
        <v>0</v>
      </c>
      <c r="Q28" s="16">
        <v>0</v>
      </c>
      <c r="R28" s="16">
        <v>0</v>
      </c>
      <c r="S28" s="16">
        <v>600</v>
      </c>
      <c r="T28" s="16">
        <v>0</v>
      </c>
      <c r="U28" s="16">
        <v>10115.6</v>
      </c>
      <c r="V28" s="16">
        <v>2556</v>
      </c>
      <c r="W28" s="16">
        <v>7559.6</v>
      </c>
      <c r="X28" s="16">
        <v>0</v>
      </c>
      <c r="Y28" s="16">
        <v>182.7</v>
      </c>
    </row>
    <row r="29" spans="1:25" x14ac:dyDescent="0.2">
      <c r="A29" s="2" t="s">
        <v>106</v>
      </c>
      <c r="B29" s="21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H29" s="16"/>
      <c r="I29" s="16">
        <v>0</v>
      </c>
      <c r="J29" s="16">
        <v>0</v>
      </c>
      <c r="K29" s="16">
        <v>0</v>
      </c>
      <c r="L29" s="16">
        <v>387.5</v>
      </c>
      <c r="M29" s="16">
        <v>369.66</v>
      </c>
      <c r="N29" s="16">
        <v>261.5</v>
      </c>
      <c r="O29" s="16">
        <v>0</v>
      </c>
      <c r="P29" s="16">
        <v>0</v>
      </c>
      <c r="Q29" s="16">
        <v>0</v>
      </c>
      <c r="R29" s="16">
        <v>0</v>
      </c>
      <c r="S29" s="16">
        <v>600</v>
      </c>
      <c r="T29" s="16">
        <v>0</v>
      </c>
      <c r="U29" s="16">
        <v>6177.46</v>
      </c>
      <c r="V29" s="16">
        <v>1355.26</v>
      </c>
      <c r="W29" s="16">
        <v>4822.2</v>
      </c>
      <c r="X29" s="16">
        <v>0</v>
      </c>
      <c r="Y29" s="16">
        <v>110.57</v>
      </c>
    </row>
    <row r="30" spans="1:25" x14ac:dyDescent="0.2">
      <c r="A30" s="2" t="s">
        <v>140</v>
      </c>
      <c r="B30" s="21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H30" s="16"/>
      <c r="I30" s="16">
        <v>0</v>
      </c>
      <c r="J30" s="16">
        <v>0</v>
      </c>
      <c r="K30" s="16">
        <v>0</v>
      </c>
      <c r="L30" s="16">
        <v>387.5</v>
      </c>
      <c r="M30" s="16">
        <v>0</v>
      </c>
      <c r="N30" s="16">
        <v>261.5</v>
      </c>
      <c r="O30" s="16">
        <v>0</v>
      </c>
      <c r="P30" s="16">
        <v>0</v>
      </c>
      <c r="Q30" s="16">
        <v>0</v>
      </c>
      <c r="R30" s="16">
        <v>0</v>
      </c>
      <c r="S30" s="16">
        <v>600</v>
      </c>
      <c r="T30" s="16">
        <v>0</v>
      </c>
      <c r="U30" s="16">
        <v>5807.8</v>
      </c>
      <c r="V30" s="16">
        <v>1239.5999999999999</v>
      </c>
      <c r="W30" s="16">
        <v>4568.2</v>
      </c>
      <c r="X30" s="16">
        <v>0</v>
      </c>
      <c r="Y30" s="16">
        <v>103.18</v>
      </c>
    </row>
    <row r="31" spans="1:25" x14ac:dyDescent="0.2">
      <c r="A31" s="2" t="s">
        <v>54</v>
      </c>
      <c r="B31" s="21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600</v>
      </c>
      <c r="T31" s="16">
        <v>0</v>
      </c>
      <c r="U31" s="16">
        <v>8177.27</v>
      </c>
      <c r="V31" s="16">
        <v>7053.27</v>
      </c>
      <c r="W31" s="16">
        <v>1124</v>
      </c>
      <c r="X31" s="16">
        <v>0</v>
      </c>
      <c r="Y31" s="16">
        <v>146.38999999999999</v>
      </c>
    </row>
    <row r="32" spans="1:25" x14ac:dyDescent="0.2">
      <c r="A32" s="2" t="s">
        <v>58</v>
      </c>
      <c r="B32" s="21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29" t="s">
        <v>36</v>
      </c>
      <c r="R32" s="29" t="s">
        <v>36</v>
      </c>
      <c r="S32" s="16">
        <v>600</v>
      </c>
      <c r="T32" s="16">
        <v>0</v>
      </c>
      <c r="U32" s="16">
        <v>6043.47</v>
      </c>
      <c r="V32" s="16">
        <v>4660.07</v>
      </c>
      <c r="W32" s="16">
        <v>1383.4</v>
      </c>
      <c r="X32" s="16">
        <v>0</v>
      </c>
      <c r="Y32" s="16">
        <v>108.07</v>
      </c>
    </row>
    <row r="33" spans="1:25" s="24" customFormat="1" x14ac:dyDescent="0.2">
      <c r="A33" s="11" t="s">
        <v>35</v>
      </c>
      <c r="C33" s="30"/>
      <c r="G33" s="24" t="s">
        <v>36</v>
      </c>
      <c r="H33" s="16"/>
      <c r="I33" s="24" t="s">
        <v>36</v>
      </c>
      <c r="J33" s="24" t="s">
        <v>36</v>
      </c>
      <c r="K33" s="24" t="s">
        <v>36</v>
      </c>
      <c r="L33" s="24" t="s">
        <v>36</v>
      </c>
      <c r="M33" s="24" t="s">
        <v>36</v>
      </c>
      <c r="N33" s="24" t="s">
        <v>36</v>
      </c>
      <c r="O33" s="29" t="s">
        <v>36</v>
      </c>
      <c r="P33" s="24" t="s">
        <v>36</v>
      </c>
      <c r="Q33" s="17">
        <v>0</v>
      </c>
      <c r="R33" s="17">
        <v>0</v>
      </c>
      <c r="S33" s="24" t="s">
        <v>36</v>
      </c>
      <c r="T33" s="24" t="s">
        <v>36</v>
      </c>
      <c r="U33" s="24" t="s">
        <v>36</v>
      </c>
      <c r="V33" s="24" t="s">
        <v>36</v>
      </c>
      <c r="W33" s="24" t="s">
        <v>36</v>
      </c>
      <c r="X33" s="24" t="s">
        <v>36</v>
      </c>
      <c r="Y33" s="24" t="s">
        <v>36</v>
      </c>
    </row>
    <row r="34" spans="1:25" x14ac:dyDescent="0.2">
      <c r="C34" s="30"/>
      <c r="G34" s="17">
        <v>94813.35</v>
      </c>
      <c r="H34" s="16"/>
      <c r="I34" s="17">
        <v>0</v>
      </c>
      <c r="J34" s="17">
        <v>0</v>
      </c>
      <c r="K34" s="17">
        <v>0</v>
      </c>
      <c r="L34" s="17">
        <v>6307.5</v>
      </c>
      <c r="M34" s="17">
        <v>2957.28</v>
      </c>
      <c r="N34" s="17">
        <v>4200.5</v>
      </c>
      <c r="O34" s="17">
        <v>0</v>
      </c>
      <c r="P34" s="17">
        <v>0</v>
      </c>
      <c r="Q34" s="16"/>
      <c r="R34" s="16"/>
      <c r="S34" s="17">
        <v>6000</v>
      </c>
      <c r="T34" s="17">
        <v>0</v>
      </c>
      <c r="U34" s="17">
        <v>108278.63</v>
      </c>
      <c r="V34" s="17">
        <v>52414.23</v>
      </c>
      <c r="W34" s="17">
        <v>55864.4</v>
      </c>
      <c r="X34" s="17">
        <v>0</v>
      </c>
      <c r="Y34" s="17">
        <v>1955.42</v>
      </c>
    </row>
    <row r="35" spans="1:25" ht="15" x14ac:dyDescent="0.25">
      <c r="C35" s="30"/>
      <c r="D35" s="20"/>
      <c r="E35" s="20"/>
      <c r="F35" s="20"/>
      <c r="H35" s="16"/>
      <c r="O35" s="16"/>
      <c r="Q35" s="16"/>
      <c r="R35" s="16"/>
    </row>
    <row r="36" spans="1:25" x14ac:dyDescent="0.2">
      <c r="A36" s="7" t="s">
        <v>274</v>
      </c>
      <c r="C36" s="30"/>
      <c r="H36" s="16"/>
      <c r="O36" s="16"/>
      <c r="Q36" s="16">
        <v>0</v>
      </c>
      <c r="R36" s="16">
        <v>0</v>
      </c>
    </row>
    <row r="37" spans="1:25" x14ac:dyDescent="0.2">
      <c r="A37" s="2" t="s">
        <v>77</v>
      </c>
      <c r="B37" s="21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H37" s="16"/>
      <c r="I37" s="16">
        <v>0</v>
      </c>
      <c r="J37" s="16">
        <v>0</v>
      </c>
      <c r="K37" s="16">
        <v>0</v>
      </c>
      <c r="L37" s="16">
        <v>383.5</v>
      </c>
      <c r="M37" s="16">
        <v>308.05</v>
      </c>
      <c r="N37" s="16">
        <v>256.5</v>
      </c>
      <c r="O37" s="16">
        <v>0</v>
      </c>
      <c r="P37" s="16">
        <v>0</v>
      </c>
      <c r="Q37" s="16">
        <v>0</v>
      </c>
      <c r="R37" s="16">
        <v>0</v>
      </c>
      <c r="S37" s="16">
        <v>600</v>
      </c>
      <c r="T37" s="16">
        <v>0</v>
      </c>
      <c r="U37" s="16">
        <v>5920.25</v>
      </c>
      <c r="V37" s="16">
        <v>3631.65</v>
      </c>
      <c r="W37" s="16">
        <v>2288.6</v>
      </c>
      <c r="X37" s="16">
        <v>0</v>
      </c>
      <c r="Y37" s="16">
        <v>105.61</v>
      </c>
    </row>
    <row r="38" spans="1:25" x14ac:dyDescent="0.2">
      <c r="A38" s="2" t="s">
        <v>61</v>
      </c>
      <c r="B38" s="21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600</v>
      </c>
      <c r="T38" s="16">
        <v>0</v>
      </c>
      <c r="U38" s="16">
        <v>7083.27</v>
      </c>
      <c r="V38" s="16">
        <v>5170.67</v>
      </c>
      <c r="W38" s="16">
        <v>1912.6</v>
      </c>
      <c r="X38" s="16">
        <v>0</v>
      </c>
      <c r="Y38" s="16">
        <v>126.23</v>
      </c>
    </row>
    <row r="39" spans="1:25" x14ac:dyDescent="0.2">
      <c r="A39" s="2" t="s">
        <v>63</v>
      </c>
      <c r="B39" s="21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600</v>
      </c>
      <c r="T39" s="16">
        <v>0</v>
      </c>
      <c r="U39" s="16">
        <v>7021.66</v>
      </c>
      <c r="V39" s="16">
        <v>4603.46</v>
      </c>
      <c r="W39" s="16">
        <v>2418.1999999999998</v>
      </c>
      <c r="X39" s="16">
        <v>0</v>
      </c>
      <c r="Y39" s="16">
        <v>124.99</v>
      </c>
    </row>
    <row r="40" spans="1:25" x14ac:dyDescent="0.2">
      <c r="A40" s="2" t="s">
        <v>83</v>
      </c>
      <c r="B40" s="21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H40" s="16"/>
      <c r="I40" s="16">
        <v>0</v>
      </c>
      <c r="J40" s="16">
        <v>0</v>
      </c>
      <c r="K40" s="16">
        <v>0</v>
      </c>
      <c r="L40" s="16">
        <v>774.5</v>
      </c>
      <c r="M40" s="16">
        <v>0</v>
      </c>
      <c r="N40" s="16">
        <v>508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18017.55</v>
      </c>
      <c r="V40" s="16">
        <v>5242.1499999999996</v>
      </c>
      <c r="W40" s="16">
        <v>12775.4</v>
      </c>
      <c r="X40" s="16">
        <v>0</v>
      </c>
      <c r="Y40" s="16">
        <v>334.7</v>
      </c>
    </row>
    <row r="41" spans="1:25" x14ac:dyDescent="0.2">
      <c r="A41" s="2" t="s">
        <v>65</v>
      </c>
      <c r="B41" s="21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H41" s="16"/>
      <c r="I41" s="16">
        <v>0</v>
      </c>
      <c r="J41" s="16">
        <v>0</v>
      </c>
      <c r="K41" s="16">
        <v>0</v>
      </c>
      <c r="L41" s="16">
        <v>476.5</v>
      </c>
      <c r="M41" s="16">
        <v>308.05</v>
      </c>
      <c r="N41" s="16">
        <v>295.5</v>
      </c>
      <c r="O41" s="16">
        <v>0</v>
      </c>
      <c r="P41" s="16">
        <v>0</v>
      </c>
      <c r="Q41" s="16">
        <v>0</v>
      </c>
      <c r="R41" s="16">
        <v>0</v>
      </c>
      <c r="S41" s="16">
        <v>600</v>
      </c>
      <c r="T41" s="16">
        <v>0</v>
      </c>
      <c r="U41" s="16">
        <v>6960.05</v>
      </c>
      <c r="V41" s="16">
        <v>3554.85</v>
      </c>
      <c r="W41" s="16">
        <v>3405.2</v>
      </c>
      <c r="X41" s="16">
        <v>0</v>
      </c>
      <c r="Y41" s="16">
        <v>123.76</v>
      </c>
    </row>
    <row r="42" spans="1:25" x14ac:dyDescent="0.2">
      <c r="A42" s="2" t="s">
        <v>67</v>
      </c>
      <c r="B42" s="21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341</v>
      </c>
      <c r="M42" s="16">
        <v>308.05</v>
      </c>
      <c r="N42" s="16">
        <v>206</v>
      </c>
      <c r="O42" s="16">
        <v>0</v>
      </c>
      <c r="P42" s="16">
        <v>0</v>
      </c>
      <c r="Q42" s="16">
        <v>0</v>
      </c>
      <c r="R42" s="16">
        <v>0</v>
      </c>
      <c r="S42" s="16">
        <v>600</v>
      </c>
      <c r="T42" s="16">
        <v>0</v>
      </c>
      <c r="U42" s="16">
        <v>5613.05</v>
      </c>
      <c r="V42" s="16">
        <v>1193.05</v>
      </c>
      <c r="W42" s="16">
        <v>4420</v>
      </c>
      <c r="X42" s="16">
        <v>0</v>
      </c>
      <c r="Y42" s="16">
        <v>101.32</v>
      </c>
    </row>
    <row r="43" spans="1:25" s="24" customFormat="1" ht="15" x14ac:dyDescent="0.25">
      <c r="A43" s="11" t="s">
        <v>35</v>
      </c>
      <c r="C43" s="30"/>
      <c r="D43" s="20"/>
      <c r="E43" s="20"/>
      <c r="F43" s="20"/>
      <c r="G43" s="24" t="s">
        <v>36</v>
      </c>
      <c r="H43" s="17"/>
      <c r="I43" s="24" t="s">
        <v>36</v>
      </c>
      <c r="J43" s="24" t="s">
        <v>36</v>
      </c>
      <c r="K43" s="24" t="s">
        <v>36</v>
      </c>
      <c r="L43" s="24" t="s">
        <v>36</v>
      </c>
      <c r="M43" s="24" t="s">
        <v>36</v>
      </c>
      <c r="N43" s="24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4" t="s">
        <v>36</v>
      </c>
      <c r="T43" s="24" t="s">
        <v>36</v>
      </c>
      <c r="U43" s="24" t="s">
        <v>36</v>
      </c>
      <c r="V43" s="24" t="s">
        <v>36</v>
      </c>
      <c r="W43" s="24" t="s">
        <v>36</v>
      </c>
      <c r="X43" s="24" t="s">
        <v>36</v>
      </c>
      <c r="Y43" s="24" t="s">
        <v>36</v>
      </c>
    </row>
    <row r="44" spans="1:25" x14ac:dyDescent="0.2">
      <c r="C44" s="30"/>
      <c r="G44" s="17">
        <v>44105.25</v>
      </c>
      <c r="H44" s="16"/>
      <c r="I44" s="17">
        <v>0</v>
      </c>
      <c r="J44" s="17">
        <v>0</v>
      </c>
      <c r="K44" s="17">
        <v>0</v>
      </c>
      <c r="L44" s="17">
        <v>2928.5</v>
      </c>
      <c r="M44" s="17">
        <v>1725.08</v>
      </c>
      <c r="N44" s="17">
        <v>1857</v>
      </c>
      <c r="O44" s="17">
        <v>0</v>
      </c>
      <c r="P44" s="17">
        <v>0</v>
      </c>
      <c r="Q44" s="17">
        <v>0</v>
      </c>
      <c r="R44" s="17">
        <v>0</v>
      </c>
      <c r="S44" s="17">
        <v>3000</v>
      </c>
      <c r="T44" s="17">
        <v>0</v>
      </c>
      <c r="U44" s="17">
        <v>50615.83</v>
      </c>
      <c r="V44" s="17">
        <v>23395.83</v>
      </c>
      <c r="W44" s="17">
        <v>27220</v>
      </c>
      <c r="X44" s="17">
        <v>0</v>
      </c>
      <c r="Y44" s="17">
        <v>916.61</v>
      </c>
    </row>
    <row r="45" spans="1:25" x14ac:dyDescent="0.2">
      <c r="C45" s="30"/>
      <c r="H45" s="16"/>
      <c r="O45" s="16"/>
      <c r="Q45" s="16"/>
      <c r="R45" s="16"/>
    </row>
    <row r="46" spans="1:25" x14ac:dyDescent="0.2">
      <c r="A46" s="7" t="s">
        <v>69</v>
      </c>
      <c r="C46" s="30"/>
      <c r="D46" s="24"/>
      <c r="E46" s="24"/>
      <c r="F46" s="24"/>
      <c r="H46" s="16"/>
      <c r="O46" s="16"/>
      <c r="Q46" s="16"/>
      <c r="R46" s="16"/>
    </row>
    <row r="47" spans="1:25" x14ac:dyDescent="0.2">
      <c r="A47" s="2" t="s">
        <v>70</v>
      </c>
      <c r="B47" s="21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H47" s="16"/>
      <c r="I47" s="16">
        <v>0</v>
      </c>
      <c r="J47" s="16">
        <v>0</v>
      </c>
      <c r="K47" s="16">
        <v>0</v>
      </c>
      <c r="L47" s="16">
        <v>476.5</v>
      </c>
      <c r="M47" s="16">
        <v>431.27</v>
      </c>
      <c r="N47" s="16">
        <v>295.5</v>
      </c>
      <c r="O47" s="16">
        <v>0</v>
      </c>
      <c r="P47" s="16">
        <v>0</v>
      </c>
      <c r="Q47" s="16">
        <v>0</v>
      </c>
      <c r="R47" s="16">
        <v>0</v>
      </c>
      <c r="S47" s="16">
        <v>600</v>
      </c>
      <c r="T47" s="16">
        <v>0</v>
      </c>
      <c r="U47" s="16">
        <v>7083.27</v>
      </c>
      <c r="V47" s="16">
        <v>6900.07</v>
      </c>
      <c r="W47" s="16">
        <v>183.2</v>
      </c>
      <c r="X47" s="16">
        <v>0</v>
      </c>
      <c r="Y47" s="16">
        <v>126.23</v>
      </c>
    </row>
    <row r="48" spans="1:25" x14ac:dyDescent="0.2">
      <c r="A48" s="2" t="s">
        <v>72</v>
      </c>
      <c r="B48" s="21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510.5</v>
      </c>
      <c r="M48" s="16">
        <v>369.66</v>
      </c>
      <c r="N48" s="16">
        <v>347.5</v>
      </c>
      <c r="O48" s="16">
        <v>0</v>
      </c>
      <c r="P48" s="16">
        <v>0</v>
      </c>
      <c r="Q48" s="16">
        <v>0</v>
      </c>
      <c r="R48" s="16">
        <v>0</v>
      </c>
      <c r="S48" s="16">
        <v>600</v>
      </c>
      <c r="T48" s="16">
        <v>0</v>
      </c>
      <c r="U48" s="16">
        <v>8115.66</v>
      </c>
      <c r="V48" s="16">
        <v>5480.66</v>
      </c>
      <c r="W48" s="16">
        <v>2635</v>
      </c>
      <c r="X48" s="16">
        <v>0</v>
      </c>
      <c r="Y48" s="16">
        <v>145.15</v>
      </c>
    </row>
    <row r="49" spans="1:25" s="24" customFormat="1" ht="15" x14ac:dyDescent="0.25">
      <c r="A49" s="11" t="s">
        <v>35</v>
      </c>
      <c r="C49" s="30"/>
      <c r="D49" s="20"/>
      <c r="E49" s="20"/>
      <c r="F49" s="20"/>
      <c r="G49" s="24" t="s">
        <v>36</v>
      </c>
      <c r="H49" s="17"/>
      <c r="I49" s="24" t="s">
        <v>36</v>
      </c>
      <c r="J49" s="24" t="s">
        <v>36</v>
      </c>
      <c r="K49" s="24" t="s">
        <v>36</v>
      </c>
      <c r="L49" s="24" t="s">
        <v>36</v>
      </c>
      <c r="M49" s="24" t="s">
        <v>36</v>
      </c>
      <c r="N49" s="24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4" t="s">
        <v>36</v>
      </c>
      <c r="T49" s="24" t="s">
        <v>36</v>
      </c>
      <c r="U49" s="24" t="s">
        <v>36</v>
      </c>
      <c r="V49" s="24" t="s">
        <v>36</v>
      </c>
      <c r="W49" s="24" t="s">
        <v>36</v>
      </c>
      <c r="X49" s="24" t="s">
        <v>36</v>
      </c>
      <c r="Y49" s="24" t="s">
        <v>36</v>
      </c>
    </row>
    <row r="50" spans="1:25" x14ac:dyDescent="0.2">
      <c r="C50" s="30"/>
      <c r="G50" s="17">
        <v>12768</v>
      </c>
      <c r="H50" s="16"/>
      <c r="I50" s="17">
        <v>0</v>
      </c>
      <c r="J50" s="17">
        <v>0</v>
      </c>
      <c r="K50" s="17">
        <v>0</v>
      </c>
      <c r="L50" s="17">
        <v>987</v>
      </c>
      <c r="M50" s="17">
        <v>800.93</v>
      </c>
      <c r="N50" s="17">
        <v>643</v>
      </c>
      <c r="O50" s="17">
        <v>0</v>
      </c>
      <c r="P50" s="17">
        <v>0</v>
      </c>
      <c r="Q50" s="17">
        <v>0</v>
      </c>
      <c r="R50" s="17">
        <v>0</v>
      </c>
      <c r="S50" s="17">
        <v>1200</v>
      </c>
      <c r="T50" s="17">
        <v>0</v>
      </c>
      <c r="U50" s="17">
        <v>15198.93</v>
      </c>
      <c r="V50" s="17">
        <v>12380.73</v>
      </c>
      <c r="W50" s="17">
        <v>2818.2</v>
      </c>
      <c r="X50" s="17">
        <v>0</v>
      </c>
      <c r="Y50" s="17">
        <v>271.38</v>
      </c>
    </row>
    <row r="51" spans="1:25" x14ac:dyDescent="0.2">
      <c r="C51" s="30"/>
      <c r="H51" s="16"/>
      <c r="O51" s="16"/>
      <c r="Q51" s="16"/>
      <c r="R51" s="16"/>
    </row>
    <row r="52" spans="1:25" x14ac:dyDescent="0.2">
      <c r="A52" s="7" t="s">
        <v>85</v>
      </c>
      <c r="C52" s="30"/>
      <c r="H52" s="16"/>
      <c r="O52" s="16"/>
      <c r="Q52" s="16"/>
      <c r="R52" s="16"/>
    </row>
    <row r="53" spans="1:25" x14ac:dyDescent="0.2">
      <c r="A53" s="2" t="s">
        <v>86</v>
      </c>
      <c r="B53" s="21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431.27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600</v>
      </c>
      <c r="T53" s="16">
        <v>0</v>
      </c>
      <c r="U53" s="16">
        <v>6043.47</v>
      </c>
      <c r="V53" s="16">
        <v>2115.0700000000002</v>
      </c>
      <c r="W53" s="16">
        <v>3928.4</v>
      </c>
      <c r="X53" s="16">
        <v>0</v>
      </c>
      <c r="Y53" s="16">
        <v>108.07</v>
      </c>
    </row>
    <row r="54" spans="1:25" x14ac:dyDescent="0.2">
      <c r="A54" s="2" t="s">
        <v>88</v>
      </c>
      <c r="B54" s="21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H54" s="16"/>
      <c r="I54" s="16">
        <v>0</v>
      </c>
      <c r="J54" s="16">
        <v>0</v>
      </c>
      <c r="K54" s="16">
        <v>0</v>
      </c>
      <c r="L54" s="16">
        <v>383.5</v>
      </c>
      <c r="M54" s="16">
        <v>369.66</v>
      </c>
      <c r="N54" s="16">
        <v>256.5</v>
      </c>
      <c r="O54" s="16">
        <v>0</v>
      </c>
      <c r="P54" s="16">
        <v>0</v>
      </c>
      <c r="Q54" s="16">
        <v>0</v>
      </c>
      <c r="R54" s="16">
        <v>0</v>
      </c>
      <c r="S54" s="16">
        <v>600</v>
      </c>
      <c r="T54" s="16">
        <v>0</v>
      </c>
      <c r="U54" s="16">
        <v>5981.86</v>
      </c>
      <c r="V54" s="16">
        <v>4622.66</v>
      </c>
      <c r="W54" s="16">
        <v>1359.2</v>
      </c>
      <c r="X54" s="16">
        <v>0</v>
      </c>
      <c r="Y54" s="16">
        <v>106.84</v>
      </c>
    </row>
    <row r="55" spans="1:25" x14ac:dyDescent="0.2">
      <c r="A55" s="2" t="s">
        <v>90</v>
      </c>
      <c r="B55" s="21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H55" s="16"/>
      <c r="I55" s="16">
        <v>0</v>
      </c>
      <c r="J55" s="16">
        <v>0</v>
      </c>
      <c r="K55" s="16">
        <v>0</v>
      </c>
      <c r="L55" s="16">
        <v>510.5</v>
      </c>
      <c r="M55" s="16">
        <v>369.66</v>
      </c>
      <c r="N55" s="16">
        <v>347.5</v>
      </c>
      <c r="O55" s="16">
        <v>0</v>
      </c>
      <c r="P55" s="16">
        <v>0</v>
      </c>
      <c r="Q55" s="16">
        <v>0</v>
      </c>
      <c r="R55" s="16">
        <v>0</v>
      </c>
      <c r="S55" s="16">
        <v>600</v>
      </c>
      <c r="T55" s="16">
        <v>0</v>
      </c>
      <c r="U55" s="16">
        <v>8115.66</v>
      </c>
      <c r="V55" s="16">
        <v>2020.66</v>
      </c>
      <c r="W55" s="16">
        <v>6095</v>
      </c>
      <c r="X55" s="16">
        <v>0</v>
      </c>
      <c r="Y55" s="16">
        <v>145.15</v>
      </c>
    </row>
    <row r="56" spans="1:25" x14ac:dyDescent="0.2">
      <c r="A56" s="2" t="s">
        <v>92</v>
      </c>
      <c r="B56" s="21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H56" s="16"/>
      <c r="I56" s="16">
        <v>0</v>
      </c>
      <c r="J56" s="16">
        <v>0</v>
      </c>
      <c r="K56" s="16">
        <v>0</v>
      </c>
      <c r="L56" s="16">
        <v>341</v>
      </c>
      <c r="M56" s="16">
        <v>246.44</v>
      </c>
      <c r="N56" s="16">
        <v>206</v>
      </c>
      <c r="O56" s="16">
        <v>0</v>
      </c>
      <c r="P56" s="16">
        <v>0</v>
      </c>
      <c r="Q56" s="16">
        <v>0</v>
      </c>
      <c r="R56" s="16">
        <v>0</v>
      </c>
      <c r="S56" s="16">
        <v>600</v>
      </c>
      <c r="T56" s="16">
        <v>0</v>
      </c>
      <c r="U56" s="16">
        <v>5551.44</v>
      </c>
      <c r="V56" s="16">
        <v>3735.04</v>
      </c>
      <c r="W56" s="16">
        <v>1816.4</v>
      </c>
      <c r="X56" s="16">
        <v>0</v>
      </c>
      <c r="Y56" s="16">
        <v>100.09</v>
      </c>
    </row>
    <row r="57" spans="1:25" x14ac:dyDescent="0.2">
      <c r="A57" s="2" t="s">
        <v>94</v>
      </c>
      <c r="B57" s="21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H57" s="16"/>
      <c r="I57" s="16">
        <v>0</v>
      </c>
      <c r="J57" s="16">
        <v>0</v>
      </c>
      <c r="K57" s="16">
        <v>0</v>
      </c>
      <c r="L57" s="16">
        <v>383.5</v>
      </c>
      <c r="M57" s="16">
        <v>431.27</v>
      </c>
      <c r="N57" s="16">
        <v>256.5</v>
      </c>
      <c r="O57" s="16">
        <v>0</v>
      </c>
      <c r="P57" s="16">
        <v>0</v>
      </c>
      <c r="Q57" s="16">
        <v>0</v>
      </c>
      <c r="R57" s="16">
        <v>0</v>
      </c>
      <c r="S57" s="16">
        <v>600</v>
      </c>
      <c r="T57" s="16">
        <v>0</v>
      </c>
      <c r="U57" s="16">
        <v>6043.47</v>
      </c>
      <c r="V57" s="16">
        <v>1311.07</v>
      </c>
      <c r="W57" s="16">
        <v>4732.3999999999996</v>
      </c>
      <c r="X57" s="16">
        <v>0</v>
      </c>
      <c r="Y57" s="16">
        <v>108.07</v>
      </c>
    </row>
    <row r="58" spans="1:25" x14ac:dyDescent="0.2">
      <c r="A58" s="2" t="s">
        <v>96</v>
      </c>
      <c r="B58" s="21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H58" s="16"/>
      <c r="I58" s="16">
        <v>0</v>
      </c>
      <c r="J58" s="16">
        <v>0</v>
      </c>
      <c r="K58" s="16">
        <v>0</v>
      </c>
      <c r="L58" s="16">
        <v>341</v>
      </c>
      <c r="M58" s="16">
        <v>369.66</v>
      </c>
      <c r="N58" s="16">
        <v>206</v>
      </c>
      <c r="O58" s="16">
        <v>0</v>
      </c>
      <c r="P58" s="16">
        <v>0</v>
      </c>
      <c r="Q58" s="16">
        <v>0</v>
      </c>
      <c r="R58" s="16">
        <v>0</v>
      </c>
      <c r="S58" s="16">
        <v>600</v>
      </c>
      <c r="T58" s="16">
        <v>0</v>
      </c>
      <c r="U58" s="16">
        <v>5674.66</v>
      </c>
      <c r="V58" s="16">
        <v>3677.06</v>
      </c>
      <c r="W58" s="16">
        <v>1997.6</v>
      </c>
      <c r="X58" s="16">
        <v>0</v>
      </c>
      <c r="Y58" s="16">
        <v>102.55</v>
      </c>
    </row>
    <row r="59" spans="1:25" x14ac:dyDescent="0.2">
      <c r="A59" s="2" t="s">
        <v>98</v>
      </c>
      <c r="B59" s="21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H59" s="16"/>
      <c r="I59" s="16">
        <v>0</v>
      </c>
      <c r="J59" s="16">
        <v>0</v>
      </c>
      <c r="K59" s="16">
        <v>0</v>
      </c>
      <c r="L59" s="16">
        <v>341</v>
      </c>
      <c r="M59" s="16">
        <v>308.05</v>
      </c>
      <c r="N59" s="16">
        <v>206</v>
      </c>
      <c r="O59" s="16">
        <v>0</v>
      </c>
      <c r="P59" s="16">
        <v>0</v>
      </c>
      <c r="Q59" s="16">
        <v>0</v>
      </c>
      <c r="R59" s="16">
        <v>0</v>
      </c>
      <c r="S59" s="16">
        <v>600</v>
      </c>
      <c r="T59" s="16">
        <v>0</v>
      </c>
      <c r="U59" s="16">
        <v>5613.05</v>
      </c>
      <c r="V59" s="16">
        <v>1457.65</v>
      </c>
      <c r="W59" s="16">
        <v>4155.3999999999996</v>
      </c>
      <c r="X59" s="16">
        <v>0</v>
      </c>
      <c r="Y59" s="16">
        <v>101.32</v>
      </c>
    </row>
    <row r="60" spans="1:25" x14ac:dyDescent="0.2">
      <c r="A60" s="2" t="s">
        <v>100</v>
      </c>
      <c r="B60" s="21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H60" s="16"/>
      <c r="I60" s="16">
        <v>0</v>
      </c>
      <c r="J60" s="16">
        <v>0</v>
      </c>
      <c r="K60" s="16">
        <v>0</v>
      </c>
      <c r="L60" s="16">
        <v>341</v>
      </c>
      <c r="M60" s="16">
        <v>369.66</v>
      </c>
      <c r="N60" s="16">
        <v>206</v>
      </c>
      <c r="O60" s="16">
        <v>0</v>
      </c>
      <c r="P60" s="16">
        <v>0</v>
      </c>
      <c r="Q60" s="16">
        <v>0</v>
      </c>
      <c r="R60" s="16">
        <v>0</v>
      </c>
      <c r="S60" s="16">
        <v>600</v>
      </c>
      <c r="T60" s="16">
        <v>0</v>
      </c>
      <c r="U60" s="16">
        <v>5674.66</v>
      </c>
      <c r="V60" s="16">
        <v>2981.06</v>
      </c>
      <c r="W60" s="16">
        <v>2693.6</v>
      </c>
      <c r="X60" s="16">
        <v>0</v>
      </c>
      <c r="Y60" s="16">
        <v>102.55</v>
      </c>
    </row>
    <row r="61" spans="1:25" x14ac:dyDescent="0.2">
      <c r="A61" s="2" t="s">
        <v>102</v>
      </c>
      <c r="B61" s="21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H61" s="16"/>
      <c r="I61" s="16">
        <v>0</v>
      </c>
      <c r="J61" s="16">
        <v>0</v>
      </c>
      <c r="K61" s="16">
        <v>0</v>
      </c>
      <c r="L61" s="16">
        <v>341</v>
      </c>
      <c r="M61" s="16">
        <v>308.05</v>
      </c>
      <c r="N61" s="16">
        <v>206</v>
      </c>
      <c r="O61" s="16">
        <v>0</v>
      </c>
      <c r="P61" s="16">
        <v>0</v>
      </c>
      <c r="Q61" s="16">
        <v>0</v>
      </c>
      <c r="R61" s="16">
        <v>0</v>
      </c>
      <c r="S61" s="16">
        <v>600</v>
      </c>
      <c r="T61" s="16">
        <v>0</v>
      </c>
      <c r="U61" s="16">
        <v>5613.05</v>
      </c>
      <c r="V61" s="16">
        <v>3634.45</v>
      </c>
      <c r="W61" s="16">
        <v>1978.6</v>
      </c>
      <c r="X61" s="16">
        <v>0</v>
      </c>
      <c r="Y61" s="16">
        <v>101.32</v>
      </c>
    </row>
    <row r="62" spans="1:25" x14ac:dyDescent="0.2">
      <c r="A62" s="2" t="s">
        <v>104</v>
      </c>
      <c r="B62" s="21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H62" s="16"/>
      <c r="I62" s="16">
        <v>0</v>
      </c>
      <c r="J62" s="16">
        <v>0</v>
      </c>
      <c r="K62" s="16">
        <v>0</v>
      </c>
      <c r="L62" s="16">
        <v>341</v>
      </c>
      <c r="M62" s="16">
        <v>369.66</v>
      </c>
      <c r="N62" s="16">
        <v>206</v>
      </c>
      <c r="O62" s="16">
        <v>0</v>
      </c>
      <c r="P62" s="16">
        <v>0</v>
      </c>
      <c r="Q62" s="16">
        <v>0</v>
      </c>
      <c r="R62" s="16">
        <v>0</v>
      </c>
      <c r="S62" s="16">
        <v>600</v>
      </c>
      <c r="T62" s="16">
        <v>0</v>
      </c>
      <c r="U62" s="16">
        <v>5674.66</v>
      </c>
      <c r="V62" s="16">
        <v>4231.46</v>
      </c>
      <c r="W62" s="16">
        <v>1443.2</v>
      </c>
      <c r="X62" s="16">
        <v>0</v>
      </c>
      <c r="Y62" s="16">
        <v>102.55</v>
      </c>
    </row>
    <row r="63" spans="1:25" x14ac:dyDescent="0.2">
      <c r="A63" s="2" t="s">
        <v>108</v>
      </c>
      <c r="B63" s="21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H63" s="16"/>
      <c r="I63" s="16">
        <v>0</v>
      </c>
      <c r="J63" s="16">
        <v>0</v>
      </c>
      <c r="K63" s="16">
        <v>0</v>
      </c>
      <c r="L63" s="16">
        <v>510.5</v>
      </c>
      <c r="M63" s="16">
        <v>431.27</v>
      </c>
      <c r="N63" s="16">
        <v>347.5</v>
      </c>
      <c r="O63" s="16">
        <v>0</v>
      </c>
      <c r="P63" s="16">
        <v>0</v>
      </c>
      <c r="Q63" s="16">
        <v>0</v>
      </c>
      <c r="R63" s="16">
        <v>0</v>
      </c>
      <c r="S63" s="16">
        <v>600</v>
      </c>
      <c r="T63" s="16">
        <v>0</v>
      </c>
      <c r="U63" s="16">
        <v>8175.77</v>
      </c>
      <c r="V63" s="16">
        <v>4854.7700000000004</v>
      </c>
      <c r="W63" s="16">
        <v>3321</v>
      </c>
      <c r="X63" s="16">
        <v>0</v>
      </c>
      <c r="Y63" s="16">
        <v>146.36000000000001</v>
      </c>
    </row>
    <row r="64" spans="1:25" x14ac:dyDescent="0.2">
      <c r="A64" s="2" t="s">
        <v>110</v>
      </c>
      <c r="B64" s="21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H64" s="16"/>
      <c r="I64" s="16">
        <v>0</v>
      </c>
      <c r="J64" s="16">
        <v>0</v>
      </c>
      <c r="K64" s="16">
        <v>0</v>
      </c>
      <c r="L64" s="16">
        <v>441</v>
      </c>
      <c r="M64" s="16">
        <v>369.66</v>
      </c>
      <c r="N64" s="16">
        <v>266</v>
      </c>
      <c r="O64" s="16">
        <v>0</v>
      </c>
      <c r="P64" s="16">
        <v>0</v>
      </c>
      <c r="Q64" s="16">
        <v>0</v>
      </c>
      <c r="R64" s="16">
        <v>0</v>
      </c>
      <c r="S64" s="16">
        <v>600</v>
      </c>
      <c r="T64" s="16">
        <v>0</v>
      </c>
      <c r="U64" s="16">
        <v>7195.61</v>
      </c>
      <c r="V64" s="16">
        <v>4971.8100000000004</v>
      </c>
      <c r="W64" s="16">
        <v>2223.8000000000002</v>
      </c>
      <c r="X64" s="16">
        <v>0</v>
      </c>
      <c r="Y64" s="16">
        <v>129.77000000000001</v>
      </c>
    </row>
    <row r="65" spans="1:25" x14ac:dyDescent="0.2">
      <c r="A65" s="2" t="s">
        <v>112</v>
      </c>
      <c r="B65" s="21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H65" s="16"/>
      <c r="I65" s="16">
        <v>0</v>
      </c>
      <c r="J65" s="16">
        <v>0</v>
      </c>
      <c r="K65" s="16">
        <v>0</v>
      </c>
      <c r="L65" s="16">
        <v>341</v>
      </c>
      <c r="M65" s="16">
        <v>369.66</v>
      </c>
      <c r="N65" s="16">
        <v>206</v>
      </c>
      <c r="O65" s="16">
        <v>0</v>
      </c>
      <c r="P65" s="16">
        <v>0</v>
      </c>
      <c r="Q65" s="16">
        <v>0</v>
      </c>
      <c r="R65" s="16">
        <v>0</v>
      </c>
      <c r="S65" s="16">
        <v>600</v>
      </c>
      <c r="T65" s="16">
        <v>0</v>
      </c>
      <c r="U65" s="16">
        <v>5674.66</v>
      </c>
      <c r="V65" s="16">
        <v>2216.06</v>
      </c>
      <c r="W65" s="16">
        <v>3458.6</v>
      </c>
      <c r="X65" s="16">
        <v>0</v>
      </c>
      <c r="Y65" s="16">
        <v>102.55</v>
      </c>
    </row>
    <row r="66" spans="1:25" x14ac:dyDescent="0.2">
      <c r="A66" s="2" t="s">
        <v>114</v>
      </c>
      <c r="B66" s="21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431.27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600</v>
      </c>
      <c r="T66" s="16">
        <v>0</v>
      </c>
      <c r="U66" s="16">
        <v>5736.27</v>
      </c>
      <c r="V66" s="16">
        <v>2927.27</v>
      </c>
      <c r="W66" s="16">
        <v>2809</v>
      </c>
      <c r="X66" s="16">
        <v>0</v>
      </c>
      <c r="Y66" s="16">
        <v>103.79</v>
      </c>
    </row>
    <row r="67" spans="1:25" x14ac:dyDescent="0.2">
      <c r="A67" s="2" t="s">
        <v>116</v>
      </c>
      <c r="B67" s="21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H67" s="16"/>
      <c r="I67" s="16">
        <v>0</v>
      </c>
      <c r="J67" s="16">
        <v>0</v>
      </c>
      <c r="K67" s="16">
        <v>0</v>
      </c>
      <c r="L67" s="16">
        <v>341</v>
      </c>
      <c r="M67" s="16">
        <v>308.05</v>
      </c>
      <c r="N67" s="16">
        <v>206</v>
      </c>
      <c r="O67" s="16">
        <v>0</v>
      </c>
      <c r="P67" s="16">
        <v>0</v>
      </c>
      <c r="Q67" s="16">
        <v>0</v>
      </c>
      <c r="R67" s="16">
        <v>0</v>
      </c>
      <c r="S67" s="16">
        <v>600</v>
      </c>
      <c r="T67" s="16">
        <v>0</v>
      </c>
      <c r="U67" s="16">
        <v>5753.9</v>
      </c>
      <c r="V67" s="16">
        <v>3670.5</v>
      </c>
      <c r="W67" s="16">
        <v>2083.4</v>
      </c>
      <c r="X67" s="16">
        <v>0</v>
      </c>
      <c r="Y67" s="16">
        <v>104.14</v>
      </c>
    </row>
    <row r="68" spans="1:25" x14ac:dyDescent="0.2">
      <c r="A68" s="2" t="s">
        <v>118</v>
      </c>
      <c r="B68" s="21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600</v>
      </c>
      <c r="T68" s="16">
        <v>0</v>
      </c>
      <c r="U68" s="16">
        <v>5674.66</v>
      </c>
      <c r="V68" s="16">
        <v>3713.86</v>
      </c>
      <c r="W68" s="16">
        <v>1960.8</v>
      </c>
      <c r="X68" s="16">
        <v>0</v>
      </c>
      <c r="Y68" s="16">
        <v>102.55</v>
      </c>
    </row>
    <row r="69" spans="1:25" x14ac:dyDescent="0.2">
      <c r="A69" s="2" t="s">
        <v>120</v>
      </c>
      <c r="B69" s="21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600</v>
      </c>
      <c r="T69" s="16">
        <v>0</v>
      </c>
      <c r="U69" s="16">
        <v>5613.05</v>
      </c>
      <c r="V69" s="16">
        <v>5554.05</v>
      </c>
      <c r="W69" s="16">
        <v>59</v>
      </c>
      <c r="X69" s="16">
        <v>0</v>
      </c>
      <c r="Y69" s="16">
        <v>101.32</v>
      </c>
    </row>
    <row r="70" spans="1:25" x14ac:dyDescent="0.2">
      <c r="A70" s="2" t="s">
        <v>122</v>
      </c>
      <c r="B70" s="21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600</v>
      </c>
      <c r="T70" s="16">
        <v>0</v>
      </c>
      <c r="U70" s="16">
        <v>5674.66</v>
      </c>
      <c r="V70" s="16">
        <v>1211.8599999999999</v>
      </c>
      <c r="W70" s="16">
        <v>4462.8</v>
      </c>
      <c r="X70" s="16">
        <v>0</v>
      </c>
      <c r="Y70" s="16">
        <v>102.55</v>
      </c>
    </row>
    <row r="71" spans="1:25" x14ac:dyDescent="0.2">
      <c r="A71" s="2" t="s">
        <v>124</v>
      </c>
      <c r="B71" s="21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369.66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600</v>
      </c>
      <c r="T71" s="16">
        <v>0</v>
      </c>
      <c r="U71" s="16">
        <v>5674.66</v>
      </c>
      <c r="V71" s="16">
        <v>1212.06</v>
      </c>
      <c r="W71" s="16">
        <v>4462.6000000000004</v>
      </c>
      <c r="X71" s="16">
        <v>0</v>
      </c>
      <c r="Y71" s="16">
        <v>102.55</v>
      </c>
    </row>
    <row r="72" spans="1:25" x14ac:dyDescent="0.2">
      <c r="A72" s="2" t="s">
        <v>126</v>
      </c>
      <c r="B72" s="21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600</v>
      </c>
      <c r="T72" s="16">
        <v>0</v>
      </c>
      <c r="U72" s="16">
        <v>5674.66</v>
      </c>
      <c r="V72" s="16">
        <v>3658.46</v>
      </c>
      <c r="W72" s="16">
        <v>2016.2</v>
      </c>
      <c r="X72" s="16">
        <v>0</v>
      </c>
      <c r="Y72" s="16">
        <v>102.55</v>
      </c>
    </row>
    <row r="73" spans="1:25" x14ac:dyDescent="0.2">
      <c r="A73" s="2" t="s">
        <v>128</v>
      </c>
      <c r="B73" s="21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H73" s="16"/>
      <c r="I73" s="16">
        <v>0</v>
      </c>
      <c r="J73" s="16">
        <v>0</v>
      </c>
      <c r="K73" s="16">
        <v>0</v>
      </c>
      <c r="L73" s="16">
        <v>341</v>
      </c>
      <c r="M73" s="16">
        <v>369.66</v>
      </c>
      <c r="N73" s="16">
        <v>206</v>
      </c>
      <c r="O73" s="16">
        <v>0</v>
      </c>
      <c r="P73" s="16">
        <v>0</v>
      </c>
      <c r="Q73" s="16">
        <v>0</v>
      </c>
      <c r="R73" s="16">
        <v>0</v>
      </c>
      <c r="S73" s="16">
        <v>600</v>
      </c>
      <c r="T73" s="16">
        <v>0</v>
      </c>
      <c r="U73" s="16">
        <v>5674.66</v>
      </c>
      <c r="V73" s="16">
        <v>1211.8599999999999</v>
      </c>
      <c r="W73" s="16">
        <v>4462.8</v>
      </c>
      <c r="X73" s="16">
        <v>0</v>
      </c>
      <c r="Y73" s="16">
        <v>102.55</v>
      </c>
    </row>
    <row r="74" spans="1:25" x14ac:dyDescent="0.2">
      <c r="A74" s="2" t="s">
        <v>130</v>
      </c>
      <c r="B74" s="21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H74" s="16"/>
      <c r="I74" s="16">
        <v>0</v>
      </c>
      <c r="J74" s="16">
        <v>0</v>
      </c>
      <c r="K74" s="16">
        <v>0</v>
      </c>
      <c r="L74" s="16">
        <v>341</v>
      </c>
      <c r="M74" s="16">
        <v>369.66</v>
      </c>
      <c r="N74" s="16">
        <v>206</v>
      </c>
      <c r="O74" s="16">
        <v>0</v>
      </c>
      <c r="P74" s="16">
        <v>0</v>
      </c>
      <c r="Q74" s="16">
        <v>0</v>
      </c>
      <c r="R74" s="16">
        <v>0</v>
      </c>
      <c r="S74" s="16">
        <v>600</v>
      </c>
      <c r="T74" s="16">
        <v>0</v>
      </c>
      <c r="U74" s="16">
        <v>5674.66</v>
      </c>
      <c r="V74" s="16">
        <v>3063.46</v>
      </c>
      <c r="W74" s="16">
        <v>2611.1999999999998</v>
      </c>
      <c r="X74" s="16">
        <v>0</v>
      </c>
      <c r="Y74" s="16">
        <v>102.55</v>
      </c>
    </row>
    <row r="75" spans="1:25" x14ac:dyDescent="0.2">
      <c r="A75" s="2" t="s">
        <v>132</v>
      </c>
      <c r="B75" s="21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H75" s="16"/>
      <c r="I75" s="16">
        <v>0</v>
      </c>
      <c r="J75" s="16">
        <v>0</v>
      </c>
      <c r="K75" s="16">
        <v>0</v>
      </c>
      <c r="L75" s="16">
        <v>341</v>
      </c>
      <c r="M75" s="16">
        <v>308.05</v>
      </c>
      <c r="N75" s="16">
        <v>206</v>
      </c>
      <c r="O75" s="16">
        <v>0</v>
      </c>
      <c r="P75" s="16">
        <v>0</v>
      </c>
      <c r="Q75" s="16">
        <v>0</v>
      </c>
      <c r="R75" s="16">
        <v>0</v>
      </c>
      <c r="S75" s="16">
        <v>600</v>
      </c>
      <c r="T75" s="16">
        <v>0</v>
      </c>
      <c r="U75" s="16">
        <v>5613.05</v>
      </c>
      <c r="V75" s="16">
        <v>1193.05</v>
      </c>
      <c r="W75" s="16">
        <v>4420</v>
      </c>
      <c r="X75" s="16">
        <v>0</v>
      </c>
      <c r="Y75" s="16">
        <v>101.32</v>
      </c>
    </row>
    <row r="76" spans="1:25" x14ac:dyDescent="0.2">
      <c r="A76" s="2" t="s">
        <v>134</v>
      </c>
      <c r="B76" s="21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431.27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600</v>
      </c>
      <c r="T76" s="16">
        <v>0</v>
      </c>
      <c r="U76" s="16">
        <v>5736.27</v>
      </c>
      <c r="V76" s="16">
        <v>1230.67</v>
      </c>
      <c r="W76" s="16">
        <v>4505.6000000000004</v>
      </c>
      <c r="X76" s="16">
        <v>0</v>
      </c>
      <c r="Y76" s="16">
        <v>103.79</v>
      </c>
    </row>
    <row r="77" spans="1:25" x14ac:dyDescent="0.2">
      <c r="A77" s="2" t="s">
        <v>136</v>
      </c>
      <c r="B77" s="21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0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600</v>
      </c>
      <c r="T77" s="16">
        <v>0</v>
      </c>
      <c r="U77" s="16">
        <v>5305</v>
      </c>
      <c r="V77" s="16">
        <v>1293.4000000000001</v>
      </c>
      <c r="W77" s="16">
        <v>4011.6</v>
      </c>
      <c r="X77" s="16">
        <v>0</v>
      </c>
      <c r="Y77" s="16">
        <v>95.16</v>
      </c>
    </row>
    <row r="78" spans="1:25" x14ac:dyDescent="0.2">
      <c r="A78" s="2" t="s">
        <v>138</v>
      </c>
      <c r="B78" s="21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0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600</v>
      </c>
      <c r="T78" s="16">
        <v>0</v>
      </c>
      <c r="U78" s="16">
        <v>5305</v>
      </c>
      <c r="V78" s="16">
        <v>2179.4</v>
      </c>
      <c r="W78" s="16">
        <v>3125.6</v>
      </c>
      <c r="X78" s="16">
        <v>0</v>
      </c>
      <c r="Y78" s="16">
        <v>95.16</v>
      </c>
    </row>
    <row r="79" spans="1:25" x14ac:dyDescent="0.2">
      <c r="A79" s="2" t="s">
        <v>142</v>
      </c>
      <c r="B79" s="21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246.44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600</v>
      </c>
      <c r="T79" s="16">
        <v>0</v>
      </c>
      <c r="U79" s="16">
        <v>5551.44</v>
      </c>
      <c r="V79" s="16">
        <v>4785.04</v>
      </c>
      <c r="W79" s="16">
        <v>766.4</v>
      </c>
      <c r="X79" s="16">
        <v>0</v>
      </c>
      <c r="Y79" s="16">
        <v>100.09</v>
      </c>
    </row>
    <row r="80" spans="1:25" x14ac:dyDescent="0.2">
      <c r="A80" s="2" t="s">
        <v>144</v>
      </c>
      <c r="B80" s="21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600</v>
      </c>
      <c r="T80" s="16">
        <v>0</v>
      </c>
      <c r="U80" s="16">
        <v>5613.05</v>
      </c>
      <c r="V80" s="16">
        <v>3572.65</v>
      </c>
      <c r="W80" s="16">
        <v>2040.4</v>
      </c>
      <c r="X80" s="16">
        <v>0</v>
      </c>
      <c r="Y80" s="16">
        <v>101.32</v>
      </c>
    </row>
    <row r="81" spans="1:25" x14ac:dyDescent="0.2">
      <c r="A81" s="2" t="s">
        <v>146</v>
      </c>
      <c r="B81" s="21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431.27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600</v>
      </c>
      <c r="T81" s="16">
        <v>0</v>
      </c>
      <c r="U81" s="16">
        <v>5736.27</v>
      </c>
      <c r="V81" s="16">
        <v>1469.67</v>
      </c>
      <c r="W81" s="16">
        <v>4266.6000000000004</v>
      </c>
      <c r="X81" s="16">
        <v>0</v>
      </c>
      <c r="Y81" s="16">
        <v>103.79</v>
      </c>
    </row>
    <row r="82" spans="1:25" x14ac:dyDescent="0.2">
      <c r="A82" s="2" t="s">
        <v>148</v>
      </c>
      <c r="B82" s="21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184.83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600</v>
      </c>
      <c r="T82" s="16">
        <v>0</v>
      </c>
      <c r="U82" s="16">
        <v>5489.83</v>
      </c>
      <c r="V82" s="16">
        <v>2634.63</v>
      </c>
      <c r="W82" s="16">
        <v>2855.2</v>
      </c>
      <c r="X82" s="16">
        <v>0</v>
      </c>
      <c r="Y82" s="16">
        <v>98.86</v>
      </c>
    </row>
    <row r="83" spans="1:25" s="24" customFormat="1" x14ac:dyDescent="0.2">
      <c r="A83" s="11" t="s">
        <v>35</v>
      </c>
      <c r="D83" s="21"/>
      <c r="E83" s="21"/>
      <c r="F83" s="21"/>
      <c r="G83" s="24" t="s">
        <v>36</v>
      </c>
      <c r="H83" s="16"/>
      <c r="I83" s="24" t="s">
        <v>36</v>
      </c>
      <c r="J83" s="24" t="s">
        <v>36</v>
      </c>
      <c r="K83" s="24" t="s">
        <v>36</v>
      </c>
      <c r="L83" s="24" t="s">
        <v>36</v>
      </c>
      <c r="M83" s="24" t="s">
        <v>36</v>
      </c>
      <c r="N83" s="24" t="s">
        <v>36</v>
      </c>
      <c r="O83" s="29" t="s">
        <v>36</v>
      </c>
      <c r="P83" s="24" t="s">
        <v>36</v>
      </c>
      <c r="Q83" s="29" t="s">
        <v>36</v>
      </c>
      <c r="R83" s="29" t="s">
        <v>36</v>
      </c>
      <c r="S83" s="24" t="s">
        <v>36</v>
      </c>
      <c r="T83" s="24" t="s">
        <v>36</v>
      </c>
      <c r="U83" s="24" t="s">
        <v>36</v>
      </c>
      <c r="V83" s="24" t="s">
        <v>36</v>
      </c>
      <c r="W83" s="24" t="s">
        <v>36</v>
      </c>
      <c r="X83" s="24" t="s">
        <v>36</v>
      </c>
      <c r="Y83" s="24" t="s">
        <v>36</v>
      </c>
    </row>
    <row r="84" spans="1:25" ht="15" x14ac:dyDescent="0.25">
      <c r="C84" s="30"/>
      <c r="D84" s="20"/>
      <c r="E84" s="20"/>
      <c r="F84" s="20"/>
      <c r="G84" s="17">
        <v>149142.9</v>
      </c>
      <c r="H84" s="29"/>
      <c r="I84" s="17">
        <v>0</v>
      </c>
      <c r="J84" s="17">
        <v>0</v>
      </c>
      <c r="K84" s="17">
        <v>0</v>
      </c>
      <c r="L84" s="17">
        <v>10796.5</v>
      </c>
      <c r="M84" s="17">
        <v>9919.2099999999991</v>
      </c>
      <c r="N84" s="17">
        <v>6674.5</v>
      </c>
      <c r="O84" s="17">
        <v>0</v>
      </c>
      <c r="P84" s="17">
        <v>0</v>
      </c>
      <c r="Q84" s="17">
        <v>0</v>
      </c>
      <c r="R84" s="17">
        <v>0</v>
      </c>
      <c r="S84" s="17">
        <v>18000</v>
      </c>
      <c r="T84" s="17">
        <v>0</v>
      </c>
      <c r="U84" s="17">
        <v>176533.11</v>
      </c>
      <c r="V84" s="17">
        <v>86410.71</v>
      </c>
      <c r="W84" s="17">
        <v>90122.4</v>
      </c>
      <c r="X84" s="17">
        <v>0</v>
      </c>
      <c r="Y84" s="17">
        <v>3181.23</v>
      </c>
    </row>
    <row r="85" spans="1:25" x14ac:dyDescent="0.2">
      <c r="C85" s="30"/>
      <c r="H85" s="17"/>
      <c r="O85" s="16"/>
      <c r="Q85" s="16"/>
      <c r="R85" s="16"/>
    </row>
    <row r="86" spans="1:25" x14ac:dyDescent="0.2">
      <c r="A86" s="7" t="s">
        <v>272</v>
      </c>
      <c r="C86" s="30"/>
      <c r="H86" s="16"/>
      <c r="O86" s="16"/>
      <c r="Q86" s="16"/>
      <c r="R86" s="16"/>
    </row>
    <row r="87" spans="1:25" x14ac:dyDescent="0.2">
      <c r="A87" s="2" t="s">
        <v>151</v>
      </c>
      <c r="B87" s="21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H87" s="16"/>
      <c r="I87" s="16">
        <v>0</v>
      </c>
      <c r="J87" s="16">
        <v>0</v>
      </c>
      <c r="K87" s="16">
        <v>0</v>
      </c>
      <c r="L87" s="16">
        <v>432.5</v>
      </c>
      <c r="M87" s="16">
        <v>246.44</v>
      </c>
      <c r="N87" s="16">
        <v>275</v>
      </c>
      <c r="O87" s="16">
        <v>0</v>
      </c>
      <c r="P87" s="16">
        <v>0</v>
      </c>
      <c r="Q87" s="16">
        <v>0</v>
      </c>
      <c r="R87" s="16">
        <v>0</v>
      </c>
      <c r="S87" s="16">
        <v>600</v>
      </c>
      <c r="T87" s="16">
        <v>0</v>
      </c>
      <c r="U87" s="16">
        <v>6656.19</v>
      </c>
      <c r="V87" s="16">
        <v>4002.79</v>
      </c>
      <c r="W87" s="16">
        <v>2653.4</v>
      </c>
      <c r="X87" s="16">
        <v>0</v>
      </c>
      <c r="Y87" s="16">
        <v>118.97</v>
      </c>
    </row>
    <row r="88" spans="1:25" x14ac:dyDescent="0.2">
      <c r="A88" s="2" t="s">
        <v>48</v>
      </c>
      <c r="B88" s="21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H88" s="16"/>
      <c r="I88" s="16">
        <v>0</v>
      </c>
      <c r="J88" s="16">
        <v>0</v>
      </c>
      <c r="K88" s="16">
        <v>0</v>
      </c>
      <c r="L88" s="16">
        <v>732.5</v>
      </c>
      <c r="M88" s="16">
        <v>0</v>
      </c>
      <c r="N88" s="16">
        <v>493.5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16083.05</v>
      </c>
      <c r="V88" s="16">
        <v>6046.05</v>
      </c>
      <c r="W88" s="16">
        <v>10037</v>
      </c>
      <c r="X88" s="16">
        <v>0</v>
      </c>
      <c r="Y88" s="16">
        <v>297.14</v>
      </c>
    </row>
    <row r="89" spans="1:25" x14ac:dyDescent="0.2">
      <c r="A89" s="2" t="s">
        <v>153</v>
      </c>
      <c r="B89" s="21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H89" s="16"/>
      <c r="I89" s="16">
        <v>0</v>
      </c>
      <c r="J89" s="16">
        <v>0</v>
      </c>
      <c r="K89" s="16">
        <v>0</v>
      </c>
      <c r="L89" s="16">
        <v>510.5</v>
      </c>
      <c r="M89" s="16">
        <v>184.83</v>
      </c>
      <c r="N89" s="16">
        <v>347.5</v>
      </c>
      <c r="O89" s="16">
        <v>0</v>
      </c>
      <c r="P89" s="16">
        <v>0</v>
      </c>
      <c r="Q89" s="16">
        <v>0</v>
      </c>
      <c r="R89" s="16">
        <v>0</v>
      </c>
      <c r="S89" s="16">
        <v>600</v>
      </c>
      <c r="T89" s="16">
        <v>0</v>
      </c>
      <c r="U89" s="16">
        <v>7929.33</v>
      </c>
      <c r="V89" s="16">
        <v>1922.33</v>
      </c>
      <c r="W89" s="16">
        <v>6007</v>
      </c>
      <c r="X89" s="16">
        <v>0</v>
      </c>
      <c r="Y89" s="16">
        <v>141.43</v>
      </c>
    </row>
    <row r="90" spans="1:25" x14ac:dyDescent="0.2">
      <c r="A90" s="2" t="s">
        <v>155</v>
      </c>
      <c r="B90" s="21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H90" s="16"/>
      <c r="I90" s="16">
        <v>0</v>
      </c>
      <c r="J90" s="16">
        <v>0</v>
      </c>
      <c r="K90" s="16">
        <v>0</v>
      </c>
      <c r="L90" s="16">
        <v>336</v>
      </c>
      <c r="M90" s="16">
        <v>308.05</v>
      </c>
      <c r="N90" s="16">
        <v>201</v>
      </c>
      <c r="O90" s="16">
        <v>0</v>
      </c>
      <c r="P90" s="16">
        <v>0</v>
      </c>
      <c r="Q90" s="16">
        <v>0</v>
      </c>
      <c r="R90" s="16">
        <v>0</v>
      </c>
      <c r="S90" s="16">
        <v>600</v>
      </c>
      <c r="T90" s="16">
        <v>0</v>
      </c>
      <c r="U90" s="16">
        <v>5471.2</v>
      </c>
      <c r="V90" s="16">
        <v>3504.8</v>
      </c>
      <c r="W90" s="16">
        <v>1966.4</v>
      </c>
      <c r="X90" s="16">
        <v>0</v>
      </c>
      <c r="Y90" s="16">
        <v>98.68</v>
      </c>
    </row>
    <row r="91" spans="1:25" x14ac:dyDescent="0.2">
      <c r="A91" s="2" t="s">
        <v>157</v>
      </c>
      <c r="B91" s="21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4194.38</v>
      </c>
      <c r="H91" s="16"/>
      <c r="I91" s="16">
        <v>0</v>
      </c>
      <c r="J91" s="16">
        <v>0</v>
      </c>
      <c r="K91" s="16">
        <v>0</v>
      </c>
      <c r="L91" s="16">
        <v>336</v>
      </c>
      <c r="M91" s="16">
        <v>246.44</v>
      </c>
      <c r="N91" s="16">
        <v>201</v>
      </c>
      <c r="O91" s="16">
        <v>0</v>
      </c>
      <c r="P91" s="16">
        <v>0</v>
      </c>
      <c r="Q91" s="16">
        <v>0</v>
      </c>
      <c r="R91" s="16">
        <v>0</v>
      </c>
      <c r="S91" s="16">
        <v>600</v>
      </c>
      <c r="T91" s="16">
        <v>0</v>
      </c>
      <c r="U91" s="16">
        <v>4977.82</v>
      </c>
      <c r="V91" s="16">
        <v>2751.22</v>
      </c>
      <c r="W91" s="16">
        <v>2226.6</v>
      </c>
      <c r="X91" s="16">
        <v>0</v>
      </c>
      <c r="Y91" s="16">
        <v>88.82</v>
      </c>
    </row>
    <row r="92" spans="1:25" x14ac:dyDescent="0.2">
      <c r="A92" s="2" t="s">
        <v>159</v>
      </c>
      <c r="B92" s="21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H92" s="16"/>
      <c r="I92" s="16">
        <v>0</v>
      </c>
      <c r="J92" s="16">
        <v>0</v>
      </c>
      <c r="K92" s="16">
        <v>0</v>
      </c>
      <c r="L92" s="16">
        <v>336</v>
      </c>
      <c r="M92" s="16">
        <v>308.05</v>
      </c>
      <c r="N92" s="16">
        <v>201</v>
      </c>
      <c r="O92" s="16">
        <v>0</v>
      </c>
      <c r="P92" s="16">
        <v>0</v>
      </c>
      <c r="Q92" s="16">
        <v>0</v>
      </c>
      <c r="R92" s="16">
        <v>0</v>
      </c>
      <c r="S92" s="16">
        <v>600</v>
      </c>
      <c r="T92" s="16">
        <v>0</v>
      </c>
      <c r="U92" s="16">
        <v>5471.2</v>
      </c>
      <c r="V92" s="16">
        <v>1538.4</v>
      </c>
      <c r="W92" s="16">
        <v>3932.8</v>
      </c>
      <c r="X92" s="16">
        <v>0</v>
      </c>
      <c r="Y92" s="16">
        <v>98.68</v>
      </c>
    </row>
    <row r="93" spans="1:25" x14ac:dyDescent="0.2">
      <c r="A93" s="2" t="s">
        <v>161</v>
      </c>
      <c r="B93" s="21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H93" s="16"/>
      <c r="I93" s="16">
        <v>0</v>
      </c>
      <c r="J93" s="16">
        <v>0</v>
      </c>
      <c r="K93" s="16">
        <v>0</v>
      </c>
      <c r="L93" s="16">
        <v>336</v>
      </c>
      <c r="M93" s="16">
        <v>308.05</v>
      </c>
      <c r="N93" s="16">
        <v>201</v>
      </c>
      <c r="O93" s="16">
        <v>0</v>
      </c>
      <c r="P93" s="16">
        <v>0</v>
      </c>
      <c r="Q93" s="16">
        <v>0</v>
      </c>
      <c r="R93" s="16">
        <v>0</v>
      </c>
      <c r="S93" s="16">
        <v>600</v>
      </c>
      <c r="T93" s="16">
        <v>0</v>
      </c>
      <c r="U93" s="16">
        <v>5471.2</v>
      </c>
      <c r="V93" s="16">
        <v>3849.4</v>
      </c>
      <c r="W93" s="16">
        <v>1621.8</v>
      </c>
      <c r="X93" s="16">
        <v>0</v>
      </c>
      <c r="Y93" s="16">
        <v>98.68</v>
      </c>
    </row>
    <row r="94" spans="1:25" x14ac:dyDescent="0.2">
      <c r="A94" s="2" t="s">
        <v>163</v>
      </c>
      <c r="B94" s="21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H94" s="16"/>
      <c r="I94" s="16">
        <v>0</v>
      </c>
      <c r="J94" s="16">
        <v>0</v>
      </c>
      <c r="K94" s="16">
        <v>0</v>
      </c>
      <c r="L94" s="16">
        <v>336</v>
      </c>
      <c r="M94" s="16">
        <v>308.05</v>
      </c>
      <c r="N94" s="16">
        <v>201</v>
      </c>
      <c r="O94" s="16">
        <v>0</v>
      </c>
      <c r="P94" s="16">
        <v>0</v>
      </c>
      <c r="Q94" s="16">
        <v>0</v>
      </c>
      <c r="R94" s="16">
        <v>0</v>
      </c>
      <c r="S94" s="16">
        <v>600</v>
      </c>
      <c r="T94" s="16">
        <v>0</v>
      </c>
      <c r="U94" s="16">
        <v>5471.2</v>
      </c>
      <c r="V94" s="16">
        <v>4369.3999999999996</v>
      </c>
      <c r="W94" s="16">
        <v>1101.8</v>
      </c>
      <c r="X94" s="16">
        <v>0</v>
      </c>
      <c r="Y94" s="16">
        <v>98.68</v>
      </c>
    </row>
    <row r="95" spans="1:25" x14ac:dyDescent="0.2">
      <c r="A95" s="2" t="s">
        <v>165</v>
      </c>
      <c r="B95" s="21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H95" s="16"/>
      <c r="I95" s="16">
        <v>0</v>
      </c>
      <c r="J95" s="16">
        <v>0</v>
      </c>
      <c r="K95" s="16">
        <v>0</v>
      </c>
      <c r="L95" s="16">
        <v>336</v>
      </c>
      <c r="M95" s="16">
        <v>369.66</v>
      </c>
      <c r="N95" s="16">
        <v>201</v>
      </c>
      <c r="O95" s="16">
        <v>0</v>
      </c>
      <c r="P95" s="16">
        <v>0</v>
      </c>
      <c r="Q95" s="16">
        <v>0</v>
      </c>
      <c r="R95" s="16">
        <v>0</v>
      </c>
      <c r="S95" s="16">
        <v>600</v>
      </c>
      <c r="T95" s="16">
        <v>0</v>
      </c>
      <c r="U95" s="16">
        <v>5532.81</v>
      </c>
      <c r="V95" s="16">
        <v>4979.8100000000004</v>
      </c>
      <c r="W95" s="16">
        <v>553</v>
      </c>
      <c r="X95" s="16">
        <v>0</v>
      </c>
      <c r="Y95" s="16">
        <v>99.92</v>
      </c>
    </row>
    <row r="96" spans="1:25" x14ac:dyDescent="0.2">
      <c r="A96" s="2" t="s">
        <v>167</v>
      </c>
      <c r="B96" s="21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H96" s="16"/>
      <c r="I96" s="16">
        <v>0</v>
      </c>
      <c r="J96" s="16">
        <v>0</v>
      </c>
      <c r="K96" s="16">
        <v>0</v>
      </c>
      <c r="L96" s="16">
        <v>336</v>
      </c>
      <c r="M96" s="16">
        <v>246.44</v>
      </c>
      <c r="N96" s="16">
        <v>201</v>
      </c>
      <c r="O96" s="16">
        <v>0</v>
      </c>
      <c r="P96" s="16">
        <v>0</v>
      </c>
      <c r="Q96" s="16">
        <v>0</v>
      </c>
      <c r="R96" s="16">
        <v>0</v>
      </c>
      <c r="S96" s="16">
        <v>600</v>
      </c>
      <c r="T96" s="16">
        <v>0</v>
      </c>
      <c r="U96" s="16">
        <v>5409.59</v>
      </c>
      <c r="V96" s="16">
        <v>4499.3900000000003</v>
      </c>
      <c r="W96" s="16">
        <v>910.2</v>
      </c>
      <c r="X96" s="16">
        <v>0</v>
      </c>
      <c r="Y96" s="16">
        <v>97.45</v>
      </c>
    </row>
    <row r="97" spans="1:25" x14ac:dyDescent="0.2">
      <c r="A97" s="2" t="s">
        <v>169</v>
      </c>
      <c r="B97" s="21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H97" s="16"/>
      <c r="I97" s="16">
        <v>0</v>
      </c>
      <c r="J97" s="16">
        <v>0</v>
      </c>
      <c r="K97" s="16">
        <v>0</v>
      </c>
      <c r="L97" s="16">
        <v>336</v>
      </c>
      <c r="M97" s="16">
        <v>431.27</v>
      </c>
      <c r="N97" s="16">
        <v>201</v>
      </c>
      <c r="O97" s="16">
        <v>0</v>
      </c>
      <c r="P97" s="16">
        <v>0</v>
      </c>
      <c r="Q97" s="16">
        <v>0</v>
      </c>
      <c r="R97" s="16">
        <v>0</v>
      </c>
      <c r="S97" s="16">
        <v>600</v>
      </c>
      <c r="T97" s="16">
        <v>0</v>
      </c>
      <c r="U97" s="16">
        <v>5594.42</v>
      </c>
      <c r="V97" s="16">
        <v>1188.82</v>
      </c>
      <c r="W97" s="16">
        <v>4405.6000000000004</v>
      </c>
      <c r="X97" s="16">
        <v>0</v>
      </c>
      <c r="Y97" s="16">
        <v>101.15</v>
      </c>
    </row>
    <row r="98" spans="1:25" x14ac:dyDescent="0.2">
      <c r="A98" s="2" t="s">
        <v>171</v>
      </c>
      <c r="B98" s="21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H98" s="16"/>
      <c r="I98" s="16">
        <v>0</v>
      </c>
      <c r="J98" s="16">
        <v>0</v>
      </c>
      <c r="K98" s="16">
        <v>0</v>
      </c>
      <c r="L98" s="16">
        <v>336</v>
      </c>
      <c r="M98" s="16">
        <v>369.66</v>
      </c>
      <c r="N98" s="16">
        <v>201</v>
      </c>
      <c r="O98" s="16">
        <v>0</v>
      </c>
      <c r="P98" s="16">
        <v>0</v>
      </c>
      <c r="Q98" s="16">
        <v>0</v>
      </c>
      <c r="R98" s="16">
        <v>0</v>
      </c>
      <c r="S98" s="16">
        <v>600</v>
      </c>
      <c r="T98" s="16">
        <v>0</v>
      </c>
      <c r="U98" s="16">
        <v>5532.81</v>
      </c>
      <c r="V98" s="16">
        <v>5220.41</v>
      </c>
      <c r="W98" s="16">
        <v>312.39999999999998</v>
      </c>
      <c r="X98" s="16">
        <v>0</v>
      </c>
      <c r="Y98" s="16">
        <v>99.92</v>
      </c>
    </row>
    <row r="99" spans="1:25" x14ac:dyDescent="0.2">
      <c r="A99" s="2" t="s">
        <v>173</v>
      </c>
      <c r="B99" s="21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H99" s="16"/>
      <c r="I99" s="16">
        <v>0</v>
      </c>
      <c r="J99" s="16">
        <v>0</v>
      </c>
      <c r="K99" s="16">
        <v>0</v>
      </c>
      <c r="L99" s="16">
        <v>336</v>
      </c>
      <c r="M99" s="16">
        <v>369.66</v>
      </c>
      <c r="N99" s="16">
        <v>201</v>
      </c>
      <c r="O99" s="16">
        <v>0</v>
      </c>
      <c r="P99" s="16">
        <v>0</v>
      </c>
      <c r="Q99" s="16">
        <v>0</v>
      </c>
      <c r="R99" s="16">
        <v>0</v>
      </c>
      <c r="S99" s="16">
        <v>600</v>
      </c>
      <c r="T99" s="16">
        <v>0</v>
      </c>
      <c r="U99" s="16">
        <v>5532.81</v>
      </c>
      <c r="V99" s="16">
        <v>3092.01</v>
      </c>
      <c r="W99" s="16">
        <v>2440.8000000000002</v>
      </c>
      <c r="X99" s="16">
        <v>0</v>
      </c>
      <c r="Y99" s="16">
        <v>99.92</v>
      </c>
    </row>
    <row r="100" spans="1:25" x14ac:dyDescent="0.2">
      <c r="A100" s="2" t="s">
        <v>175</v>
      </c>
      <c r="B100" s="21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346</v>
      </c>
      <c r="M100" s="16">
        <v>184.83</v>
      </c>
      <c r="N100" s="16">
        <v>211.5</v>
      </c>
      <c r="O100" s="16">
        <v>0</v>
      </c>
      <c r="P100" s="16">
        <v>0</v>
      </c>
      <c r="Q100" s="16">
        <v>0</v>
      </c>
      <c r="R100" s="16">
        <v>0</v>
      </c>
      <c r="S100" s="16">
        <v>600</v>
      </c>
      <c r="T100" s="16">
        <v>0</v>
      </c>
      <c r="U100" s="16">
        <v>5641.18</v>
      </c>
      <c r="V100" s="16">
        <v>4993.78</v>
      </c>
      <c r="W100" s="16">
        <v>647.4</v>
      </c>
      <c r="X100" s="16">
        <v>0</v>
      </c>
      <c r="Y100" s="16">
        <v>101.67</v>
      </c>
    </row>
    <row r="101" spans="1:25" x14ac:dyDescent="0.2">
      <c r="A101" s="2" t="s">
        <v>177</v>
      </c>
      <c r="B101" s="21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0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600</v>
      </c>
      <c r="T101" s="16">
        <v>0</v>
      </c>
      <c r="U101" s="16">
        <v>5163.1499999999996</v>
      </c>
      <c r="V101" s="16">
        <v>3256.35</v>
      </c>
      <c r="W101" s="16">
        <v>1906.8</v>
      </c>
      <c r="X101" s="16">
        <v>0</v>
      </c>
      <c r="Y101" s="16">
        <v>92.52</v>
      </c>
    </row>
    <row r="102" spans="1:25" x14ac:dyDescent="0.2">
      <c r="A102" s="2" t="s">
        <v>179</v>
      </c>
      <c r="B102" s="21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H102" s="16"/>
      <c r="I102" s="16">
        <v>0</v>
      </c>
      <c r="J102" s="16">
        <v>0</v>
      </c>
      <c r="K102" s="16">
        <v>0</v>
      </c>
      <c r="L102" s="16">
        <v>296</v>
      </c>
      <c r="M102" s="16">
        <v>0</v>
      </c>
      <c r="N102" s="16">
        <v>176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5098.1499999999996</v>
      </c>
      <c r="V102" s="16">
        <v>3430.55</v>
      </c>
      <c r="W102" s="16">
        <v>1667.6</v>
      </c>
      <c r="X102" s="16">
        <v>0</v>
      </c>
      <c r="Y102" s="16">
        <v>92.52</v>
      </c>
    </row>
    <row r="103" spans="1:25" x14ac:dyDescent="0.2">
      <c r="A103" s="2" t="s">
        <v>181</v>
      </c>
      <c r="B103" s="21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H103" s="16"/>
      <c r="I103" s="16">
        <v>0</v>
      </c>
      <c r="J103" s="16">
        <v>0</v>
      </c>
      <c r="K103" s="16">
        <v>0</v>
      </c>
      <c r="L103" s="16">
        <v>296</v>
      </c>
      <c r="M103" s="16">
        <v>0</v>
      </c>
      <c r="N103" s="16">
        <v>176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5098.1499999999996</v>
      </c>
      <c r="V103" s="16">
        <v>1045.95</v>
      </c>
      <c r="W103" s="16">
        <v>4052.2</v>
      </c>
      <c r="X103" s="16">
        <v>0</v>
      </c>
      <c r="Y103" s="16">
        <v>92.52</v>
      </c>
    </row>
    <row r="104" spans="1:25" s="24" customFormat="1" x14ac:dyDescent="0.2">
      <c r="A104" s="11" t="s">
        <v>35</v>
      </c>
      <c r="C104" s="30"/>
      <c r="D104" s="21"/>
      <c r="G104" s="24" t="s">
        <v>36</v>
      </c>
      <c r="H104" s="16"/>
      <c r="I104" s="24" t="s">
        <v>36</v>
      </c>
      <c r="J104" s="24" t="s">
        <v>36</v>
      </c>
      <c r="K104" s="24" t="s">
        <v>36</v>
      </c>
      <c r="L104" s="24" t="s">
        <v>36</v>
      </c>
      <c r="M104" s="24" t="s">
        <v>36</v>
      </c>
      <c r="N104" s="24" t="s">
        <v>36</v>
      </c>
      <c r="O104" s="29" t="s">
        <v>36</v>
      </c>
      <c r="P104" s="24" t="s">
        <v>36</v>
      </c>
      <c r="Q104" s="29" t="s">
        <v>36</v>
      </c>
      <c r="R104" s="29" t="s">
        <v>36</v>
      </c>
      <c r="S104" s="24" t="s">
        <v>36</v>
      </c>
      <c r="T104" s="24" t="s">
        <v>36</v>
      </c>
      <c r="U104" s="24" t="s">
        <v>36</v>
      </c>
      <c r="V104" s="24" t="s">
        <v>36</v>
      </c>
      <c r="W104" s="24" t="s">
        <v>36</v>
      </c>
      <c r="X104" s="24" t="s">
        <v>36</v>
      </c>
      <c r="Y104" s="24" t="s">
        <v>36</v>
      </c>
    </row>
    <row r="105" spans="1:25" x14ac:dyDescent="0.2">
      <c r="C105" s="30"/>
      <c r="D105" s="24"/>
      <c r="G105" s="17">
        <v>92052.83</v>
      </c>
      <c r="H105" s="16"/>
      <c r="I105" s="17">
        <v>0</v>
      </c>
      <c r="J105" s="17">
        <v>0</v>
      </c>
      <c r="K105" s="17">
        <v>0</v>
      </c>
      <c r="L105" s="17">
        <v>6309.5</v>
      </c>
      <c r="M105" s="17">
        <v>3881.43</v>
      </c>
      <c r="N105" s="17">
        <v>3890.5</v>
      </c>
      <c r="O105" s="17">
        <v>0</v>
      </c>
      <c r="P105" s="17">
        <v>0</v>
      </c>
      <c r="Q105" s="17">
        <v>0</v>
      </c>
      <c r="R105" s="17">
        <v>0</v>
      </c>
      <c r="S105" s="17">
        <v>8400</v>
      </c>
      <c r="T105" s="17">
        <v>0</v>
      </c>
      <c r="U105" s="17">
        <v>106134.26</v>
      </c>
      <c r="V105" s="17">
        <v>59691.46</v>
      </c>
      <c r="W105" s="17">
        <v>46442.8</v>
      </c>
      <c r="X105" s="17">
        <v>0</v>
      </c>
      <c r="Y105" s="17">
        <v>1918.67</v>
      </c>
    </row>
    <row r="106" spans="1:25" ht="15" x14ac:dyDescent="0.25">
      <c r="C106" s="30"/>
      <c r="E106" s="20"/>
      <c r="F106" s="20"/>
      <c r="H106" s="29"/>
      <c r="O106" s="16"/>
      <c r="Q106" s="16"/>
      <c r="R106" s="16"/>
    </row>
    <row r="107" spans="1:25" ht="15" x14ac:dyDescent="0.25">
      <c r="A107" s="7" t="s">
        <v>183</v>
      </c>
      <c r="C107" s="30"/>
      <c r="D107" s="20"/>
      <c r="H107" s="17"/>
      <c r="O107" s="16"/>
      <c r="Q107" s="16"/>
      <c r="R107" s="16"/>
    </row>
    <row r="108" spans="1:25" x14ac:dyDescent="0.2">
      <c r="A108" s="2" t="s">
        <v>184</v>
      </c>
      <c r="B108" s="21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H108" s="16"/>
      <c r="I108" s="16">
        <v>0</v>
      </c>
      <c r="J108" s="16">
        <v>0</v>
      </c>
      <c r="K108" s="16">
        <v>0</v>
      </c>
      <c r="L108" s="16">
        <v>343.5</v>
      </c>
      <c r="M108" s="16">
        <v>308.05</v>
      </c>
      <c r="N108" s="16">
        <v>231.5</v>
      </c>
      <c r="O108" s="16">
        <v>0</v>
      </c>
      <c r="P108" s="16">
        <v>0</v>
      </c>
      <c r="Q108" s="16">
        <v>0</v>
      </c>
      <c r="R108" s="16">
        <v>0</v>
      </c>
      <c r="S108" s="16">
        <v>600</v>
      </c>
      <c r="T108" s="16">
        <v>0</v>
      </c>
      <c r="U108" s="16">
        <v>5855.25</v>
      </c>
      <c r="V108" s="16">
        <v>1263.45</v>
      </c>
      <c r="W108" s="16">
        <v>4591.8</v>
      </c>
      <c r="X108" s="16">
        <v>0</v>
      </c>
      <c r="Y108" s="16">
        <v>105.61</v>
      </c>
    </row>
    <row r="109" spans="1:25" x14ac:dyDescent="0.2">
      <c r="A109" s="2" t="s">
        <v>186</v>
      </c>
      <c r="B109" s="21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H109" s="16"/>
      <c r="I109" s="16">
        <v>0</v>
      </c>
      <c r="J109" s="16">
        <v>0</v>
      </c>
      <c r="K109" s="16">
        <v>0</v>
      </c>
      <c r="L109" s="16">
        <v>343.5</v>
      </c>
      <c r="M109" s="16">
        <v>0</v>
      </c>
      <c r="N109" s="16">
        <v>231.5</v>
      </c>
      <c r="O109" s="16">
        <v>0</v>
      </c>
      <c r="P109" s="16">
        <v>0</v>
      </c>
      <c r="Q109" s="16">
        <v>0</v>
      </c>
      <c r="R109" s="16">
        <v>0</v>
      </c>
      <c r="S109" s="16">
        <v>600</v>
      </c>
      <c r="T109" s="16">
        <v>0</v>
      </c>
      <c r="U109" s="16">
        <v>5547.2</v>
      </c>
      <c r="V109" s="16">
        <v>3465</v>
      </c>
      <c r="W109" s="16">
        <v>2082.1999999999998</v>
      </c>
      <c r="X109" s="16">
        <v>0</v>
      </c>
      <c r="Y109" s="16">
        <v>99.44</v>
      </c>
    </row>
    <row r="110" spans="1:25" s="24" customFormat="1" ht="15" x14ac:dyDescent="0.25">
      <c r="A110" s="11" t="s">
        <v>35</v>
      </c>
      <c r="C110" s="30"/>
      <c r="E110" s="20"/>
      <c r="F110" s="20"/>
      <c r="G110" s="24" t="s">
        <v>36</v>
      </c>
      <c r="H110" s="16"/>
      <c r="I110" s="24" t="s">
        <v>36</v>
      </c>
      <c r="J110" s="24" t="s">
        <v>36</v>
      </c>
      <c r="K110" s="24" t="s">
        <v>36</v>
      </c>
      <c r="L110" s="24" t="s">
        <v>36</v>
      </c>
      <c r="M110" s="24" t="s">
        <v>36</v>
      </c>
      <c r="N110" s="24" t="s">
        <v>36</v>
      </c>
      <c r="O110" s="29" t="s">
        <v>36</v>
      </c>
      <c r="P110" s="24" t="s">
        <v>36</v>
      </c>
      <c r="Q110" s="29" t="s">
        <v>36</v>
      </c>
      <c r="R110" s="29" t="s">
        <v>36</v>
      </c>
      <c r="S110" s="24" t="s">
        <v>36</v>
      </c>
      <c r="T110" s="24" t="s">
        <v>36</v>
      </c>
      <c r="U110" s="24" t="s">
        <v>36</v>
      </c>
      <c r="V110" s="24" t="s">
        <v>36</v>
      </c>
      <c r="W110" s="24" t="s">
        <v>36</v>
      </c>
      <c r="X110" s="24" t="s">
        <v>36</v>
      </c>
      <c r="Y110" s="24" t="s">
        <v>36</v>
      </c>
    </row>
    <row r="111" spans="1:25" ht="15" x14ac:dyDescent="0.25">
      <c r="C111" s="30"/>
      <c r="D111" s="20"/>
      <c r="E111" s="24"/>
      <c r="F111" s="24"/>
      <c r="G111" s="17">
        <v>9944.4</v>
      </c>
      <c r="H111" s="16"/>
      <c r="I111" s="17">
        <v>0</v>
      </c>
      <c r="J111" s="17">
        <v>0</v>
      </c>
      <c r="K111" s="17">
        <v>0</v>
      </c>
      <c r="L111" s="17">
        <v>687</v>
      </c>
      <c r="M111" s="17">
        <v>308.05</v>
      </c>
      <c r="N111" s="17">
        <v>463</v>
      </c>
      <c r="O111" s="17">
        <v>0</v>
      </c>
      <c r="P111" s="17">
        <v>0</v>
      </c>
      <c r="Q111" s="17">
        <v>0</v>
      </c>
      <c r="R111" s="17">
        <v>0</v>
      </c>
      <c r="S111" s="17">
        <v>1200</v>
      </c>
      <c r="T111" s="17">
        <v>0</v>
      </c>
      <c r="U111" s="17">
        <v>11402.45</v>
      </c>
      <c r="V111" s="17">
        <v>4728.45</v>
      </c>
      <c r="W111" s="17">
        <v>6674</v>
      </c>
      <c r="X111" s="17">
        <v>0</v>
      </c>
      <c r="Y111" s="17">
        <v>205.05</v>
      </c>
    </row>
    <row r="112" spans="1:25" ht="15" x14ac:dyDescent="0.25">
      <c r="C112" s="30"/>
      <c r="D112" s="24"/>
      <c r="E112" s="20"/>
      <c r="F112" s="20"/>
      <c r="H112" s="29"/>
      <c r="O112" s="16"/>
      <c r="Q112" s="16"/>
      <c r="R112" s="16"/>
    </row>
    <row r="113" spans="1:25" ht="15" x14ac:dyDescent="0.25">
      <c r="A113" s="7" t="s">
        <v>188</v>
      </c>
      <c r="C113" s="30"/>
      <c r="D113" s="20"/>
      <c r="H113" s="17"/>
      <c r="O113" s="16"/>
      <c r="Q113" s="16"/>
      <c r="R113" s="16"/>
    </row>
    <row r="114" spans="1:25" x14ac:dyDescent="0.2">
      <c r="A114" s="2" t="s">
        <v>189</v>
      </c>
      <c r="B114" s="21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H114" s="16"/>
      <c r="I114" s="16">
        <v>0</v>
      </c>
      <c r="J114" s="16">
        <v>0</v>
      </c>
      <c r="K114" s="16">
        <v>0</v>
      </c>
      <c r="L114" s="16">
        <v>476.5</v>
      </c>
      <c r="M114" s="16">
        <v>246.44</v>
      </c>
      <c r="N114" s="16">
        <v>295.5</v>
      </c>
      <c r="O114" s="16">
        <v>0</v>
      </c>
      <c r="P114" s="16">
        <v>0</v>
      </c>
      <c r="Q114" s="16">
        <v>0</v>
      </c>
      <c r="R114" s="16">
        <v>0</v>
      </c>
      <c r="S114" s="16">
        <v>600</v>
      </c>
      <c r="T114" s="16">
        <v>0</v>
      </c>
      <c r="U114" s="16">
        <v>6898.44</v>
      </c>
      <c r="V114" s="16">
        <v>4535.6400000000003</v>
      </c>
      <c r="W114" s="16">
        <v>2362.8000000000002</v>
      </c>
      <c r="X114" s="16">
        <v>0</v>
      </c>
      <c r="Y114" s="16">
        <v>122.53</v>
      </c>
    </row>
    <row r="115" spans="1:25" x14ac:dyDescent="0.2">
      <c r="A115" s="2" t="s">
        <v>191</v>
      </c>
      <c r="B115" s="21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H115" s="16"/>
      <c r="I115" s="16">
        <v>0</v>
      </c>
      <c r="J115" s="16">
        <v>0</v>
      </c>
      <c r="K115" s="16">
        <v>0</v>
      </c>
      <c r="L115" s="16">
        <v>476.5</v>
      </c>
      <c r="M115" s="16">
        <v>308.05</v>
      </c>
      <c r="N115" s="16">
        <v>295.5</v>
      </c>
      <c r="O115" s="16">
        <v>0</v>
      </c>
      <c r="P115" s="16">
        <v>0</v>
      </c>
      <c r="Q115" s="16">
        <v>0</v>
      </c>
      <c r="R115" s="16">
        <v>0</v>
      </c>
      <c r="S115" s="16">
        <v>600</v>
      </c>
      <c r="T115" s="16">
        <v>0</v>
      </c>
      <c r="U115" s="16">
        <v>6960.05</v>
      </c>
      <c r="V115" s="16">
        <v>6426.65</v>
      </c>
      <c r="W115" s="16">
        <v>533.4</v>
      </c>
      <c r="X115" s="16">
        <v>0</v>
      </c>
      <c r="Y115" s="16">
        <v>123.76</v>
      </c>
    </row>
    <row r="116" spans="1:25" s="24" customFormat="1" ht="15" x14ac:dyDescent="0.25">
      <c r="A116" s="11" t="s">
        <v>35</v>
      </c>
      <c r="C116" s="30"/>
      <c r="D116" s="21"/>
      <c r="E116" s="20"/>
      <c r="F116" s="20"/>
      <c r="G116" s="24" t="s">
        <v>36</v>
      </c>
      <c r="H116" s="29"/>
      <c r="I116" s="24" t="s">
        <v>36</v>
      </c>
      <c r="J116" s="24" t="s">
        <v>36</v>
      </c>
      <c r="K116" s="24" t="s">
        <v>36</v>
      </c>
      <c r="L116" s="24" t="s">
        <v>36</v>
      </c>
      <c r="M116" s="24" t="s">
        <v>36</v>
      </c>
      <c r="N116" s="24" t="s">
        <v>36</v>
      </c>
      <c r="O116" s="29" t="s">
        <v>36</v>
      </c>
      <c r="P116" s="24" t="s">
        <v>36</v>
      </c>
      <c r="Q116" s="29" t="s">
        <v>36</v>
      </c>
      <c r="R116" s="29" t="s">
        <v>36</v>
      </c>
      <c r="S116" s="24" t="s">
        <v>36</v>
      </c>
      <c r="T116" s="24" t="s">
        <v>36</v>
      </c>
      <c r="U116" s="24" t="s">
        <v>36</v>
      </c>
      <c r="V116" s="24" t="s">
        <v>36</v>
      </c>
      <c r="W116" s="24" t="s">
        <v>36</v>
      </c>
      <c r="X116" s="24" t="s">
        <v>36</v>
      </c>
      <c r="Y116" s="24" t="s">
        <v>36</v>
      </c>
    </row>
    <row r="117" spans="1:25" ht="15" x14ac:dyDescent="0.25">
      <c r="C117" s="30"/>
      <c r="D117" s="20"/>
      <c r="F117" s="22"/>
      <c r="G117" s="17">
        <v>11760</v>
      </c>
      <c r="H117" s="16"/>
      <c r="I117" s="17">
        <v>0</v>
      </c>
      <c r="J117" s="17">
        <v>0</v>
      </c>
      <c r="K117" s="17">
        <v>0</v>
      </c>
      <c r="L117" s="17">
        <v>953</v>
      </c>
      <c r="M117" s="17">
        <v>554.49</v>
      </c>
      <c r="N117" s="17">
        <v>591</v>
      </c>
      <c r="O117" s="17">
        <v>0</v>
      </c>
      <c r="P117" s="17">
        <v>0</v>
      </c>
      <c r="Q117" s="17">
        <v>0</v>
      </c>
      <c r="R117" s="17">
        <v>0</v>
      </c>
      <c r="S117" s="17">
        <v>1200</v>
      </c>
      <c r="T117" s="17">
        <v>0</v>
      </c>
      <c r="U117" s="17">
        <v>13858.49</v>
      </c>
      <c r="V117" s="17">
        <v>10962.29</v>
      </c>
      <c r="W117" s="17">
        <v>2896.2</v>
      </c>
      <c r="X117" s="17">
        <v>0</v>
      </c>
      <c r="Y117" s="17">
        <v>246.29</v>
      </c>
    </row>
    <row r="118" spans="1:25" x14ac:dyDescent="0.2">
      <c r="C118" s="30"/>
      <c r="F118" s="26"/>
      <c r="H118" s="16"/>
      <c r="O118" s="16"/>
      <c r="Q118" s="16"/>
      <c r="R118" s="16"/>
    </row>
    <row r="119" spans="1:25" x14ac:dyDescent="0.2">
      <c r="A119" s="7" t="s">
        <v>200</v>
      </c>
      <c r="C119" s="30"/>
      <c r="F119" s="26"/>
      <c r="O119" s="16"/>
      <c r="Q119" s="16"/>
      <c r="R119" s="16"/>
    </row>
    <row r="120" spans="1:25" x14ac:dyDescent="0.2">
      <c r="A120" s="2" t="s">
        <v>201</v>
      </c>
      <c r="B120" s="21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341</v>
      </c>
      <c r="M120" s="16">
        <v>308.05</v>
      </c>
      <c r="N120" s="16">
        <v>206</v>
      </c>
      <c r="O120" s="16">
        <v>0</v>
      </c>
      <c r="P120" s="16">
        <v>0</v>
      </c>
      <c r="Q120" s="16">
        <v>0</v>
      </c>
      <c r="R120" s="16">
        <v>0</v>
      </c>
      <c r="S120" s="16">
        <v>600</v>
      </c>
      <c r="T120" s="16">
        <v>0</v>
      </c>
      <c r="U120" s="16">
        <v>5613.05</v>
      </c>
      <c r="V120" s="16">
        <v>3726.45</v>
      </c>
      <c r="W120" s="16">
        <v>1886.6</v>
      </c>
      <c r="X120" s="16">
        <v>0</v>
      </c>
      <c r="Y120" s="16">
        <v>101.32</v>
      </c>
    </row>
    <row r="121" spans="1:25" x14ac:dyDescent="0.2">
      <c r="A121" s="2" t="s">
        <v>203</v>
      </c>
      <c r="B121" s="21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341</v>
      </c>
      <c r="M121" s="16">
        <v>308.05</v>
      </c>
      <c r="N121" s="16">
        <v>206</v>
      </c>
      <c r="O121" s="16">
        <v>0</v>
      </c>
      <c r="P121" s="16">
        <v>0</v>
      </c>
      <c r="Q121" s="16">
        <v>0</v>
      </c>
      <c r="R121" s="16">
        <v>0</v>
      </c>
      <c r="S121" s="16">
        <v>600</v>
      </c>
      <c r="T121" s="16">
        <v>0</v>
      </c>
      <c r="U121" s="16">
        <v>5613.05</v>
      </c>
      <c r="V121" s="16">
        <v>3588.25</v>
      </c>
      <c r="W121" s="16">
        <v>2024.8</v>
      </c>
      <c r="X121" s="16">
        <v>0</v>
      </c>
      <c r="Y121" s="16">
        <v>101.32</v>
      </c>
    </row>
    <row r="122" spans="1:25" x14ac:dyDescent="0.2">
      <c r="A122" s="2" t="s">
        <v>205</v>
      </c>
      <c r="B122" s="21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341</v>
      </c>
      <c r="M122" s="16">
        <v>431.27</v>
      </c>
      <c r="N122" s="16">
        <v>206</v>
      </c>
      <c r="O122" s="16">
        <v>0</v>
      </c>
      <c r="P122" s="16">
        <v>0</v>
      </c>
      <c r="Q122" s="16">
        <v>0</v>
      </c>
      <c r="R122" s="16">
        <v>0</v>
      </c>
      <c r="S122" s="16">
        <v>600</v>
      </c>
      <c r="T122" s="16">
        <v>0</v>
      </c>
      <c r="U122" s="16">
        <v>5736.27</v>
      </c>
      <c r="V122" s="16">
        <v>3682.67</v>
      </c>
      <c r="W122" s="16">
        <v>2053.6</v>
      </c>
      <c r="X122" s="16">
        <v>0</v>
      </c>
      <c r="Y122" s="16">
        <v>103.79</v>
      </c>
    </row>
    <row r="123" spans="1:25" s="24" customFormat="1" x14ac:dyDescent="0.2">
      <c r="A123" s="11" t="s">
        <v>35</v>
      </c>
      <c r="C123" s="30"/>
      <c r="D123" s="21"/>
      <c r="E123" s="21"/>
      <c r="F123" s="22"/>
      <c r="G123" s="24" t="s">
        <v>36</v>
      </c>
      <c r="H123" s="16"/>
      <c r="I123" s="24" t="s">
        <v>36</v>
      </c>
      <c r="J123" s="24" t="s">
        <v>36</v>
      </c>
      <c r="K123" s="24" t="s">
        <v>36</v>
      </c>
      <c r="L123" s="24" t="s">
        <v>36</v>
      </c>
      <c r="M123" s="24" t="s">
        <v>36</v>
      </c>
      <c r="N123" s="24" t="s">
        <v>36</v>
      </c>
      <c r="O123" s="29" t="s">
        <v>36</v>
      </c>
      <c r="P123" s="24" t="s">
        <v>36</v>
      </c>
      <c r="Q123" s="29" t="s">
        <v>36</v>
      </c>
      <c r="R123" s="29" t="s">
        <v>36</v>
      </c>
      <c r="S123" s="24" t="s">
        <v>36</v>
      </c>
      <c r="T123" s="24" t="s">
        <v>36</v>
      </c>
      <c r="U123" s="24" t="s">
        <v>36</v>
      </c>
      <c r="V123" s="24" t="s">
        <v>36</v>
      </c>
      <c r="W123" s="24" t="s">
        <v>36</v>
      </c>
      <c r="X123" s="24" t="s">
        <v>36</v>
      </c>
      <c r="Y123" s="24" t="s">
        <v>36</v>
      </c>
    </row>
    <row r="124" spans="1:25" x14ac:dyDescent="0.2">
      <c r="C124" s="16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1023</v>
      </c>
      <c r="M124" s="17">
        <v>1047.3699999999999</v>
      </c>
      <c r="N124" s="17">
        <v>618</v>
      </c>
      <c r="O124" s="17">
        <v>0</v>
      </c>
      <c r="P124" s="17">
        <v>0</v>
      </c>
      <c r="Q124" s="17">
        <v>0</v>
      </c>
      <c r="R124" s="17">
        <v>0</v>
      </c>
      <c r="S124" s="17">
        <v>1800</v>
      </c>
      <c r="T124" s="17">
        <v>0</v>
      </c>
      <c r="U124" s="17">
        <v>16962.37</v>
      </c>
      <c r="V124" s="17">
        <v>10997.37</v>
      </c>
      <c r="W124" s="17">
        <v>5965</v>
      </c>
      <c r="X124" s="17">
        <v>0</v>
      </c>
      <c r="Y124" s="17">
        <v>306.43</v>
      </c>
    </row>
    <row r="125" spans="1:25" ht="15" x14ac:dyDescent="0.25">
      <c r="C125" s="16"/>
      <c r="D125" s="24"/>
      <c r="E125" s="20"/>
      <c r="F125" s="20"/>
      <c r="H125" s="17"/>
      <c r="O125" s="16"/>
      <c r="Q125" s="16"/>
      <c r="R125" s="16"/>
    </row>
    <row r="126" spans="1:25" ht="15" x14ac:dyDescent="0.25">
      <c r="A126" s="7" t="s">
        <v>207</v>
      </c>
      <c r="C126" s="16"/>
      <c r="D126" s="20"/>
      <c r="H126" s="16"/>
      <c r="O126" s="16"/>
      <c r="Q126" s="16"/>
      <c r="R126" s="16"/>
    </row>
    <row r="127" spans="1:25" x14ac:dyDescent="0.2">
      <c r="A127" s="2" t="s">
        <v>27</v>
      </c>
      <c r="B127" s="21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H127" s="16"/>
      <c r="I127" s="16">
        <v>0</v>
      </c>
      <c r="J127" s="16">
        <v>0</v>
      </c>
      <c r="K127" s="16">
        <v>0</v>
      </c>
      <c r="L127" s="16">
        <v>523</v>
      </c>
      <c r="M127" s="16">
        <v>369.66</v>
      </c>
      <c r="N127" s="16">
        <v>333</v>
      </c>
      <c r="O127" s="16">
        <v>0</v>
      </c>
      <c r="P127" s="16">
        <v>0</v>
      </c>
      <c r="Q127" s="16">
        <v>0</v>
      </c>
      <c r="R127" s="16">
        <v>0</v>
      </c>
      <c r="S127" s="16">
        <v>600</v>
      </c>
      <c r="T127" s="16">
        <v>0</v>
      </c>
      <c r="U127" s="16">
        <v>8611.06</v>
      </c>
      <c r="V127" s="16">
        <v>5194.46</v>
      </c>
      <c r="W127" s="16">
        <v>3416.6</v>
      </c>
      <c r="X127" s="16">
        <v>0</v>
      </c>
      <c r="Y127" s="16">
        <v>155.1</v>
      </c>
    </row>
    <row r="128" spans="1:25" x14ac:dyDescent="0.2">
      <c r="A128" s="2" t="s">
        <v>79</v>
      </c>
      <c r="B128" s="21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H128" s="16"/>
      <c r="I128" s="16">
        <v>0</v>
      </c>
      <c r="J128" s="16">
        <v>0</v>
      </c>
      <c r="K128" s="16">
        <v>0</v>
      </c>
      <c r="L128" s="16">
        <v>643</v>
      </c>
      <c r="M128" s="16">
        <v>0</v>
      </c>
      <c r="N128" s="16">
        <v>428.5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13935.95</v>
      </c>
      <c r="V128" s="16">
        <v>6695.95</v>
      </c>
      <c r="W128" s="16">
        <v>7240</v>
      </c>
      <c r="X128" s="16">
        <v>0</v>
      </c>
      <c r="Y128" s="16">
        <v>257.29000000000002</v>
      </c>
    </row>
    <row r="129" spans="1:25" x14ac:dyDescent="0.2">
      <c r="A129" s="2" t="s">
        <v>208</v>
      </c>
      <c r="B129" s="21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H129" s="16"/>
      <c r="I129" s="16">
        <v>0</v>
      </c>
      <c r="J129" s="16">
        <v>0</v>
      </c>
      <c r="K129" s="16">
        <v>0</v>
      </c>
      <c r="L129" s="16">
        <v>960</v>
      </c>
      <c r="M129" s="16">
        <v>0</v>
      </c>
      <c r="N129" s="16">
        <v>688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25195</v>
      </c>
      <c r="V129" s="16">
        <v>8247.7999999999993</v>
      </c>
      <c r="W129" s="16">
        <v>16947.2</v>
      </c>
      <c r="X129" s="16">
        <v>0</v>
      </c>
      <c r="Y129" s="16">
        <v>470.94</v>
      </c>
    </row>
    <row r="130" spans="1:25" x14ac:dyDescent="0.2">
      <c r="A130" s="2" t="s">
        <v>210</v>
      </c>
      <c r="B130" s="21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H130" s="16"/>
      <c r="I130" s="16">
        <v>0</v>
      </c>
      <c r="J130" s="16">
        <v>0</v>
      </c>
      <c r="K130" s="16">
        <v>0</v>
      </c>
      <c r="L130" s="16">
        <v>549.5</v>
      </c>
      <c r="M130" s="16">
        <v>0</v>
      </c>
      <c r="N130" s="16">
        <v>344.5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8733.9</v>
      </c>
      <c r="V130" s="16">
        <v>2111.9</v>
      </c>
      <c r="W130" s="16">
        <v>6622</v>
      </c>
      <c r="X130" s="16">
        <v>0</v>
      </c>
      <c r="Y130" s="16">
        <v>156.80000000000001</v>
      </c>
    </row>
    <row r="131" spans="1:25" s="24" customFormat="1" x14ac:dyDescent="0.2">
      <c r="A131" s="11" t="s">
        <v>35</v>
      </c>
      <c r="C131" s="30"/>
      <c r="G131" s="24" t="s">
        <v>36</v>
      </c>
      <c r="H131" s="16"/>
      <c r="I131" s="24" t="s">
        <v>36</v>
      </c>
      <c r="J131" s="24" t="s">
        <v>36</v>
      </c>
      <c r="K131" s="24" t="s">
        <v>36</v>
      </c>
      <c r="L131" s="24" t="s">
        <v>36</v>
      </c>
      <c r="M131" s="24" t="s">
        <v>36</v>
      </c>
      <c r="N131" s="24" t="s">
        <v>36</v>
      </c>
      <c r="O131" s="29" t="s">
        <v>36</v>
      </c>
      <c r="P131" s="24" t="s">
        <v>36</v>
      </c>
      <c r="Q131" s="29" t="s">
        <v>36</v>
      </c>
      <c r="R131" s="29" t="s">
        <v>36</v>
      </c>
      <c r="S131" s="24" t="s">
        <v>36</v>
      </c>
      <c r="T131" s="24" t="s">
        <v>36</v>
      </c>
      <c r="U131" s="24" t="s">
        <v>36</v>
      </c>
      <c r="V131" s="24" t="s">
        <v>36</v>
      </c>
      <c r="W131" s="24" t="s">
        <v>36</v>
      </c>
      <c r="X131" s="24" t="s">
        <v>36</v>
      </c>
      <c r="Y131" s="24" t="s">
        <v>36</v>
      </c>
    </row>
    <row r="132" spans="1:25" ht="15" x14ac:dyDescent="0.25">
      <c r="C132" s="16"/>
      <c r="E132" s="20"/>
      <c r="F132" s="20"/>
      <c r="G132" s="17">
        <v>51636.75</v>
      </c>
      <c r="H132" s="16"/>
      <c r="I132" s="17">
        <v>0</v>
      </c>
      <c r="J132" s="17">
        <v>0</v>
      </c>
      <c r="K132" s="17">
        <v>0</v>
      </c>
      <c r="L132" s="17">
        <v>2675.5</v>
      </c>
      <c r="M132" s="17">
        <v>369.66</v>
      </c>
      <c r="N132" s="17">
        <v>1794</v>
      </c>
      <c r="O132" s="17">
        <v>0</v>
      </c>
      <c r="P132" s="17">
        <v>0</v>
      </c>
      <c r="Q132" s="17">
        <v>0</v>
      </c>
      <c r="R132" s="17">
        <v>0</v>
      </c>
      <c r="S132" s="17">
        <v>600</v>
      </c>
      <c r="T132" s="17">
        <v>0</v>
      </c>
      <c r="U132" s="17">
        <v>56475.91</v>
      </c>
      <c r="V132" s="17">
        <v>22250.11</v>
      </c>
      <c r="W132" s="17">
        <v>34225.800000000003</v>
      </c>
      <c r="X132" s="17">
        <v>0</v>
      </c>
      <c r="Y132" s="17">
        <v>1040.1300000000001</v>
      </c>
    </row>
    <row r="133" spans="1:25" ht="15" x14ac:dyDescent="0.25">
      <c r="C133" s="16"/>
      <c r="D133" s="20"/>
      <c r="H133" s="16"/>
      <c r="O133" s="16"/>
      <c r="Q133" s="16"/>
      <c r="R133" s="16"/>
    </row>
    <row r="134" spans="1:25" ht="15" x14ac:dyDescent="0.25">
      <c r="A134" s="7" t="s">
        <v>270</v>
      </c>
      <c r="C134" s="16"/>
      <c r="E134" s="20"/>
      <c r="F134" s="20"/>
      <c r="H134" s="16"/>
      <c r="O134" s="16"/>
      <c r="Q134" s="16"/>
      <c r="R134" s="16"/>
    </row>
    <row r="135" spans="1:25" x14ac:dyDescent="0.2">
      <c r="A135" s="2" t="s">
        <v>260</v>
      </c>
      <c r="B135" s="21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383.5</v>
      </c>
      <c r="M135" s="16">
        <v>369.66</v>
      </c>
      <c r="N135" s="16">
        <v>256.5</v>
      </c>
      <c r="O135" s="16">
        <v>0</v>
      </c>
      <c r="P135" s="16">
        <v>0</v>
      </c>
      <c r="Q135" s="16">
        <v>0</v>
      </c>
      <c r="R135" s="16">
        <v>0</v>
      </c>
      <c r="S135" s="16">
        <v>600</v>
      </c>
      <c r="T135" s="16">
        <v>0</v>
      </c>
      <c r="U135" s="16">
        <v>5981.86</v>
      </c>
      <c r="V135" s="16">
        <v>1291.8599999999999</v>
      </c>
      <c r="W135" s="16">
        <v>4690</v>
      </c>
      <c r="X135" s="16">
        <v>0</v>
      </c>
      <c r="Y135" s="16">
        <v>106.84</v>
      </c>
    </row>
    <row r="136" spans="1:25" x14ac:dyDescent="0.2">
      <c r="A136" s="2" t="s">
        <v>81</v>
      </c>
      <c r="B136" s="21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774.5</v>
      </c>
      <c r="M136" s="16">
        <v>0</v>
      </c>
      <c r="N136" s="16">
        <v>508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18017.55</v>
      </c>
      <c r="V136" s="16">
        <v>5241.95</v>
      </c>
      <c r="W136" s="16">
        <v>12775.6</v>
      </c>
      <c r="X136" s="16">
        <v>0</v>
      </c>
      <c r="Y136" s="16">
        <v>334.7</v>
      </c>
    </row>
    <row r="137" spans="1:25" x14ac:dyDescent="0.2">
      <c r="A137" s="2" t="s">
        <v>194</v>
      </c>
      <c r="B137" s="21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H137" s="16"/>
      <c r="I137" s="16">
        <v>0</v>
      </c>
      <c r="J137" s="16">
        <v>0</v>
      </c>
      <c r="K137" s="16">
        <v>0</v>
      </c>
      <c r="L137" s="16">
        <v>623.5</v>
      </c>
      <c r="M137" s="16">
        <v>431.27</v>
      </c>
      <c r="N137" s="16">
        <v>389.5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10049.32</v>
      </c>
      <c r="V137" s="16">
        <v>8165.32</v>
      </c>
      <c r="W137" s="16">
        <v>1884</v>
      </c>
      <c r="X137" s="16">
        <v>0</v>
      </c>
      <c r="Y137" s="16">
        <v>180.73</v>
      </c>
    </row>
    <row r="138" spans="1:25" x14ac:dyDescent="0.2">
      <c r="A138" s="2" t="s">
        <v>257</v>
      </c>
      <c r="B138" s="21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H138" s="16"/>
      <c r="I138" s="16">
        <v>0</v>
      </c>
      <c r="J138" s="16">
        <v>0</v>
      </c>
      <c r="K138" s="16">
        <v>0</v>
      </c>
      <c r="L138" s="16">
        <v>343.5</v>
      </c>
      <c r="M138" s="16">
        <v>0</v>
      </c>
      <c r="N138" s="16">
        <v>256.5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5572.2</v>
      </c>
      <c r="V138" s="16">
        <v>552.6</v>
      </c>
      <c r="W138" s="16">
        <v>5019.6000000000004</v>
      </c>
      <c r="X138" s="16">
        <v>0</v>
      </c>
      <c r="Y138" s="16">
        <v>0</v>
      </c>
    </row>
    <row r="139" spans="1:25" x14ac:dyDescent="0.2">
      <c r="A139" s="2" t="s">
        <v>196</v>
      </c>
      <c r="B139" s="21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H139" s="16"/>
      <c r="I139" s="16">
        <v>0</v>
      </c>
      <c r="J139" s="16">
        <v>0</v>
      </c>
      <c r="K139" s="16">
        <v>0</v>
      </c>
      <c r="L139" s="16">
        <v>503</v>
      </c>
      <c r="M139" s="16">
        <v>431.27</v>
      </c>
      <c r="N139" s="16">
        <v>340</v>
      </c>
      <c r="O139" s="16">
        <v>0</v>
      </c>
      <c r="P139" s="16">
        <v>0</v>
      </c>
      <c r="Q139" s="16">
        <v>0</v>
      </c>
      <c r="R139" s="16">
        <v>0</v>
      </c>
      <c r="S139" s="16">
        <v>600</v>
      </c>
      <c r="T139" s="16">
        <v>0</v>
      </c>
      <c r="U139" s="16">
        <v>7935.62</v>
      </c>
      <c r="V139" s="16">
        <v>4757.42</v>
      </c>
      <c r="W139" s="16">
        <v>3178.2</v>
      </c>
      <c r="X139" s="16">
        <v>0</v>
      </c>
      <c r="Y139" s="16">
        <v>141.85</v>
      </c>
    </row>
    <row r="140" spans="1:25" x14ac:dyDescent="0.2">
      <c r="A140" s="2" t="s">
        <v>198</v>
      </c>
      <c r="B140" s="21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H140" s="16"/>
      <c r="I140" s="16">
        <v>0</v>
      </c>
      <c r="J140" s="16">
        <v>0</v>
      </c>
      <c r="K140" s="16">
        <v>0</v>
      </c>
      <c r="L140" s="16">
        <v>503</v>
      </c>
      <c r="M140" s="16">
        <v>431.27</v>
      </c>
      <c r="N140" s="16">
        <v>340</v>
      </c>
      <c r="O140" s="16">
        <v>0</v>
      </c>
      <c r="P140" s="16">
        <v>0</v>
      </c>
      <c r="Q140" s="16">
        <v>0</v>
      </c>
      <c r="R140" s="16">
        <v>0</v>
      </c>
      <c r="S140" s="16">
        <v>600</v>
      </c>
      <c r="T140" s="16">
        <v>0</v>
      </c>
      <c r="U140" s="16">
        <v>7935.62</v>
      </c>
      <c r="V140" s="16">
        <v>1926.42</v>
      </c>
      <c r="W140" s="16">
        <v>6009.2</v>
      </c>
      <c r="X140" s="16">
        <v>0</v>
      </c>
      <c r="Y140" s="16">
        <v>141.85</v>
      </c>
    </row>
    <row r="141" spans="1:25" x14ac:dyDescent="0.2">
      <c r="A141" s="2" t="s">
        <v>56</v>
      </c>
      <c r="B141" s="21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383.5</v>
      </c>
      <c r="M141" s="16">
        <v>431.27</v>
      </c>
      <c r="N141" s="16">
        <v>256.5</v>
      </c>
      <c r="O141" s="16">
        <v>0</v>
      </c>
      <c r="P141" s="16">
        <v>0</v>
      </c>
      <c r="Q141" s="16">
        <v>0</v>
      </c>
      <c r="R141" s="16">
        <v>0</v>
      </c>
      <c r="S141" s="16">
        <v>600</v>
      </c>
      <c r="T141" s="16">
        <v>0</v>
      </c>
      <c r="U141" s="16">
        <v>6043.47</v>
      </c>
      <c r="V141" s="16">
        <v>3864.07</v>
      </c>
      <c r="W141" s="16">
        <v>2179.4</v>
      </c>
      <c r="X141" s="16">
        <v>0</v>
      </c>
      <c r="Y141" s="16">
        <v>108.07</v>
      </c>
    </row>
    <row r="142" spans="1:25" s="24" customFormat="1" ht="15" x14ac:dyDescent="0.25">
      <c r="A142" s="11" t="s">
        <v>35</v>
      </c>
      <c r="C142" s="16"/>
      <c r="D142" s="21"/>
      <c r="E142" s="20"/>
      <c r="F142" s="20"/>
      <c r="G142" s="24" t="s">
        <v>36</v>
      </c>
      <c r="H142" s="17"/>
      <c r="I142" s="24" t="s">
        <v>36</v>
      </c>
      <c r="J142" s="24" t="s">
        <v>36</v>
      </c>
      <c r="K142" s="24" t="s">
        <v>36</v>
      </c>
      <c r="L142" s="24" t="s">
        <v>36</v>
      </c>
      <c r="M142" s="24" t="s">
        <v>36</v>
      </c>
      <c r="N142" s="24" t="s">
        <v>36</v>
      </c>
      <c r="O142" s="29" t="s">
        <v>36</v>
      </c>
      <c r="P142" s="24" t="s">
        <v>36</v>
      </c>
      <c r="Q142" s="29" t="s">
        <v>36</v>
      </c>
      <c r="R142" s="29" t="s">
        <v>36</v>
      </c>
      <c r="S142" s="24" t="s">
        <v>36</v>
      </c>
      <c r="T142" s="24" t="s">
        <v>36</v>
      </c>
      <c r="U142" s="24" t="s">
        <v>36</v>
      </c>
      <c r="V142" s="24" t="s">
        <v>36</v>
      </c>
      <c r="W142" s="24" t="s">
        <v>36</v>
      </c>
      <c r="X142" s="24" t="s">
        <v>36</v>
      </c>
      <c r="Y142" s="24" t="s">
        <v>36</v>
      </c>
    </row>
    <row r="143" spans="1:25" ht="15" x14ac:dyDescent="0.25">
      <c r="C143" s="16"/>
      <c r="D143" s="20"/>
      <c r="G143" s="17">
        <v>53579.4</v>
      </c>
      <c r="H143" s="16"/>
      <c r="I143" s="17">
        <v>0</v>
      </c>
      <c r="J143" s="17">
        <v>0</v>
      </c>
      <c r="K143" s="17">
        <v>0</v>
      </c>
      <c r="L143" s="17">
        <v>3514.5</v>
      </c>
      <c r="M143" s="17">
        <v>2094.7399999999998</v>
      </c>
      <c r="N143" s="17">
        <v>2347</v>
      </c>
      <c r="O143" s="17">
        <v>0</v>
      </c>
      <c r="P143" s="17">
        <v>0</v>
      </c>
      <c r="Q143" s="17">
        <v>0</v>
      </c>
      <c r="R143" s="17">
        <v>0</v>
      </c>
      <c r="S143" s="17">
        <v>2400</v>
      </c>
      <c r="T143" s="17">
        <v>0</v>
      </c>
      <c r="U143" s="17">
        <v>61535.64</v>
      </c>
      <c r="V143" s="17">
        <v>25799.64</v>
      </c>
      <c r="W143" s="17">
        <v>35736</v>
      </c>
      <c r="X143" s="17">
        <v>0</v>
      </c>
      <c r="Y143" s="17">
        <v>1014.04</v>
      </c>
    </row>
    <row r="144" spans="1:25" x14ac:dyDescent="0.2">
      <c r="C144" s="16"/>
      <c r="H144" s="29"/>
      <c r="O144" s="16"/>
      <c r="Q144" s="16"/>
      <c r="R144" s="16"/>
    </row>
    <row r="145" spans="1:25" x14ac:dyDescent="0.2">
      <c r="A145" s="7" t="s">
        <v>269</v>
      </c>
      <c r="C145" s="30"/>
      <c r="E145" s="21" t="s">
        <v>214</v>
      </c>
      <c r="F145" s="21" t="s">
        <v>214</v>
      </c>
      <c r="H145" s="17"/>
      <c r="O145" s="16"/>
      <c r="Q145" s="16"/>
      <c r="R145" s="16"/>
    </row>
    <row r="146" spans="1:25" x14ac:dyDescent="0.2">
      <c r="A146" s="2" t="s">
        <v>75</v>
      </c>
      <c r="B146" s="21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H146" s="16"/>
      <c r="I146" s="16">
        <v>0</v>
      </c>
      <c r="J146" s="16">
        <v>0</v>
      </c>
      <c r="K146" s="16">
        <v>0</v>
      </c>
      <c r="L146" s="16">
        <v>510.5</v>
      </c>
      <c r="M146" s="16">
        <v>308.05</v>
      </c>
      <c r="N146" s="16">
        <v>347.5</v>
      </c>
      <c r="O146" s="16">
        <v>0</v>
      </c>
      <c r="P146" s="16">
        <v>0</v>
      </c>
      <c r="Q146" s="16">
        <v>0</v>
      </c>
      <c r="R146" s="16">
        <v>0</v>
      </c>
      <c r="S146" s="16">
        <v>600</v>
      </c>
      <c r="T146" s="16">
        <v>0</v>
      </c>
      <c r="U146" s="16">
        <v>8052.55</v>
      </c>
      <c r="V146" s="16">
        <v>5320.55</v>
      </c>
      <c r="W146" s="16">
        <v>2732</v>
      </c>
      <c r="X146" s="16">
        <v>0</v>
      </c>
      <c r="Y146" s="16">
        <v>143.88999999999999</v>
      </c>
    </row>
    <row r="147" spans="1:25" x14ac:dyDescent="0.2">
      <c r="A147" s="2" t="s">
        <v>250</v>
      </c>
      <c r="B147" s="21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840</v>
      </c>
      <c r="M147" s="16">
        <v>0</v>
      </c>
      <c r="N147" s="16">
        <v>595.5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19426.05</v>
      </c>
      <c r="V147" s="16">
        <v>5723.25</v>
      </c>
      <c r="W147" s="16">
        <v>13702.8</v>
      </c>
      <c r="X147" s="16">
        <v>0</v>
      </c>
      <c r="Y147" s="16">
        <v>359.81</v>
      </c>
    </row>
    <row r="148" spans="1:25" s="24" customFormat="1" x14ac:dyDescent="0.2">
      <c r="A148" s="11" t="s">
        <v>35</v>
      </c>
      <c r="C148" s="16"/>
      <c r="D148" s="21" t="s">
        <v>214</v>
      </c>
      <c r="E148" s="25"/>
      <c r="F148" s="25"/>
      <c r="G148" s="24" t="s">
        <v>36</v>
      </c>
      <c r="H148" s="17"/>
      <c r="I148" s="24" t="s">
        <v>36</v>
      </c>
      <c r="J148" s="24" t="s">
        <v>36</v>
      </c>
      <c r="K148" s="24" t="s">
        <v>36</v>
      </c>
      <c r="L148" s="24" t="s">
        <v>36</v>
      </c>
      <c r="M148" s="24" t="s">
        <v>36</v>
      </c>
      <c r="N148" s="24" t="s">
        <v>36</v>
      </c>
      <c r="O148" s="29" t="s">
        <v>36</v>
      </c>
      <c r="P148" s="24" t="s">
        <v>36</v>
      </c>
      <c r="Q148" s="29" t="s">
        <v>36</v>
      </c>
      <c r="R148" s="29" t="s">
        <v>36</v>
      </c>
      <c r="S148" s="24" t="s">
        <v>36</v>
      </c>
      <c r="T148" s="24" t="s">
        <v>36</v>
      </c>
      <c r="U148" s="24" t="s">
        <v>36</v>
      </c>
      <c r="V148" s="24" t="s">
        <v>36</v>
      </c>
      <c r="W148" s="24" t="s">
        <v>36</v>
      </c>
      <c r="X148" s="24" t="s">
        <v>36</v>
      </c>
      <c r="Y148" s="24" t="s">
        <v>36</v>
      </c>
    </row>
    <row r="149" spans="1:25" x14ac:dyDescent="0.2">
      <c r="C149" s="16"/>
      <c r="D149" s="25"/>
      <c r="G149" s="17">
        <v>24877.05</v>
      </c>
      <c r="H149" s="16"/>
      <c r="I149" s="17">
        <v>0</v>
      </c>
      <c r="J149" s="17">
        <v>0</v>
      </c>
      <c r="K149" s="17">
        <v>0</v>
      </c>
      <c r="L149" s="17">
        <v>1350.5</v>
      </c>
      <c r="M149" s="17">
        <v>308.05</v>
      </c>
      <c r="N149" s="17">
        <v>943</v>
      </c>
      <c r="O149" s="17">
        <v>0</v>
      </c>
      <c r="P149" s="17">
        <v>0</v>
      </c>
      <c r="Q149" s="17">
        <v>0</v>
      </c>
      <c r="R149" s="17">
        <v>0</v>
      </c>
      <c r="S149" s="17">
        <v>600</v>
      </c>
      <c r="T149" s="17">
        <v>0</v>
      </c>
      <c r="U149" s="17">
        <v>27478.6</v>
      </c>
      <c r="V149" s="17">
        <v>11043.8</v>
      </c>
      <c r="W149" s="17">
        <v>16434.8</v>
      </c>
      <c r="X149" s="17">
        <v>0</v>
      </c>
      <c r="Y149" s="17">
        <v>503.7</v>
      </c>
    </row>
    <row r="150" spans="1:25" ht="15" x14ac:dyDescent="0.25">
      <c r="C150" s="34"/>
      <c r="H150" s="16"/>
      <c r="O150" s="16"/>
      <c r="Q150" s="16"/>
      <c r="R150" s="16"/>
    </row>
    <row r="151" spans="1:25" s="24" customFormat="1" x14ac:dyDescent="0.2">
      <c r="A151" s="10"/>
      <c r="C151" s="16"/>
      <c r="D151" s="21"/>
      <c r="E151" s="21"/>
      <c r="F151" s="22"/>
      <c r="G151" s="24" t="s">
        <v>212</v>
      </c>
      <c r="I151" s="24" t="s">
        <v>212</v>
      </c>
      <c r="J151" s="24" t="s">
        <v>212</v>
      </c>
      <c r="K151" s="24" t="s">
        <v>212</v>
      </c>
      <c r="L151" s="24" t="s">
        <v>212</v>
      </c>
      <c r="M151" s="24" t="s">
        <v>212</v>
      </c>
      <c r="N151" s="24" t="s">
        <v>212</v>
      </c>
      <c r="O151" s="24" t="s">
        <v>212</v>
      </c>
      <c r="P151" s="24" t="s">
        <v>212</v>
      </c>
      <c r="Q151" s="24" t="s">
        <v>212</v>
      </c>
      <c r="R151" s="29" t="s">
        <v>212</v>
      </c>
      <c r="S151" s="24" t="s">
        <v>212</v>
      </c>
      <c r="T151" s="24" t="s">
        <v>212</v>
      </c>
      <c r="U151" s="24" t="s">
        <v>212</v>
      </c>
      <c r="V151" s="24" t="s">
        <v>212</v>
      </c>
      <c r="W151" s="24" t="s">
        <v>212</v>
      </c>
      <c r="X151" s="24" t="s">
        <v>212</v>
      </c>
      <c r="Y151" s="24" t="s">
        <v>212</v>
      </c>
    </row>
    <row r="152" spans="1:25" x14ac:dyDescent="0.2">
      <c r="A152" s="11" t="s">
        <v>213</v>
      </c>
      <c r="B152" s="21" t="s">
        <v>214</v>
      </c>
      <c r="C152" s="16"/>
      <c r="F152" s="22"/>
      <c r="G152" s="17">
        <v>598648.57999999996</v>
      </c>
      <c r="I152" s="17">
        <v>0</v>
      </c>
      <c r="J152" s="17">
        <v>0</v>
      </c>
      <c r="K152" s="17">
        <v>0</v>
      </c>
      <c r="L152" s="17">
        <v>39188</v>
      </c>
      <c r="M152" s="17">
        <v>24335.95</v>
      </c>
      <c r="N152" s="17">
        <v>25175</v>
      </c>
      <c r="O152" s="17">
        <v>0</v>
      </c>
      <c r="P152" s="17">
        <v>0</v>
      </c>
      <c r="Q152" s="17">
        <v>0</v>
      </c>
      <c r="R152" s="17">
        <v>0</v>
      </c>
      <c r="S152" s="17">
        <v>45000</v>
      </c>
      <c r="T152" s="17">
        <v>0</v>
      </c>
      <c r="U152" s="17">
        <v>687347.53</v>
      </c>
      <c r="V152" s="17">
        <v>336860.73</v>
      </c>
      <c r="W152" s="17">
        <v>350486.8</v>
      </c>
      <c r="X152" s="17">
        <v>0</v>
      </c>
      <c r="Y152" s="17">
        <v>12360.24</v>
      </c>
    </row>
    <row r="153" spans="1:25" x14ac:dyDescent="0.2">
      <c r="C153" s="16"/>
      <c r="H153" s="16"/>
      <c r="O153" s="17"/>
      <c r="Q153" s="17"/>
      <c r="R153" s="17"/>
    </row>
    <row r="154" spans="1:25" x14ac:dyDescent="0.2">
      <c r="C154" s="21" t="s">
        <v>214</v>
      </c>
      <c r="D154" s="21" t="s">
        <v>214</v>
      </c>
      <c r="E154" s="21" t="s">
        <v>214</v>
      </c>
      <c r="F154" s="21" t="s">
        <v>214</v>
      </c>
      <c r="G154" s="21" t="s">
        <v>214</v>
      </c>
      <c r="H154" s="16"/>
      <c r="I154" s="21" t="s">
        <v>214</v>
      </c>
      <c r="J154" s="21" t="s">
        <v>214</v>
      </c>
      <c r="K154" s="21" t="s">
        <v>214</v>
      </c>
      <c r="L154" s="21" t="s">
        <v>214</v>
      </c>
      <c r="M154" s="21" t="s">
        <v>214</v>
      </c>
      <c r="N154" s="21" t="s">
        <v>214</v>
      </c>
      <c r="O154" s="16"/>
      <c r="P154" s="21" t="s">
        <v>214</v>
      </c>
      <c r="Q154" s="16"/>
      <c r="R154" s="16"/>
      <c r="S154" s="21" t="s">
        <v>214</v>
      </c>
      <c r="T154" s="21" t="s">
        <v>214</v>
      </c>
      <c r="U154" s="21" t="s">
        <v>214</v>
      </c>
      <c r="V154" s="21" t="s">
        <v>214</v>
      </c>
      <c r="W154" s="21" t="s">
        <v>214</v>
      </c>
      <c r="X154" s="21" t="s">
        <v>214</v>
      </c>
    </row>
    <row r="155" spans="1:25" x14ac:dyDescent="0.2">
      <c r="A155" s="2" t="s">
        <v>214</v>
      </c>
      <c r="B155" s="21" t="s">
        <v>214</v>
      </c>
      <c r="G155" s="25"/>
      <c r="H155" s="16"/>
      <c r="I155" s="25"/>
      <c r="J155" s="25"/>
      <c r="K155" s="25"/>
      <c r="L155" s="25"/>
      <c r="M155" s="25"/>
      <c r="N155" s="25"/>
      <c r="O155" s="25"/>
      <c r="P155" s="25"/>
      <c r="S155" s="25"/>
      <c r="U155" s="25"/>
      <c r="V155" s="25"/>
      <c r="W155" s="25"/>
      <c r="X155" s="25"/>
      <c r="Y155" s="25"/>
    </row>
  </sheetData>
  <mergeCells count="4">
    <mergeCell ref="B1:F1"/>
    <mergeCell ref="B2:F2"/>
    <mergeCell ref="B3:F3"/>
    <mergeCell ref="B4:F4"/>
  </mergeCells>
  <conditionalFormatting sqref="C153 C8:C82 C84:C123 O9:O150 Q9:R150">
    <cfRule type="cellIs" dxfId="156" priority="9" operator="lessThan">
      <formula>0</formula>
    </cfRule>
  </conditionalFormatting>
  <conditionalFormatting sqref="C141:C142 C145:C148">
    <cfRule type="cellIs" dxfId="155" priority="8" operator="lessThan">
      <formula>0</formula>
    </cfRule>
  </conditionalFormatting>
  <conditionalFormatting sqref="C150:C152">
    <cfRule type="cellIs" dxfId="154" priority="7" operator="lessThan">
      <formula>0</formula>
    </cfRule>
  </conditionalFormatting>
  <conditionalFormatting sqref="C149 C135:C138">
    <cfRule type="cellIs" dxfId="153" priority="6" operator="lessThan">
      <formula>0</formula>
    </cfRule>
  </conditionalFormatting>
  <conditionalFormatting sqref="C127:C131">
    <cfRule type="cellIs" dxfId="152" priority="5" operator="lessThan">
      <formula>0</formula>
    </cfRule>
  </conditionalFormatting>
  <conditionalFormatting sqref="H9:H115">
    <cfRule type="cellIs" dxfId="151" priority="3" operator="lessThan">
      <formula>0</formula>
    </cfRule>
  </conditionalFormatting>
  <conditionalFormatting sqref="O153:O154">
    <cfRule type="cellIs" dxfId="150" priority="2" operator="lessThan">
      <formula>0</formula>
    </cfRule>
  </conditionalFormatting>
  <conditionalFormatting sqref="H120:H150 H153:H155">
    <cfRule type="cellIs" dxfId="149" priority="4" operator="lessThan">
      <formula>0</formula>
    </cfRule>
  </conditionalFormatting>
  <conditionalFormatting sqref="Q153:R154 R151:R152">
    <cfRule type="cellIs" dxfId="148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F778-A71B-4982-A247-2ECC3EA3CCA5}">
  <dimension ref="A1:AA160"/>
  <sheetViews>
    <sheetView workbookViewId="0">
      <pane xSplit="2" ySplit="8" topLeftCell="S9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4" width="15.7109375" style="16" customWidth="1"/>
    <col min="25" max="25" width="11.42578125" style="16"/>
    <col min="26" max="26" width="13.140625" style="16" customWidth="1"/>
    <col min="27" max="27" width="15.7109375" style="16" customWidth="1"/>
    <col min="28" max="16384" width="11.42578125" style="16"/>
  </cols>
  <sheetData>
    <row r="1" spans="1:27" ht="18" customHeight="1" x14ac:dyDescent="0.25">
      <c r="A1" s="33"/>
      <c r="B1" s="50" t="s">
        <v>214</v>
      </c>
      <c r="C1" s="49"/>
      <c r="D1" s="49"/>
      <c r="E1" s="49"/>
      <c r="F1" s="49"/>
    </row>
    <row r="2" spans="1:27" ht="24.95" customHeight="1" x14ac:dyDescent="0.2">
      <c r="A2" s="32"/>
      <c r="B2" s="51" t="s">
        <v>280</v>
      </c>
      <c r="C2" s="46"/>
      <c r="D2" s="46"/>
      <c r="E2" s="46"/>
      <c r="F2" s="46"/>
    </row>
    <row r="3" spans="1:27" ht="15.75" x14ac:dyDescent="0.25">
      <c r="B3" s="52" t="s">
        <v>1</v>
      </c>
      <c r="C3" s="49"/>
      <c r="D3" s="49"/>
      <c r="E3" s="49"/>
      <c r="F3" s="49"/>
      <c r="G3" s="29" t="s">
        <v>291</v>
      </c>
    </row>
    <row r="4" spans="1:27" ht="15" x14ac:dyDescent="0.25">
      <c r="B4" s="53" t="s">
        <v>290</v>
      </c>
      <c r="C4" s="49"/>
      <c r="D4" s="49"/>
      <c r="E4" s="49"/>
      <c r="F4" s="49"/>
      <c r="G4" s="29" t="s">
        <v>289</v>
      </c>
    </row>
    <row r="5" spans="1:27" x14ac:dyDescent="0.2">
      <c r="B5" s="31"/>
    </row>
    <row r="6" spans="1:27" x14ac:dyDescent="0.2">
      <c r="B6" s="31"/>
    </row>
    <row r="8" spans="1:27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328</v>
      </c>
      <c r="L8" s="38" t="s">
        <v>9</v>
      </c>
      <c r="M8" s="38" t="s">
        <v>10</v>
      </c>
      <c r="N8" s="38" t="s">
        <v>11</v>
      </c>
      <c r="O8" s="38" t="s">
        <v>12</v>
      </c>
      <c r="P8" s="36" t="s">
        <v>327</v>
      </c>
      <c r="Q8" s="38" t="s">
        <v>13</v>
      </c>
      <c r="R8" s="38" t="s">
        <v>14</v>
      </c>
      <c r="S8" s="36" t="s">
        <v>329</v>
      </c>
      <c r="T8" s="36" t="s">
        <v>330</v>
      </c>
      <c r="U8" s="36" t="s">
        <v>332</v>
      </c>
      <c r="V8" s="36" t="s">
        <v>331</v>
      </c>
      <c r="W8" s="38" t="s">
        <v>16</v>
      </c>
      <c r="X8" s="38" t="s">
        <v>19</v>
      </c>
      <c r="Y8" s="40" t="s">
        <v>20</v>
      </c>
      <c r="Z8" s="38" t="s">
        <v>21</v>
      </c>
      <c r="AA8" s="38" t="s">
        <v>22</v>
      </c>
    </row>
    <row r="9" spans="1:27" ht="15" x14ac:dyDescent="0.25">
      <c r="C9" s="30"/>
      <c r="D9" s="20"/>
      <c r="E9" s="20"/>
      <c r="F9" s="20"/>
      <c r="V9" s="21"/>
    </row>
    <row r="10" spans="1:27" x14ac:dyDescent="0.2">
      <c r="C10" s="30"/>
      <c r="V10" s="21"/>
    </row>
    <row r="11" spans="1:27" ht="15" x14ac:dyDescent="0.25">
      <c r="A11" s="8" t="s">
        <v>23</v>
      </c>
      <c r="C11" s="30"/>
      <c r="D11" s="20"/>
      <c r="E11" s="20"/>
      <c r="F11" s="20"/>
      <c r="V11" s="21"/>
    </row>
    <row r="12" spans="1:27" x14ac:dyDescent="0.2">
      <c r="C12" s="30"/>
      <c r="V12" s="21"/>
    </row>
    <row r="13" spans="1:27" ht="15" x14ac:dyDescent="0.25">
      <c r="A13" s="7" t="s">
        <v>24</v>
      </c>
      <c r="C13" s="30"/>
      <c r="D13" s="20"/>
      <c r="E13" s="20"/>
      <c r="F13" s="20"/>
      <c r="V13" s="21"/>
    </row>
    <row r="14" spans="1:27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12961.85</v>
      </c>
      <c r="Y14" s="16">
        <v>23929.599999999999</v>
      </c>
      <c r="Z14" s="16">
        <v>0</v>
      </c>
      <c r="AA14" s="16">
        <v>694.45</v>
      </c>
    </row>
    <row r="15" spans="1:27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5981.86</v>
      </c>
      <c r="X15" s="16">
        <v>3915.06</v>
      </c>
      <c r="Y15" s="16">
        <v>2066.8000000000002</v>
      </c>
      <c r="Z15" s="16">
        <v>0</v>
      </c>
      <c r="AA15" s="16">
        <v>106.84</v>
      </c>
    </row>
    <row r="16" spans="1:27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  <c r="V16" s="24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42873.31</v>
      </c>
      <c r="X17" s="17">
        <v>16876.91</v>
      </c>
      <c r="Y17" s="17">
        <v>25996.400000000001</v>
      </c>
      <c r="Z17" s="17">
        <v>0</v>
      </c>
      <c r="AA17" s="17">
        <v>801.29</v>
      </c>
    </row>
    <row r="18" spans="1:27" ht="15" x14ac:dyDescent="0.25">
      <c r="C18" s="30"/>
      <c r="D18" s="20"/>
      <c r="E18" s="20"/>
      <c r="F18" s="20"/>
      <c r="V18" s="21"/>
    </row>
    <row r="19" spans="1:27" ht="15" x14ac:dyDescent="0.25">
      <c r="A19" s="7" t="s">
        <v>37</v>
      </c>
      <c r="C19" s="30"/>
      <c r="D19" s="20"/>
      <c r="E19" s="20"/>
      <c r="F19" s="20"/>
      <c r="V19" s="21"/>
    </row>
    <row r="20" spans="1:27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0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5547.2</v>
      </c>
      <c r="X20" s="16">
        <v>1928.2</v>
      </c>
      <c r="Y20" s="16">
        <v>3619</v>
      </c>
      <c r="Z20" s="16">
        <v>0</v>
      </c>
      <c r="AA20" s="16">
        <v>99.44</v>
      </c>
    </row>
    <row r="21" spans="1:27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0</v>
      </c>
      <c r="M21" s="16">
        <v>383.5</v>
      </c>
      <c r="N21" s="16">
        <v>369.66</v>
      </c>
      <c r="O21" s="16">
        <v>256.5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5981.86</v>
      </c>
      <c r="X21" s="16">
        <v>1307.26</v>
      </c>
      <c r="Y21" s="16">
        <v>4674.6000000000004</v>
      </c>
      <c r="Z21" s="16">
        <v>0</v>
      </c>
      <c r="AA21" s="16">
        <v>106.84</v>
      </c>
    </row>
    <row r="22" spans="1:27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6625.81</v>
      </c>
      <c r="X22" s="16">
        <v>4426.21</v>
      </c>
      <c r="Y22" s="16">
        <v>2199.6</v>
      </c>
      <c r="Z22" s="16">
        <v>0</v>
      </c>
      <c r="AA22" s="16">
        <v>119.06</v>
      </c>
    </row>
    <row r="23" spans="1:27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11279.65</v>
      </c>
      <c r="Y23" s="16">
        <v>8146.4</v>
      </c>
      <c r="Z23" s="16">
        <v>0</v>
      </c>
      <c r="AA23" s="16">
        <v>359.81</v>
      </c>
    </row>
    <row r="24" spans="1:27" x14ac:dyDescent="0.2">
      <c r="A24" s="2" t="s">
        <v>40</v>
      </c>
      <c r="B24" s="16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I24" s="16">
        <v>0</v>
      </c>
      <c r="J24" s="16">
        <v>0</v>
      </c>
      <c r="K24" s="16">
        <v>0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8532.27</v>
      </c>
      <c r="X24" s="16">
        <v>5654.47</v>
      </c>
      <c r="Y24" s="16">
        <v>2877.8</v>
      </c>
      <c r="Z24" s="16">
        <v>0</v>
      </c>
      <c r="AA24" s="16">
        <v>153.16999999999999</v>
      </c>
    </row>
    <row r="25" spans="1:27" x14ac:dyDescent="0.2">
      <c r="A25" s="2" t="s">
        <v>42</v>
      </c>
      <c r="B25" s="16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I25" s="16">
        <v>0</v>
      </c>
      <c r="J25" s="16">
        <v>0</v>
      </c>
      <c r="K25" s="16">
        <v>0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6304.74</v>
      </c>
      <c r="X25" s="16">
        <v>3991.14</v>
      </c>
      <c r="Y25" s="16">
        <v>2313.6</v>
      </c>
      <c r="Z25" s="16">
        <v>0</v>
      </c>
      <c r="AA25" s="16">
        <v>113.11</v>
      </c>
    </row>
    <row r="26" spans="1:27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9769.5499999999993</v>
      </c>
      <c r="X26" s="16">
        <v>4915.55</v>
      </c>
      <c r="Y26" s="16">
        <v>4854</v>
      </c>
      <c r="Z26" s="16">
        <v>0</v>
      </c>
      <c r="AA26" s="16">
        <v>176.54</v>
      </c>
    </row>
    <row r="27" spans="1:27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2463.75</v>
      </c>
      <c r="Y27" s="16">
        <v>7305.8</v>
      </c>
      <c r="Z27" s="16">
        <v>0</v>
      </c>
      <c r="AA27" s="16">
        <v>176.54</v>
      </c>
    </row>
    <row r="28" spans="1:27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603</v>
      </c>
      <c r="N28" s="16">
        <v>308.05</v>
      </c>
      <c r="O28" s="16">
        <v>377.5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10115.6</v>
      </c>
      <c r="X28" s="16">
        <v>2573</v>
      </c>
      <c r="Y28" s="16">
        <v>7542.6</v>
      </c>
      <c r="Z28" s="16">
        <v>0</v>
      </c>
      <c r="AA28" s="16">
        <v>182.7</v>
      </c>
    </row>
    <row r="29" spans="1:27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387.5</v>
      </c>
      <c r="N29" s="16">
        <v>369.66</v>
      </c>
      <c r="O29" s="16">
        <v>261.5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6177.46</v>
      </c>
      <c r="X29" s="16">
        <v>1372.46</v>
      </c>
      <c r="Y29" s="16">
        <v>4805</v>
      </c>
      <c r="Z29" s="16">
        <v>0</v>
      </c>
      <c r="AA29" s="16">
        <v>110.57</v>
      </c>
    </row>
    <row r="30" spans="1:27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387.5</v>
      </c>
      <c r="N30" s="16">
        <v>0</v>
      </c>
      <c r="O30" s="16">
        <v>261.5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5807.8</v>
      </c>
      <c r="X30" s="16">
        <v>1251.2</v>
      </c>
      <c r="Y30" s="16">
        <v>4556.6000000000004</v>
      </c>
      <c r="Z30" s="16">
        <v>0</v>
      </c>
      <c r="AA30" s="16">
        <v>103.18</v>
      </c>
    </row>
    <row r="31" spans="1:27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8177.27</v>
      </c>
      <c r="X31" s="16">
        <v>7070.47</v>
      </c>
      <c r="Y31" s="16">
        <v>1106.8</v>
      </c>
      <c r="Z31" s="16">
        <v>0</v>
      </c>
      <c r="AA31" s="16">
        <v>146.38999999999999</v>
      </c>
    </row>
    <row r="32" spans="1:27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29" t="s">
        <v>36</v>
      </c>
      <c r="T32" s="29" t="s">
        <v>36</v>
      </c>
      <c r="U32" s="16">
        <v>0</v>
      </c>
      <c r="V32" s="16">
        <v>0</v>
      </c>
      <c r="W32" s="16">
        <v>6043.47</v>
      </c>
      <c r="X32" s="16">
        <v>4677.07</v>
      </c>
      <c r="Y32" s="16">
        <v>1366.4</v>
      </c>
      <c r="Z32" s="16">
        <v>0</v>
      </c>
      <c r="AA32" s="16">
        <v>108.07</v>
      </c>
    </row>
    <row r="33" spans="1:27" s="29" customFormat="1" x14ac:dyDescent="0.2">
      <c r="A33" s="11" t="s">
        <v>35</v>
      </c>
      <c r="C33" s="30"/>
      <c r="D33" s="24"/>
      <c r="E33" s="24"/>
      <c r="F33" s="24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17">
        <v>0</v>
      </c>
      <c r="T33" s="17">
        <v>0</v>
      </c>
      <c r="U33" s="29" t="s">
        <v>36</v>
      </c>
      <c r="V33" s="24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  <c r="AA33" s="29" t="s">
        <v>36</v>
      </c>
    </row>
    <row r="34" spans="1:27" ht="15" x14ac:dyDescent="0.25">
      <c r="C34" s="30"/>
      <c r="D34" s="20"/>
      <c r="E34" s="20"/>
      <c r="F34" s="20"/>
      <c r="G34" s="17">
        <v>94813.35</v>
      </c>
      <c r="I34" s="17">
        <v>0</v>
      </c>
      <c r="J34" s="17">
        <v>0</v>
      </c>
      <c r="K34" s="17">
        <v>0</v>
      </c>
      <c r="L34" s="17">
        <v>0</v>
      </c>
      <c r="M34" s="17">
        <v>6307.5</v>
      </c>
      <c r="N34" s="17">
        <v>2957.28</v>
      </c>
      <c r="O34" s="17">
        <v>4200.5</v>
      </c>
      <c r="P34" s="17">
        <v>0</v>
      </c>
      <c r="Q34" s="17">
        <v>0</v>
      </c>
      <c r="R34" s="17">
        <v>0</v>
      </c>
      <c r="U34" s="17">
        <v>0</v>
      </c>
      <c r="V34" s="17">
        <v>0</v>
      </c>
      <c r="W34" s="17">
        <v>108278.63</v>
      </c>
      <c r="X34" s="17">
        <v>52910.43</v>
      </c>
      <c r="Y34" s="17">
        <v>55368.2</v>
      </c>
      <c r="Z34" s="17">
        <v>0</v>
      </c>
      <c r="AA34" s="17">
        <v>1955.42</v>
      </c>
    </row>
    <row r="35" spans="1:27" ht="15" x14ac:dyDescent="0.25">
      <c r="C35" s="30"/>
      <c r="D35" s="20"/>
      <c r="E35" s="20"/>
      <c r="F35" s="20"/>
      <c r="V35" s="21"/>
    </row>
    <row r="36" spans="1:27" ht="15" x14ac:dyDescent="0.25">
      <c r="A36" s="7" t="s">
        <v>274</v>
      </c>
      <c r="C36" s="30"/>
      <c r="D36" s="20"/>
      <c r="E36" s="20"/>
      <c r="F36" s="20"/>
      <c r="S36" s="16">
        <v>0</v>
      </c>
      <c r="T36" s="16">
        <v>0</v>
      </c>
      <c r="V36" s="21"/>
    </row>
    <row r="37" spans="1:27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I37" s="16">
        <v>0</v>
      </c>
      <c r="J37" s="16">
        <v>0</v>
      </c>
      <c r="K37" s="16">
        <v>0</v>
      </c>
      <c r="L37" s="16">
        <v>0</v>
      </c>
      <c r="M37" s="16">
        <v>383.5</v>
      </c>
      <c r="N37" s="16">
        <v>308.05</v>
      </c>
      <c r="O37" s="16">
        <v>256.5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5920.25</v>
      </c>
      <c r="X37" s="16">
        <v>3643.05</v>
      </c>
      <c r="Y37" s="16">
        <v>2277.1999999999998</v>
      </c>
      <c r="Z37" s="16">
        <v>0</v>
      </c>
      <c r="AA37" s="16">
        <v>105.61</v>
      </c>
    </row>
    <row r="38" spans="1:27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7083.27</v>
      </c>
      <c r="X38" s="16">
        <v>5187.67</v>
      </c>
      <c r="Y38" s="16">
        <v>1895.6</v>
      </c>
      <c r="Z38" s="16">
        <v>0</v>
      </c>
      <c r="AA38" s="16">
        <v>126.23</v>
      </c>
    </row>
    <row r="39" spans="1:27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7021.66</v>
      </c>
      <c r="X39" s="16">
        <v>4620.46</v>
      </c>
      <c r="Y39" s="16">
        <v>2401.1999999999998</v>
      </c>
      <c r="Z39" s="16">
        <v>0</v>
      </c>
      <c r="AA39" s="16">
        <v>124.99</v>
      </c>
    </row>
    <row r="40" spans="1:27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774.5</v>
      </c>
      <c r="N40" s="16">
        <v>0</v>
      </c>
      <c r="O40" s="16">
        <v>508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18017.55</v>
      </c>
      <c r="X40" s="16">
        <v>5265.75</v>
      </c>
      <c r="Y40" s="16">
        <v>12751.8</v>
      </c>
      <c r="Z40" s="16">
        <v>0</v>
      </c>
      <c r="AA40" s="16">
        <v>334.7</v>
      </c>
    </row>
    <row r="41" spans="1:27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0</v>
      </c>
      <c r="L41" s="16">
        <v>0</v>
      </c>
      <c r="M41" s="16">
        <v>476.5</v>
      </c>
      <c r="N41" s="16">
        <v>308.05</v>
      </c>
      <c r="O41" s="16">
        <v>295.5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6960.05</v>
      </c>
      <c r="X41" s="16">
        <v>3571.85</v>
      </c>
      <c r="Y41" s="16">
        <v>3388.2</v>
      </c>
      <c r="Z41" s="16">
        <v>0</v>
      </c>
      <c r="AA41" s="16">
        <v>123.76</v>
      </c>
    </row>
    <row r="42" spans="1:27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341</v>
      </c>
      <c r="N42" s="16">
        <v>308.05</v>
      </c>
      <c r="O42" s="16">
        <v>206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5613.05</v>
      </c>
      <c r="X42" s="16">
        <v>1204.8499999999999</v>
      </c>
      <c r="Y42" s="16">
        <v>4408.2</v>
      </c>
      <c r="Z42" s="16">
        <v>0</v>
      </c>
      <c r="AA42" s="16">
        <v>101.32</v>
      </c>
    </row>
    <row r="43" spans="1:27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  <c r="V43" s="24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15" x14ac:dyDescent="0.25">
      <c r="C44" s="30"/>
      <c r="D44" s="20"/>
      <c r="E44" s="20"/>
      <c r="F44" s="20"/>
      <c r="G44" s="17">
        <v>44105.25</v>
      </c>
      <c r="I44" s="17">
        <v>0</v>
      </c>
      <c r="J44" s="17">
        <v>0</v>
      </c>
      <c r="K44" s="17">
        <v>0</v>
      </c>
      <c r="L44" s="17">
        <v>0</v>
      </c>
      <c r="M44" s="17">
        <v>2928.5</v>
      </c>
      <c r="N44" s="17">
        <v>1725.08</v>
      </c>
      <c r="O44" s="17">
        <v>1857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50615.83</v>
      </c>
      <c r="X44" s="17">
        <v>23493.63</v>
      </c>
      <c r="Y44" s="17">
        <v>27122.2</v>
      </c>
      <c r="Z44" s="17">
        <v>0</v>
      </c>
      <c r="AA44" s="17">
        <v>916.61</v>
      </c>
    </row>
    <row r="45" spans="1:27" x14ac:dyDescent="0.2">
      <c r="C45" s="30"/>
      <c r="V45" s="21"/>
    </row>
    <row r="46" spans="1:27" x14ac:dyDescent="0.2">
      <c r="A46" s="7" t="s">
        <v>69</v>
      </c>
      <c r="C46" s="30"/>
      <c r="D46" s="24"/>
      <c r="E46" s="24"/>
      <c r="F46" s="24"/>
      <c r="V46" s="21"/>
    </row>
    <row r="47" spans="1:27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0</v>
      </c>
      <c r="L47" s="16">
        <v>0</v>
      </c>
      <c r="M47" s="16">
        <v>476.5</v>
      </c>
      <c r="N47" s="16">
        <v>431.27</v>
      </c>
      <c r="O47" s="16">
        <v>295.5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7083.27</v>
      </c>
      <c r="X47" s="16">
        <v>6916.87</v>
      </c>
      <c r="Y47" s="16">
        <v>166.4</v>
      </c>
      <c r="Z47" s="16">
        <v>0</v>
      </c>
      <c r="AA47" s="16">
        <v>126.23</v>
      </c>
    </row>
    <row r="48" spans="1:27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0</v>
      </c>
      <c r="M48" s="16">
        <v>510.5</v>
      </c>
      <c r="N48" s="16">
        <v>369.66</v>
      </c>
      <c r="O48" s="16">
        <v>347.5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8115.66</v>
      </c>
      <c r="X48" s="16">
        <v>5497.66</v>
      </c>
      <c r="Y48" s="16">
        <v>2618</v>
      </c>
      <c r="Z48" s="16">
        <v>0</v>
      </c>
      <c r="AA48" s="16">
        <v>145.15</v>
      </c>
    </row>
    <row r="49" spans="1:27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  <c r="V49" s="24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0</v>
      </c>
      <c r="L50" s="17">
        <v>0</v>
      </c>
      <c r="M50" s="17">
        <v>987</v>
      </c>
      <c r="N50" s="17">
        <v>800.93</v>
      </c>
      <c r="O50" s="17">
        <v>643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15198.93</v>
      </c>
      <c r="X50" s="17">
        <v>12414.53</v>
      </c>
      <c r="Y50" s="17">
        <v>2784.4</v>
      </c>
      <c r="Z50" s="17">
        <v>0</v>
      </c>
      <c r="AA50" s="17">
        <v>271.38</v>
      </c>
    </row>
    <row r="51" spans="1:27" x14ac:dyDescent="0.2">
      <c r="C51" s="30"/>
      <c r="V51" s="21"/>
    </row>
    <row r="52" spans="1:27" ht="15" x14ac:dyDescent="0.25">
      <c r="A52" s="7" t="s">
        <v>85</v>
      </c>
      <c r="C52" s="30"/>
      <c r="D52" s="20"/>
      <c r="E52" s="20"/>
      <c r="F52" s="20"/>
      <c r="V52" s="21"/>
    </row>
    <row r="53" spans="1:27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431.27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6043.47</v>
      </c>
      <c r="X53" s="16">
        <v>2132.0700000000002</v>
      </c>
      <c r="Y53" s="16">
        <v>3911.4</v>
      </c>
      <c r="Z53" s="16">
        <v>0</v>
      </c>
      <c r="AA53" s="16">
        <v>108.07</v>
      </c>
    </row>
    <row r="54" spans="1:27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0</v>
      </c>
      <c r="L54" s="16">
        <v>0</v>
      </c>
      <c r="M54" s="16">
        <v>383.5</v>
      </c>
      <c r="N54" s="16">
        <v>369.66</v>
      </c>
      <c r="O54" s="16">
        <v>256.5</v>
      </c>
      <c r="P54" s="16">
        <v>0</v>
      </c>
      <c r="Q54" s="16">
        <v>0</v>
      </c>
      <c r="R54" s="16">
        <v>1350</v>
      </c>
      <c r="S54" s="16">
        <v>0</v>
      </c>
      <c r="T54" s="16">
        <v>0</v>
      </c>
      <c r="U54" s="16">
        <v>0</v>
      </c>
      <c r="V54" s="16">
        <v>0</v>
      </c>
      <c r="W54" s="16">
        <v>7331.86</v>
      </c>
      <c r="X54" s="16">
        <v>4636.26</v>
      </c>
      <c r="Y54" s="16">
        <v>2695.6</v>
      </c>
      <c r="Z54" s="16">
        <v>0</v>
      </c>
      <c r="AA54" s="16">
        <v>106.84</v>
      </c>
    </row>
    <row r="55" spans="1:27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510.5</v>
      </c>
      <c r="N55" s="16">
        <v>369.66</v>
      </c>
      <c r="O55" s="16">
        <v>347.5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8115.66</v>
      </c>
      <c r="X55" s="16">
        <v>2037.66</v>
      </c>
      <c r="Y55" s="16">
        <v>6078</v>
      </c>
      <c r="Z55" s="16">
        <v>0</v>
      </c>
      <c r="AA55" s="16">
        <v>145.15</v>
      </c>
    </row>
    <row r="56" spans="1:27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341</v>
      </c>
      <c r="N56" s="16">
        <v>246.44</v>
      </c>
      <c r="O56" s="16">
        <v>206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5551.44</v>
      </c>
      <c r="X56" s="16">
        <v>3983.04</v>
      </c>
      <c r="Y56" s="16">
        <v>1568.4</v>
      </c>
      <c r="Z56" s="16">
        <v>0</v>
      </c>
      <c r="AA56" s="16">
        <v>100.09</v>
      </c>
    </row>
    <row r="57" spans="1:27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383.5</v>
      </c>
      <c r="N57" s="16">
        <v>431.27</v>
      </c>
      <c r="O57" s="16">
        <v>256.5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6043.47</v>
      </c>
      <c r="X57" s="16">
        <v>1328.07</v>
      </c>
      <c r="Y57" s="16">
        <v>4715.3999999999996</v>
      </c>
      <c r="Z57" s="16">
        <v>0</v>
      </c>
      <c r="AA57" s="16">
        <v>108.07</v>
      </c>
    </row>
    <row r="58" spans="1:27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369.66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5674.66</v>
      </c>
      <c r="X58" s="16">
        <v>3688.66</v>
      </c>
      <c r="Y58" s="16">
        <v>1986</v>
      </c>
      <c r="Z58" s="16">
        <v>0</v>
      </c>
      <c r="AA58" s="16">
        <v>102.55</v>
      </c>
    </row>
    <row r="59" spans="1:27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341</v>
      </c>
      <c r="N59" s="16">
        <v>308.05</v>
      </c>
      <c r="O59" s="16">
        <v>206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5613.05</v>
      </c>
      <c r="X59" s="16">
        <v>1469.45</v>
      </c>
      <c r="Y59" s="16">
        <v>4143.6000000000004</v>
      </c>
      <c r="Z59" s="16">
        <v>0</v>
      </c>
      <c r="AA59" s="16">
        <v>101.32</v>
      </c>
    </row>
    <row r="60" spans="1:27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0</v>
      </c>
      <c r="L60" s="16">
        <v>0</v>
      </c>
      <c r="M60" s="16">
        <v>341</v>
      </c>
      <c r="N60" s="16">
        <v>369.66</v>
      </c>
      <c r="O60" s="16">
        <v>206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5674.66</v>
      </c>
      <c r="X60" s="16">
        <v>2992.66</v>
      </c>
      <c r="Y60" s="16">
        <v>2682</v>
      </c>
      <c r="Z60" s="16">
        <v>0</v>
      </c>
      <c r="AA60" s="16">
        <v>102.55</v>
      </c>
    </row>
    <row r="61" spans="1:27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0</v>
      </c>
      <c r="L61" s="16">
        <v>0</v>
      </c>
      <c r="M61" s="16">
        <v>341</v>
      </c>
      <c r="N61" s="16">
        <v>308.05</v>
      </c>
      <c r="O61" s="16">
        <v>206</v>
      </c>
      <c r="P61" s="16">
        <v>0</v>
      </c>
      <c r="Q61" s="16">
        <v>0</v>
      </c>
      <c r="R61" s="16">
        <v>1650</v>
      </c>
      <c r="S61" s="16">
        <v>0</v>
      </c>
      <c r="T61" s="16">
        <v>0</v>
      </c>
      <c r="U61" s="16">
        <v>0</v>
      </c>
      <c r="V61" s="16">
        <v>0</v>
      </c>
      <c r="W61" s="16">
        <v>7263.05</v>
      </c>
      <c r="X61" s="16">
        <v>3645.85</v>
      </c>
      <c r="Y61" s="16">
        <v>3617.2</v>
      </c>
      <c r="Z61" s="16">
        <v>0</v>
      </c>
      <c r="AA61" s="16">
        <v>101.32</v>
      </c>
    </row>
    <row r="62" spans="1:27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0</v>
      </c>
      <c r="L62" s="16">
        <v>0</v>
      </c>
      <c r="M62" s="16">
        <v>341</v>
      </c>
      <c r="N62" s="16">
        <v>369.66</v>
      </c>
      <c r="O62" s="16">
        <v>206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5674.66</v>
      </c>
      <c r="X62" s="16">
        <v>4243.0600000000004</v>
      </c>
      <c r="Y62" s="16">
        <v>1431.6</v>
      </c>
      <c r="Z62" s="16">
        <v>0</v>
      </c>
      <c r="AA62" s="16">
        <v>102.55</v>
      </c>
    </row>
    <row r="63" spans="1:27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0</v>
      </c>
      <c r="L63" s="16">
        <v>0</v>
      </c>
      <c r="M63" s="16">
        <v>510.5</v>
      </c>
      <c r="N63" s="16">
        <v>431.27</v>
      </c>
      <c r="O63" s="16">
        <v>347.5</v>
      </c>
      <c r="P63" s="16">
        <v>0</v>
      </c>
      <c r="Q63" s="16">
        <v>1147.8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9323.57</v>
      </c>
      <c r="X63" s="16">
        <v>4871.97</v>
      </c>
      <c r="Y63" s="16">
        <v>4451.6000000000004</v>
      </c>
      <c r="Z63" s="16">
        <v>0</v>
      </c>
      <c r="AA63" s="16">
        <v>146.36000000000001</v>
      </c>
    </row>
    <row r="64" spans="1:27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441</v>
      </c>
      <c r="N64" s="16">
        <v>369.66</v>
      </c>
      <c r="O64" s="16">
        <v>266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7195.61</v>
      </c>
      <c r="X64" s="16">
        <v>4988.6099999999997</v>
      </c>
      <c r="Y64" s="16">
        <v>2207</v>
      </c>
      <c r="Z64" s="16">
        <v>0</v>
      </c>
      <c r="AA64" s="16">
        <v>129.77000000000001</v>
      </c>
    </row>
    <row r="65" spans="1:27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0</v>
      </c>
      <c r="L65" s="16">
        <v>0</v>
      </c>
      <c r="M65" s="16">
        <v>341</v>
      </c>
      <c r="N65" s="16">
        <v>369.66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5674.66</v>
      </c>
      <c r="X65" s="16">
        <v>2227.66</v>
      </c>
      <c r="Y65" s="16">
        <v>3447</v>
      </c>
      <c r="Z65" s="16">
        <v>0</v>
      </c>
      <c r="AA65" s="16">
        <v>102.55</v>
      </c>
    </row>
    <row r="66" spans="1:27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341</v>
      </c>
      <c r="N66" s="16">
        <v>431.27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5736.27</v>
      </c>
      <c r="X66" s="16">
        <v>2938.67</v>
      </c>
      <c r="Y66" s="16">
        <v>2797.6</v>
      </c>
      <c r="Z66" s="16">
        <v>0</v>
      </c>
      <c r="AA66" s="16">
        <v>103.79</v>
      </c>
    </row>
    <row r="67" spans="1:27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0</v>
      </c>
      <c r="J67" s="16">
        <v>0</v>
      </c>
      <c r="K67" s="16">
        <v>0</v>
      </c>
      <c r="L67" s="16">
        <v>0</v>
      </c>
      <c r="M67" s="16">
        <v>341</v>
      </c>
      <c r="N67" s="16">
        <v>308.05</v>
      </c>
      <c r="O67" s="16">
        <v>206</v>
      </c>
      <c r="P67" s="16">
        <v>0</v>
      </c>
      <c r="Q67" s="16">
        <v>1306.32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7060.22</v>
      </c>
      <c r="X67" s="16">
        <v>3682.02</v>
      </c>
      <c r="Y67" s="16">
        <v>3378.2</v>
      </c>
      <c r="Z67" s="16">
        <v>0</v>
      </c>
      <c r="AA67" s="16">
        <v>104.14</v>
      </c>
    </row>
    <row r="68" spans="1:27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5674.66</v>
      </c>
      <c r="X68" s="16">
        <v>3725.46</v>
      </c>
      <c r="Y68" s="16">
        <v>1949.2</v>
      </c>
      <c r="Z68" s="16">
        <v>0</v>
      </c>
      <c r="AA68" s="16">
        <v>102.55</v>
      </c>
    </row>
    <row r="69" spans="1:27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4313.92</v>
      </c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5168.97</v>
      </c>
      <c r="X69" s="16">
        <v>5060.97</v>
      </c>
      <c r="Y69" s="16">
        <v>108</v>
      </c>
      <c r="Z69" s="16">
        <v>0</v>
      </c>
      <c r="AA69" s="16">
        <v>92.44</v>
      </c>
    </row>
    <row r="70" spans="1:27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5674.66</v>
      </c>
      <c r="X70" s="16">
        <v>1223.46</v>
      </c>
      <c r="Y70" s="16">
        <v>4451.2</v>
      </c>
      <c r="Z70" s="16">
        <v>0</v>
      </c>
      <c r="AA70" s="16">
        <v>102.55</v>
      </c>
    </row>
    <row r="71" spans="1:27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5674.66</v>
      </c>
      <c r="X71" s="16">
        <v>1223.46</v>
      </c>
      <c r="Y71" s="16">
        <v>4451.2</v>
      </c>
      <c r="Z71" s="16">
        <v>0</v>
      </c>
      <c r="AA71" s="16">
        <v>102.55</v>
      </c>
    </row>
    <row r="72" spans="1:27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5674.66</v>
      </c>
      <c r="X72" s="16">
        <v>3670.26</v>
      </c>
      <c r="Y72" s="16">
        <v>2004.4</v>
      </c>
      <c r="Z72" s="16">
        <v>0</v>
      </c>
      <c r="AA72" s="16">
        <v>102.55</v>
      </c>
    </row>
    <row r="73" spans="1:27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5674.66</v>
      </c>
      <c r="X73" s="16">
        <v>1223.46</v>
      </c>
      <c r="Y73" s="16">
        <v>4451.2</v>
      </c>
      <c r="Z73" s="16">
        <v>0</v>
      </c>
      <c r="AA73" s="16">
        <v>102.55</v>
      </c>
    </row>
    <row r="74" spans="1:27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369.66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5674.66</v>
      </c>
      <c r="X74" s="16">
        <v>3074.86</v>
      </c>
      <c r="Y74" s="16">
        <v>2599.8000000000002</v>
      </c>
      <c r="Z74" s="16">
        <v>0</v>
      </c>
      <c r="AA74" s="16">
        <v>102.55</v>
      </c>
    </row>
    <row r="75" spans="1:27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341</v>
      </c>
      <c r="N75" s="16">
        <v>308.05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5613.05</v>
      </c>
      <c r="X75" s="16">
        <v>1204.8499999999999</v>
      </c>
      <c r="Y75" s="16">
        <v>4408.2</v>
      </c>
      <c r="Z75" s="16">
        <v>0</v>
      </c>
      <c r="AA75" s="16">
        <v>101.32</v>
      </c>
    </row>
    <row r="76" spans="1:27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5736.27</v>
      </c>
      <c r="X76" s="16">
        <v>1242.27</v>
      </c>
      <c r="Y76" s="16">
        <v>4494</v>
      </c>
      <c r="Z76" s="16">
        <v>0</v>
      </c>
      <c r="AA76" s="16">
        <v>103.79</v>
      </c>
    </row>
    <row r="77" spans="1:27" x14ac:dyDescent="0.2">
      <c r="A77" s="2" t="s">
        <v>136</v>
      </c>
      <c r="B77" s="16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4313.92</v>
      </c>
      <c r="I77" s="16">
        <v>0</v>
      </c>
      <c r="J77" s="16">
        <v>0</v>
      </c>
      <c r="K77" s="16">
        <v>0</v>
      </c>
      <c r="L77" s="16">
        <v>0</v>
      </c>
      <c r="M77" s="16">
        <v>341</v>
      </c>
      <c r="N77" s="16">
        <v>0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4860.92</v>
      </c>
      <c r="X77" s="16">
        <v>1171.72</v>
      </c>
      <c r="Y77" s="16">
        <v>3689.2</v>
      </c>
      <c r="Z77" s="16">
        <v>0</v>
      </c>
      <c r="AA77" s="16">
        <v>86.28</v>
      </c>
    </row>
    <row r="78" spans="1:27" x14ac:dyDescent="0.2">
      <c r="A78" s="2" t="s">
        <v>138</v>
      </c>
      <c r="B78" s="16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0</v>
      </c>
      <c r="L78" s="16">
        <v>0</v>
      </c>
      <c r="M78" s="16">
        <v>341</v>
      </c>
      <c r="N78" s="16">
        <v>0</v>
      </c>
      <c r="O78" s="16">
        <v>206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5305</v>
      </c>
      <c r="X78" s="16">
        <v>2191</v>
      </c>
      <c r="Y78" s="16">
        <v>3114</v>
      </c>
      <c r="Z78" s="16">
        <v>0</v>
      </c>
      <c r="AA78" s="16">
        <v>95.16</v>
      </c>
    </row>
    <row r="79" spans="1:27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246.44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5551.44</v>
      </c>
      <c r="X79" s="16">
        <v>4796.84</v>
      </c>
      <c r="Y79" s="16">
        <v>754.6</v>
      </c>
      <c r="Z79" s="16">
        <v>0</v>
      </c>
      <c r="AA79" s="16">
        <v>100.09</v>
      </c>
    </row>
    <row r="80" spans="1:27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5613.05</v>
      </c>
      <c r="X80" s="16">
        <v>3584.45</v>
      </c>
      <c r="Y80" s="16">
        <v>2028.6</v>
      </c>
      <c r="Z80" s="16">
        <v>0</v>
      </c>
      <c r="AA80" s="16">
        <v>101.32</v>
      </c>
    </row>
    <row r="81" spans="1:27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341</v>
      </c>
      <c r="N81" s="16">
        <v>431.27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5736.27</v>
      </c>
      <c r="X81" s="16">
        <v>1481.27</v>
      </c>
      <c r="Y81" s="16">
        <v>4255</v>
      </c>
      <c r="Z81" s="16">
        <v>0</v>
      </c>
      <c r="AA81" s="16">
        <v>103.79</v>
      </c>
    </row>
    <row r="82" spans="1:27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184.83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5489.83</v>
      </c>
      <c r="X82" s="16">
        <v>2646.43</v>
      </c>
      <c r="Y82" s="16">
        <v>2843.4</v>
      </c>
      <c r="Z82" s="16">
        <v>0</v>
      </c>
      <c r="AA82" s="16">
        <v>98.86</v>
      </c>
    </row>
    <row r="83" spans="1:27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9" t="s">
        <v>36</v>
      </c>
      <c r="V83" s="24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  <c r="AA83" s="29" t="s">
        <v>36</v>
      </c>
    </row>
    <row r="84" spans="1:27" ht="15" x14ac:dyDescent="0.25">
      <c r="C84" s="30"/>
      <c r="D84" s="20"/>
      <c r="E84" s="20"/>
      <c r="F84" s="20"/>
      <c r="G84" s="17">
        <v>148254.74</v>
      </c>
      <c r="H84" s="29"/>
      <c r="I84" s="17">
        <v>0</v>
      </c>
      <c r="J84" s="17">
        <v>0</v>
      </c>
      <c r="K84" s="17">
        <v>0</v>
      </c>
      <c r="L84" s="17">
        <v>0</v>
      </c>
      <c r="M84" s="17">
        <v>10796.5</v>
      </c>
      <c r="N84" s="17">
        <v>9919.2099999999991</v>
      </c>
      <c r="O84" s="17">
        <v>6674.5</v>
      </c>
      <c r="P84" s="17">
        <v>0</v>
      </c>
      <c r="Q84" s="17">
        <v>2454.12</v>
      </c>
      <c r="R84" s="17">
        <v>3000</v>
      </c>
      <c r="S84" s="17">
        <v>0</v>
      </c>
      <c r="T84" s="17">
        <v>0</v>
      </c>
      <c r="U84" s="17">
        <v>0</v>
      </c>
      <c r="V84" s="17">
        <v>0</v>
      </c>
      <c r="W84" s="17">
        <v>181099.07</v>
      </c>
      <c r="X84" s="17">
        <v>86386.47</v>
      </c>
      <c r="Y84" s="17">
        <v>94712.6</v>
      </c>
      <c r="Z84" s="17">
        <v>0</v>
      </c>
      <c r="AA84" s="17">
        <v>3163.47</v>
      </c>
    </row>
    <row r="85" spans="1:27" x14ac:dyDescent="0.2">
      <c r="C85" s="30"/>
      <c r="H85" s="17"/>
      <c r="V85" s="21"/>
    </row>
    <row r="86" spans="1:27" ht="15" x14ac:dyDescent="0.25">
      <c r="A86" s="7" t="s">
        <v>272</v>
      </c>
      <c r="C86" s="30"/>
      <c r="D86" s="20"/>
      <c r="E86" s="20"/>
      <c r="F86" s="20"/>
      <c r="V86" s="21"/>
    </row>
    <row r="87" spans="1:27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432.5</v>
      </c>
      <c r="N87" s="16">
        <v>246.44</v>
      </c>
      <c r="O87" s="16">
        <v>275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6656.19</v>
      </c>
      <c r="X87" s="16">
        <v>4019.79</v>
      </c>
      <c r="Y87" s="16">
        <v>2636.4</v>
      </c>
      <c r="Z87" s="16">
        <v>0</v>
      </c>
      <c r="AA87" s="16">
        <v>118.97</v>
      </c>
    </row>
    <row r="88" spans="1:27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732.5</v>
      </c>
      <c r="N88" s="16">
        <v>0</v>
      </c>
      <c r="O88" s="16">
        <v>493.5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16083.05</v>
      </c>
      <c r="X88" s="16">
        <v>6069.85</v>
      </c>
      <c r="Y88" s="16">
        <v>10013.200000000001</v>
      </c>
      <c r="Z88" s="16">
        <v>0</v>
      </c>
      <c r="AA88" s="16">
        <v>297.14</v>
      </c>
    </row>
    <row r="89" spans="1:27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510.5</v>
      </c>
      <c r="N89" s="16">
        <v>184.83</v>
      </c>
      <c r="O89" s="16">
        <v>347.5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7929.33</v>
      </c>
      <c r="X89" s="16">
        <v>1939.53</v>
      </c>
      <c r="Y89" s="16">
        <v>5989.8</v>
      </c>
      <c r="Z89" s="16">
        <v>0</v>
      </c>
      <c r="AA89" s="16">
        <v>141.43</v>
      </c>
    </row>
    <row r="90" spans="1:27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336</v>
      </c>
      <c r="N90" s="16">
        <v>308.05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5471.2</v>
      </c>
      <c r="X90" s="16">
        <v>3516.6</v>
      </c>
      <c r="Y90" s="16">
        <v>1954.6</v>
      </c>
      <c r="Z90" s="16">
        <v>0</v>
      </c>
      <c r="AA90" s="16">
        <v>98.68</v>
      </c>
    </row>
    <row r="91" spans="1:27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246.44</v>
      </c>
      <c r="O91" s="16">
        <v>201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5409.59</v>
      </c>
      <c r="X91" s="16">
        <v>2893.99</v>
      </c>
      <c r="Y91" s="16">
        <v>2515.6</v>
      </c>
      <c r="Z91" s="16">
        <v>0</v>
      </c>
      <c r="AA91" s="16">
        <v>97.45</v>
      </c>
    </row>
    <row r="92" spans="1:27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5471.2</v>
      </c>
      <c r="X92" s="16">
        <v>1549.8</v>
      </c>
      <c r="Y92" s="16">
        <v>3921.4</v>
      </c>
      <c r="Z92" s="16">
        <v>0</v>
      </c>
      <c r="AA92" s="16">
        <v>98.68</v>
      </c>
    </row>
    <row r="93" spans="1:27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5471.2</v>
      </c>
      <c r="X93" s="16">
        <v>3861</v>
      </c>
      <c r="Y93" s="16">
        <v>1610.2</v>
      </c>
      <c r="Z93" s="16">
        <v>0</v>
      </c>
      <c r="AA93" s="16">
        <v>98.68</v>
      </c>
    </row>
    <row r="94" spans="1:27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336</v>
      </c>
      <c r="N94" s="16">
        <v>308.05</v>
      </c>
      <c r="O94" s="16">
        <v>201</v>
      </c>
      <c r="P94" s="16">
        <v>0</v>
      </c>
      <c r="Q94" s="16">
        <v>0</v>
      </c>
      <c r="R94" s="16">
        <v>1050</v>
      </c>
      <c r="S94" s="16">
        <v>0</v>
      </c>
      <c r="T94" s="16">
        <v>0</v>
      </c>
      <c r="U94" s="16">
        <v>0</v>
      </c>
      <c r="V94" s="16">
        <v>0</v>
      </c>
      <c r="W94" s="16">
        <v>6521.2</v>
      </c>
      <c r="X94" s="16">
        <v>4448</v>
      </c>
      <c r="Y94" s="16">
        <v>2073.1999999999998</v>
      </c>
      <c r="Z94" s="16">
        <v>0</v>
      </c>
      <c r="AA94" s="16">
        <v>98.68</v>
      </c>
    </row>
    <row r="95" spans="1:27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4194.38</v>
      </c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369.66</v>
      </c>
      <c r="O95" s="16">
        <v>201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5101.04</v>
      </c>
      <c r="X95" s="16">
        <v>4860.04</v>
      </c>
      <c r="Y95" s="16">
        <v>241</v>
      </c>
      <c r="Z95" s="16">
        <v>0</v>
      </c>
      <c r="AA95" s="16">
        <v>91.28</v>
      </c>
    </row>
    <row r="96" spans="1:27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246.44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5409.59</v>
      </c>
      <c r="X96" s="16">
        <v>4510.99</v>
      </c>
      <c r="Y96" s="16">
        <v>898.6</v>
      </c>
      <c r="Z96" s="16">
        <v>0</v>
      </c>
      <c r="AA96" s="16">
        <v>97.45</v>
      </c>
    </row>
    <row r="97" spans="1:27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336</v>
      </c>
      <c r="N97" s="16">
        <v>431.27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5594.42</v>
      </c>
      <c r="X97" s="16">
        <v>1200.22</v>
      </c>
      <c r="Y97" s="16">
        <v>4394.2</v>
      </c>
      <c r="Z97" s="16">
        <v>0</v>
      </c>
      <c r="AA97" s="16">
        <v>101.15</v>
      </c>
    </row>
    <row r="98" spans="1:27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4194.38</v>
      </c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5101.04</v>
      </c>
      <c r="X98" s="16">
        <v>5100.84</v>
      </c>
      <c r="Y98" s="16">
        <v>0.2</v>
      </c>
      <c r="Z98" s="16">
        <v>0</v>
      </c>
      <c r="AA98" s="16">
        <v>91.28</v>
      </c>
    </row>
    <row r="99" spans="1:27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336</v>
      </c>
      <c r="N99" s="16">
        <v>369.66</v>
      </c>
      <c r="O99" s="16">
        <v>201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5532.81</v>
      </c>
      <c r="X99" s="16">
        <v>3103.61</v>
      </c>
      <c r="Y99" s="16">
        <v>2429.1999999999998</v>
      </c>
      <c r="Z99" s="16">
        <v>0</v>
      </c>
      <c r="AA99" s="16">
        <v>99.92</v>
      </c>
    </row>
    <row r="100" spans="1:27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346</v>
      </c>
      <c r="N100" s="16">
        <v>184.83</v>
      </c>
      <c r="O100" s="16">
        <v>211.5</v>
      </c>
      <c r="P100" s="16">
        <v>0</v>
      </c>
      <c r="Q100" s="16">
        <v>1306.32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6947.5</v>
      </c>
      <c r="X100" s="16">
        <v>5005.3</v>
      </c>
      <c r="Y100" s="16">
        <v>1942.2</v>
      </c>
      <c r="Z100" s="16">
        <v>0</v>
      </c>
      <c r="AA100" s="16">
        <v>101.67</v>
      </c>
    </row>
    <row r="101" spans="1:27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336</v>
      </c>
      <c r="N101" s="16">
        <v>0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5163.1499999999996</v>
      </c>
      <c r="X101" s="16">
        <v>3267.95</v>
      </c>
      <c r="Y101" s="16">
        <v>1895.2</v>
      </c>
      <c r="Z101" s="16">
        <v>0</v>
      </c>
      <c r="AA101" s="16">
        <v>92.52</v>
      </c>
    </row>
    <row r="102" spans="1:27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0</v>
      </c>
      <c r="L102" s="16">
        <v>0</v>
      </c>
      <c r="M102" s="16">
        <v>296</v>
      </c>
      <c r="N102" s="16">
        <v>0</v>
      </c>
      <c r="O102" s="16">
        <v>176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5098.1499999999996</v>
      </c>
      <c r="X102" s="16">
        <v>3442.35</v>
      </c>
      <c r="Y102" s="16">
        <v>1655.8</v>
      </c>
      <c r="Z102" s="16">
        <v>0</v>
      </c>
      <c r="AA102" s="16">
        <v>92.52</v>
      </c>
    </row>
    <row r="103" spans="1:27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0</v>
      </c>
      <c r="L103" s="16">
        <v>0</v>
      </c>
      <c r="M103" s="16">
        <v>296</v>
      </c>
      <c r="N103" s="16">
        <v>0</v>
      </c>
      <c r="O103" s="16">
        <v>176</v>
      </c>
      <c r="P103" s="16">
        <v>0</v>
      </c>
      <c r="Q103" s="16">
        <v>822.4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5920.55</v>
      </c>
      <c r="X103" s="16">
        <v>1057.55</v>
      </c>
      <c r="Y103" s="16">
        <v>4863</v>
      </c>
      <c r="Z103" s="16">
        <v>0</v>
      </c>
      <c r="AA103" s="16">
        <v>92.52</v>
      </c>
    </row>
    <row r="104" spans="1:27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9" t="s">
        <v>36</v>
      </c>
      <c r="V104" s="24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  <c r="AA104" s="29" t="s">
        <v>36</v>
      </c>
    </row>
    <row r="105" spans="1:27" ht="15" x14ac:dyDescent="0.25">
      <c r="C105" s="30"/>
      <c r="D105" s="24"/>
      <c r="E105" s="20"/>
      <c r="F105" s="20"/>
      <c r="G105" s="17">
        <v>91621.06</v>
      </c>
      <c r="I105" s="17">
        <v>0</v>
      </c>
      <c r="J105" s="17">
        <v>0</v>
      </c>
      <c r="K105" s="17">
        <v>0</v>
      </c>
      <c r="L105" s="17">
        <v>0</v>
      </c>
      <c r="M105" s="17">
        <v>6309.5</v>
      </c>
      <c r="N105" s="17">
        <v>3881.43</v>
      </c>
      <c r="O105" s="17">
        <v>3890.5</v>
      </c>
      <c r="P105" s="17">
        <v>0</v>
      </c>
      <c r="Q105" s="17">
        <v>2128.7199999999998</v>
      </c>
      <c r="R105" s="17">
        <v>1050</v>
      </c>
      <c r="S105" s="17">
        <v>0</v>
      </c>
      <c r="T105" s="17">
        <v>0</v>
      </c>
      <c r="U105" s="17">
        <v>0</v>
      </c>
      <c r="V105" s="17">
        <v>0</v>
      </c>
      <c r="W105" s="17">
        <v>108881.21</v>
      </c>
      <c r="X105" s="17">
        <v>59847.41</v>
      </c>
      <c r="Y105" s="17">
        <v>49033.8</v>
      </c>
      <c r="Z105" s="17">
        <v>0</v>
      </c>
      <c r="AA105" s="17">
        <v>1910.02</v>
      </c>
    </row>
    <row r="106" spans="1:27" ht="15" x14ac:dyDescent="0.25">
      <c r="C106" s="30"/>
      <c r="D106" s="20"/>
      <c r="E106" s="20"/>
      <c r="F106" s="20"/>
      <c r="H106" s="29"/>
      <c r="V106" s="21"/>
    </row>
    <row r="107" spans="1:27" ht="15" x14ac:dyDescent="0.25">
      <c r="A107" s="7" t="s">
        <v>183</v>
      </c>
      <c r="C107" s="30"/>
      <c r="D107" s="20"/>
      <c r="E107" s="20"/>
      <c r="F107" s="20"/>
      <c r="H107" s="17"/>
      <c r="V107" s="21"/>
    </row>
    <row r="108" spans="1:27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343.5</v>
      </c>
      <c r="N108" s="16">
        <v>308.05</v>
      </c>
      <c r="O108" s="16">
        <v>231.5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5855.25</v>
      </c>
      <c r="X108" s="16">
        <v>1274.8499999999999</v>
      </c>
      <c r="Y108" s="16">
        <v>4580.3999999999996</v>
      </c>
      <c r="Z108" s="16">
        <v>0</v>
      </c>
      <c r="AA108" s="16">
        <v>105.61</v>
      </c>
    </row>
    <row r="109" spans="1:27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0</v>
      </c>
      <c r="L109" s="16">
        <v>0</v>
      </c>
      <c r="M109" s="16">
        <v>343.5</v>
      </c>
      <c r="N109" s="16">
        <v>0</v>
      </c>
      <c r="O109" s="16">
        <v>231.5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5547.2</v>
      </c>
      <c r="X109" s="16">
        <v>3476.4</v>
      </c>
      <c r="Y109" s="16">
        <v>2070.8000000000002</v>
      </c>
      <c r="Z109" s="16">
        <v>0</v>
      </c>
      <c r="AA109" s="16">
        <v>99.44</v>
      </c>
    </row>
    <row r="110" spans="1:27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9" t="s">
        <v>36</v>
      </c>
      <c r="V110" s="24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  <c r="AA110" s="29" t="s">
        <v>36</v>
      </c>
    </row>
    <row r="111" spans="1:27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0</v>
      </c>
      <c r="L111" s="17">
        <v>0</v>
      </c>
      <c r="M111" s="17">
        <v>687</v>
      </c>
      <c r="N111" s="17">
        <v>308.05</v>
      </c>
      <c r="O111" s="17">
        <v>463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11402.45</v>
      </c>
      <c r="X111" s="17">
        <v>4751.25</v>
      </c>
      <c r="Y111" s="17">
        <v>6651.2</v>
      </c>
      <c r="Z111" s="17">
        <v>0</v>
      </c>
      <c r="AA111" s="17">
        <v>205.05</v>
      </c>
    </row>
    <row r="112" spans="1:27" ht="15" x14ac:dyDescent="0.25">
      <c r="C112" s="30"/>
      <c r="D112" s="24"/>
      <c r="E112" s="20"/>
      <c r="F112" s="20"/>
      <c r="H112" s="29"/>
      <c r="V112" s="21"/>
    </row>
    <row r="113" spans="1:27" ht="15" x14ac:dyDescent="0.25">
      <c r="A113" s="7" t="s">
        <v>188</v>
      </c>
      <c r="C113" s="30"/>
      <c r="D113" s="20"/>
      <c r="E113" s="20"/>
      <c r="F113" s="20"/>
      <c r="H113" s="17"/>
      <c r="V113" s="21"/>
    </row>
    <row r="114" spans="1:27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476.5</v>
      </c>
      <c r="N114" s="16">
        <v>246.44</v>
      </c>
      <c r="O114" s="16">
        <v>295.5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6898.44</v>
      </c>
      <c r="X114" s="16">
        <v>4552.6400000000003</v>
      </c>
      <c r="Y114" s="16">
        <v>2345.8000000000002</v>
      </c>
      <c r="Z114" s="16">
        <v>0</v>
      </c>
      <c r="AA114" s="16">
        <v>122.53</v>
      </c>
    </row>
    <row r="115" spans="1:27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476.5</v>
      </c>
      <c r="N115" s="16">
        <v>308.05</v>
      </c>
      <c r="O115" s="16">
        <v>295.5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6960.05</v>
      </c>
      <c r="X115" s="16">
        <v>6443.85</v>
      </c>
      <c r="Y115" s="16">
        <v>516.20000000000005</v>
      </c>
      <c r="Z115" s="16">
        <v>0</v>
      </c>
      <c r="AA115" s="16">
        <v>123.76</v>
      </c>
    </row>
    <row r="116" spans="1:27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9" t="s">
        <v>36</v>
      </c>
      <c r="V116" s="24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  <c r="AA116" s="29" t="s">
        <v>36</v>
      </c>
    </row>
    <row r="117" spans="1:27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0</v>
      </c>
      <c r="M117" s="17">
        <v>953</v>
      </c>
      <c r="N117" s="17">
        <v>554.49</v>
      </c>
      <c r="O117" s="17">
        <v>591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13858.49</v>
      </c>
      <c r="X117" s="17">
        <v>10996.49</v>
      </c>
      <c r="Y117" s="17">
        <v>2862</v>
      </c>
      <c r="Z117" s="17">
        <v>0</v>
      </c>
      <c r="AA117" s="17">
        <v>246.29</v>
      </c>
    </row>
    <row r="118" spans="1:27" ht="15" x14ac:dyDescent="0.25">
      <c r="C118" s="30"/>
      <c r="D118" s="20"/>
      <c r="E118" s="20"/>
      <c r="F118" s="26"/>
      <c r="V118" s="21"/>
    </row>
    <row r="119" spans="1:27" ht="15" x14ac:dyDescent="0.25">
      <c r="A119" s="7" t="s">
        <v>200</v>
      </c>
      <c r="C119" s="30"/>
      <c r="D119" s="20"/>
      <c r="E119" s="20"/>
      <c r="F119" s="26"/>
      <c r="H119" s="21"/>
      <c r="V119" s="21"/>
    </row>
    <row r="120" spans="1:27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341</v>
      </c>
      <c r="N120" s="16">
        <v>308.05</v>
      </c>
      <c r="O120" s="16">
        <v>206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5613.05</v>
      </c>
      <c r="X120" s="16">
        <v>3737.85</v>
      </c>
      <c r="Y120" s="16">
        <v>1875.2</v>
      </c>
      <c r="Z120" s="16">
        <v>0</v>
      </c>
      <c r="AA120" s="16">
        <v>101.32</v>
      </c>
    </row>
    <row r="121" spans="1:27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308.05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5613.05</v>
      </c>
      <c r="X121" s="16">
        <v>3599.65</v>
      </c>
      <c r="Y121" s="16">
        <v>2013.4</v>
      </c>
      <c r="Z121" s="16">
        <v>0</v>
      </c>
      <c r="AA121" s="16">
        <v>101.32</v>
      </c>
    </row>
    <row r="122" spans="1:27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341</v>
      </c>
      <c r="N122" s="16">
        <v>431.27</v>
      </c>
      <c r="O122" s="16">
        <v>206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5736.27</v>
      </c>
      <c r="X122" s="16">
        <v>3694.27</v>
      </c>
      <c r="Y122" s="16">
        <v>2042</v>
      </c>
      <c r="Z122" s="16">
        <v>0</v>
      </c>
      <c r="AA122" s="16">
        <v>103.79</v>
      </c>
    </row>
    <row r="123" spans="1:27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9" t="s">
        <v>36</v>
      </c>
      <c r="V123" s="24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  <c r="AA123" s="29" t="s">
        <v>36</v>
      </c>
    </row>
    <row r="124" spans="1:27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1023</v>
      </c>
      <c r="N124" s="17">
        <v>1047.3699999999999</v>
      </c>
      <c r="O124" s="17">
        <v>618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16962.37</v>
      </c>
      <c r="X124" s="17">
        <v>11031.77</v>
      </c>
      <c r="Y124" s="17">
        <v>5930.6</v>
      </c>
      <c r="Z124" s="17">
        <v>0</v>
      </c>
      <c r="AA124" s="17">
        <v>306.43</v>
      </c>
    </row>
    <row r="125" spans="1:27" ht="15" x14ac:dyDescent="0.25">
      <c r="D125" s="24"/>
      <c r="E125" s="20"/>
      <c r="F125" s="20"/>
      <c r="H125" s="17"/>
      <c r="V125" s="21"/>
    </row>
    <row r="126" spans="1:27" ht="15" x14ac:dyDescent="0.25">
      <c r="A126" s="7" t="s">
        <v>207</v>
      </c>
      <c r="D126" s="20"/>
      <c r="E126" s="20"/>
      <c r="F126" s="20"/>
      <c r="V126" s="21"/>
    </row>
    <row r="127" spans="1:27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0</v>
      </c>
      <c r="M127" s="16">
        <v>523</v>
      </c>
      <c r="N127" s="16">
        <v>369.66</v>
      </c>
      <c r="O127" s="16">
        <v>333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8611.06</v>
      </c>
      <c r="X127" s="16">
        <v>5211.46</v>
      </c>
      <c r="Y127" s="16">
        <v>3399.6</v>
      </c>
      <c r="Z127" s="16">
        <v>0</v>
      </c>
      <c r="AA127" s="16">
        <v>155.1</v>
      </c>
    </row>
    <row r="128" spans="1:27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643</v>
      </c>
      <c r="N128" s="16">
        <v>0</v>
      </c>
      <c r="O128" s="16">
        <v>428.5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13935.95</v>
      </c>
      <c r="X128" s="16">
        <v>6719.75</v>
      </c>
      <c r="Y128" s="16">
        <v>7216.2</v>
      </c>
      <c r="Z128" s="16">
        <v>0</v>
      </c>
      <c r="AA128" s="16">
        <v>257.29000000000002</v>
      </c>
    </row>
    <row r="129" spans="1:27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960</v>
      </c>
      <c r="N129" s="16">
        <v>0</v>
      </c>
      <c r="O129" s="16">
        <v>688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25195</v>
      </c>
      <c r="X129" s="16">
        <v>8304.2000000000007</v>
      </c>
      <c r="Y129" s="16">
        <v>16890.8</v>
      </c>
      <c r="Z129" s="16">
        <v>0</v>
      </c>
      <c r="AA129" s="16">
        <v>470.94</v>
      </c>
    </row>
    <row r="130" spans="1:27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549.5</v>
      </c>
      <c r="N130" s="16">
        <v>0</v>
      </c>
      <c r="O130" s="16">
        <v>344.5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8733.9</v>
      </c>
      <c r="X130" s="16">
        <v>2128.9</v>
      </c>
      <c r="Y130" s="16">
        <v>6605</v>
      </c>
      <c r="Z130" s="16">
        <v>0</v>
      </c>
      <c r="AA130" s="16">
        <v>156.80000000000001</v>
      </c>
    </row>
    <row r="131" spans="1:27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9" t="s">
        <v>36</v>
      </c>
      <c r="V131" s="24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  <c r="AA131" s="29" t="s">
        <v>36</v>
      </c>
    </row>
    <row r="132" spans="1:27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0</v>
      </c>
      <c r="M132" s="17">
        <v>2675.5</v>
      </c>
      <c r="N132" s="17">
        <v>369.66</v>
      </c>
      <c r="O132" s="17">
        <v>1794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56475.91</v>
      </c>
      <c r="X132" s="17">
        <v>22364.31</v>
      </c>
      <c r="Y132" s="17">
        <v>34111.599999999999</v>
      </c>
      <c r="Z132" s="17">
        <v>0</v>
      </c>
      <c r="AA132" s="17">
        <v>1040.1300000000001</v>
      </c>
    </row>
    <row r="133" spans="1:27" ht="15" x14ac:dyDescent="0.25">
      <c r="D133" s="20"/>
      <c r="E133" s="20"/>
      <c r="F133" s="20"/>
      <c r="V133" s="21"/>
    </row>
    <row r="134" spans="1:27" ht="15" x14ac:dyDescent="0.25">
      <c r="A134" s="7" t="s">
        <v>270</v>
      </c>
      <c r="D134" s="20"/>
      <c r="E134" s="20"/>
      <c r="F134" s="20"/>
      <c r="V134" s="21"/>
    </row>
    <row r="135" spans="1:27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383.5</v>
      </c>
      <c r="N135" s="16">
        <v>369.66</v>
      </c>
      <c r="O135" s="16">
        <v>256.5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5981.86</v>
      </c>
      <c r="X135" s="16">
        <v>1307.26</v>
      </c>
      <c r="Y135" s="16">
        <v>4674.6000000000004</v>
      </c>
      <c r="Z135" s="16">
        <v>0</v>
      </c>
      <c r="AA135" s="16">
        <v>106.84</v>
      </c>
    </row>
    <row r="136" spans="1:27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774.5</v>
      </c>
      <c r="N136" s="16">
        <v>0</v>
      </c>
      <c r="O136" s="16">
        <v>508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18017.55</v>
      </c>
      <c r="X136" s="16">
        <v>7160.95</v>
      </c>
      <c r="Y136" s="16">
        <v>10856.6</v>
      </c>
      <c r="Z136" s="16">
        <v>0</v>
      </c>
      <c r="AA136" s="16">
        <v>334.7</v>
      </c>
    </row>
    <row r="137" spans="1:27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623.5</v>
      </c>
      <c r="N137" s="16">
        <v>431.27</v>
      </c>
      <c r="O137" s="16">
        <v>389.5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10049.32</v>
      </c>
      <c r="X137" s="16">
        <v>8182.12</v>
      </c>
      <c r="Y137" s="16">
        <v>1867.2</v>
      </c>
      <c r="Z137" s="16">
        <v>0</v>
      </c>
      <c r="AA137" s="16">
        <v>180.73</v>
      </c>
    </row>
    <row r="138" spans="1:27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343.5</v>
      </c>
      <c r="N138" s="16">
        <v>0</v>
      </c>
      <c r="O138" s="16">
        <v>256.5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5572.2</v>
      </c>
      <c r="X138" s="16">
        <v>564.20000000000005</v>
      </c>
      <c r="Y138" s="16">
        <v>5008</v>
      </c>
      <c r="Z138" s="16">
        <v>0</v>
      </c>
      <c r="AA138" s="16">
        <v>0</v>
      </c>
    </row>
    <row r="139" spans="1:27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503</v>
      </c>
      <c r="N139" s="16">
        <v>431.27</v>
      </c>
      <c r="O139" s="16">
        <v>340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7935.62</v>
      </c>
      <c r="X139" s="16">
        <v>4774.22</v>
      </c>
      <c r="Y139" s="16">
        <v>3161.4</v>
      </c>
      <c r="Z139" s="16">
        <v>0</v>
      </c>
      <c r="AA139" s="16">
        <v>141.85</v>
      </c>
    </row>
    <row r="140" spans="1:27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503</v>
      </c>
      <c r="N140" s="16">
        <v>431.27</v>
      </c>
      <c r="O140" s="16">
        <v>340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7935.62</v>
      </c>
      <c r="X140" s="16">
        <v>1943.42</v>
      </c>
      <c r="Y140" s="16">
        <v>5992.2</v>
      </c>
      <c r="Z140" s="16">
        <v>0</v>
      </c>
      <c r="AA140" s="16">
        <v>141.85</v>
      </c>
    </row>
    <row r="141" spans="1:27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383.5</v>
      </c>
      <c r="N141" s="16">
        <v>431.27</v>
      </c>
      <c r="O141" s="16">
        <v>256.5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6043.47</v>
      </c>
      <c r="X141" s="16">
        <v>3881.07</v>
      </c>
      <c r="Y141" s="16">
        <v>2162.4</v>
      </c>
      <c r="Z141" s="16">
        <v>0</v>
      </c>
      <c r="AA141" s="16">
        <v>108.07</v>
      </c>
    </row>
    <row r="142" spans="1:27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9" t="s">
        <v>36</v>
      </c>
      <c r="V142" s="24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3514.5</v>
      </c>
      <c r="N143" s="17">
        <v>2094.7399999999998</v>
      </c>
      <c r="O143" s="17">
        <v>2347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61535.64</v>
      </c>
      <c r="X143" s="17">
        <v>27813.24</v>
      </c>
      <c r="Y143" s="17">
        <v>33722.400000000001</v>
      </c>
      <c r="Z143" s="17">
        <v>0</v>
      </c>
      <c r="AA143" s="17">
        <v>1014.04</v>
      </c>
    </row>
    <row r="144" spans="1:27" x14ac:dyDescent="0.2">
      <c r="H144" s="29"/>
      <c r="V144" s="21"/>
    </row>
    <row r="145" spans="1:27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V145" s="21"/>
    </row>
    <row r="146" spans="1:27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510.5</v>
      </c>
      <c r="N146" s="16">
        <v>308.05</v>
      </c>
      <c r="O146" s="16">
        <v>347.5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8052.55</v>
      </c>
      <c r="X146" s="16">
        <v>5337.55</v>
      </c>
      <c r="Y146" s="16">
        <v>2715</v>
      </c>
      <c r="Z146" s="16">
        <v>0</v>
      </c>
      <c r="AA146" s="16">
        <v>143.88999999999999</v>
      </c>
    </row>
    <row r="147" spans="1:27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840</v>
      </c>
      <c r="N147" s="16">
        <v>0</v>
      </c>
      <c r="O147" s="16">
        <v>595.5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19426.05</v>
      </c>
      <c r="X147" s="16">
        <v>5779.65</v>
      </c>
      <c r="Y147" s="16">
        <v>13646.4</v>
      </c>
      <c r="Z147" s="16">
        <v>0</v>
      </c>
      <c r="AA147" s="16">
        <v>359.81</v>
      </c>
    </row>
    <row r="148" spans="1:27" s="29" customFormat="1" x14ac:dyDescent="0.2">
      <c r="A148" s="11" t="s">
        <v>35</v>
      </c>
      <c r="C148" s="16"/>
      <c r="D148" s="21" t="s">
        <v>214</v>
      </c>
      <c r="E148" s="25"/>
      <c r="F148" s="25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9" t="s">
        <v>36</v>
      </c>
      <c r="V148" s="24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ht="15" x14ac:dyDescent="0.25">
      <c r="D149" s="25"/>
      <c r="E149" s="20"/>
      <c r="F149" s="20"/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1350.5</v>
      </c>
      <c r="N149" s="17">
        <v>308.05</v>
      </c>
      <c r="O149" s="17">
        <v>943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27478.6</v>
      </c>
      <c r="X149" s="17">
        <v>11117.2</v>
      </c>
      <c r="Y149" s="17">
        <v>16361.4</v>
      </c>
      <c r="Z149" s="17">
        <v>0</v>
      </c>
      <c r="AA149" s="17">
        <v>503.7</v>
      </c>
    </row>
    <row r="150" spans="1:27" ht="15" x14ac:dyDescent="0.25">
      <c r="C150" s="34"/>
      <c r="V150" s="21"/>
    </row>
    <row r="151" spans="1:27" s="29" customFormat="1" x14ac:dyDescent="0.2">
      <c r="A151" s="10"/>
      <c r="C151" s="16"/>
      <c r="D151" s="21"/>
      <c r="E151" s="21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4" t="s">
        <v>212</v>
      </c>
      <c r="Q151" s="29" t="s">
        <v>212</v>
      </c>
      <c r="R151" s="29" t="s">
        <v>212</v>
      </c>
      <c r="S151" s="24" t="s">
        <v>212</v>
      </c>
      <c r="T151" s="29" t="s">
        <v>212</v>
      </c>
      <c r="U151" s="29" t="s">
        <v>212</v>
      </c>
      <c r="V151" s="24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  <c r="AA151" s="29" t="s">
        <v>212</v>
      </c>
    </row>
    <row r="152" spans="1:27" ht="15" x14ac:dyDescent="0.25">
      <c r="A152" s="11" t="s">
        <v>213</v>
      </c>
      <c r="B152" s="16" t="s">
        <v>214</v>
      </c>
      <c r="D152" s="20"/>
      <c r="E152" s="20"/>
      <c r="F152" s="22"/>
      <c r="G152" s="17">
        <v>597328.65</v>
      </c>
      <c r="H152" s="21"/>
      <c r="I152" s="17">
        <v>0</v>
      </c>
      <c r="J152" s="17">
        <v>0</v>
      </c>
      <c r="K152" s="17">
        <v>0</v>
      </c>
      <c r="L152" s="17">
        <v>0</v>
      </c>
      <c r="M152" s="17">
        <v>39188</v>
      </c>
      <c r="N152" s="17">
        <v>24335.95</v>
      </c>
      <c r="O152" s="17">
        <v>25175</v>
      </c>
      <c r="P152" s="17">
        <v>0</v>
      </c>
      <c r="Q152" s="17">
        <v>4582.84</v>
      </c>
      <c r="R152" s="17">
        <v>4050</v>
      </c>
      <c r="S152" s="17">
        <v>0</v>
      </c>
      <c r="T152" s="17">
        <v>0</v>
      </c>
      <c r="U152" s="17">
        <v>0</v>
      </c>
      <c r="V152" s="17">
        <v>0</v>
      </c>
      <c r="W152" s="17">
        <v>694660.44</v>
      </c>
      <c r="X152" s="17">
        <v>340003.64</v>
      </c>
      <c r="Y152" s="17">
        <v>354656.8</v>
      </c>
      <c r="Z152" s="17">
        <v>0</v>
      </c>
      <c r="AA152" s="17">
        <v>12333.83</v>
      </c>
    </row>
    <row r="153" spans="1:27" x14ac:dyDescent="0.2">
      <c r="P153" s="17"/>
      <c r="S153" s="17"/>
      <c r="T153" s="17"/>
      <c r="V153" s="21"/>
    </row>
    <row r="154" spans="1:27" x14ac:dyDescent="0.2">
      <c r="C154" s="21" t="s">
        <v>214</v>
      </c>
      <c r="D154" s="21" t="s">
        <v>214</v>
      </c>
      <c r="E154" s="21" t="s">
        <v>214</v>
      </c>
      <c r="F154" s="21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Q154" s="16" t="s">
        <v>214</v>
      </c>
      <c r="R154" s="16" t="s">
        <v>214</v>
      </c>
      <c r="U154" s="16" t="s">
        <v>214</v>
      </c>
      <c r="V154" s="21" t="s">
        <v>214</v>
      </c>
      <c r="W154" s="16" t="s">
        <v>214</v>
      </c>
      <c r="X154" s="16" t="s">
        <v>214</v>
      </c>
      <c r="Y154" s="16" t="s">
        <v>214</v>
      </c>
      <c r="Z154" s="16" t="s">
        <v>214</v>
      </c>
    </row>
    <row r="155" spans="1:27" x14ac:dyDescent="0.2">
      <c r="A155" s="2" t="s">
        <v>214</v>
      </c>
      <c r="B155" s="16" t="s">
        <v>214</v>
      </c>
      <c r="C155" s="21"/>
      <c r="G155" s="17"/>
      <c r="I155" s="17"/>
      <c r="J155" s="17"/>
      <c r="K155" s="17"/>
      <c r="L155" s="17"/>
      <c r="M155" s="17"/>
      <c r="N155" s="17"/>
      <c r="O155" s="17"/>
      <c r="P155" s="25"/>
      <c r="Q155" s="17"/>
      <c r="R155" s="17"/>
      <c r="S155" s="21"/>
      <c r="T155" s="21"/>
      <c r="U155" s="17"/>
      <c r="V155" s="21"/>
      <c r="W155" s="17"/>
      <c r="X155" s="17"/>
      <c r="Y155" s="17"/>
      <c r="Z155" s="17"/>
      <c r="AA155" s="17"/>
    </row>
    <row r="156" spans="1:27" x14ac:dyDescent="0.2">
      <c r="C156" s="21"/>
      <c r="H156" s="21"/>
      <c r="P156" s="21"/>
      <c r="S156" s="21"/>
      <c r="T156" s="21"/>
      <c r="V156" s="21"/>
    </row>
    <row r="157" spans="1:27" x14ac:dyDescent="0.2">
      <c r="H157" s="21"/>
      <c r="P157" s="21"/>
      <c r="S157" s="21"/>
      <c r="T157" s="21"/>
      <c r="V157" s="21"/>
    </row>
    <row r="158" spans="1:27" x14ac:dyDescent="0.2">
      <c r="H158" s="21"/>
      <c r="P158" s="21"/>
      <c r="V158" s="21"/>
    </row>
    <row r="159" spans="1:27" x14ac:dyDescent="0.2">
      <c r="H159" s="21"/>
      <c r="V159" s="21"/>
    </row>
    <row r="160" spans="1:27" x14ac:dyDescent="0.2">
      <c r="H160" s="21"/>
    </row>
  </sheetData>
  <mergeCells count="4">
    <mergeCell ref="B1:F1"/>
    <mergeCell ref="B2:F2"/>
    <mergeCell ref="B3:F3"/>
    <mergeCell ref="B4:F4"/>
  </mergeCells>
  <conditionalFormatting sqref="A1:B4 A8:B156 D8:G156 A157:G160 I8:O158 Q158:U158 Q8:R157 U9:U157 I159:U159 G1:V4 A5:V7 A161:V1048576 I160:V160 W1:XFD1048576">
    <cfRule type="cellIs" dxfId="147" priority="12" operator="lessThan">
      <formula>0</formula>
    </cfRule>
  </conditionalFormatting>
  <conditionalFormatting sqref="C153 C8:C82 C84:C123">
    <cfRule type="cellIs" dxfId="146" priority="11" operator="lessThan">
      <formula>0</formula>
    </cfRule>
  </conditionalFormatting>
  <conditionalFormatting sqref="C141:C142 C145:C148">
    <cfRule type="cellIs" dxfId="145" priority="10" operator="lessThan">
      <formula>0</formula>
    </cfRule>
  </conditionalFormatting>
  <conditionalFormatting sqref="C150:C152">
    <cfRule type="cellIs" dxfId="144" priority="9" operator="lessThan">
      <formula>0</formula>
    </cfRule>
  </conditionalFormatting>
  <conditionalFormatting sqref="C149 C135:C138">
    <cfRule type="cellIs" dxfId="143" priority="8" operator="lessThan">
      <formula>0</formula>
    </cfRule>
  </conditionalFormatting>
  <conditionalFormatting sqref="C127:C131">
    <cfRule type="cellIs" dxfId="142" priority="7" operator="lessThan">
      <formula>0</formula>
    </cfRule>
  </conditionalFormatting>
  <conditionalFormatting sqref="H9:H115">
    <cfRule type="cellIs" dxfId="141" priority="5" operator="lessThan">
      <formula>0</formula>
    </cfRule>
  </conditionalFormatting>
  <conditionalFormatting sqref="H120:H150 H153:H155">
    <cfRule type="cellIs" dxfId="140" priority="6" operator="lessThan">
      <formula>0</formula>
    </cfRule>
  </conditionalFormatting>
  <conditionalFormatting sqref="P9:P150">
    <cfRule type="cellIs" dxfId="139" priority="4" operator="lessThan">
      <formula>0</formula>
    </cfRule>
  </conditionalFormatting>
  <conditionalFormatting sqref="P153:P154">
    <cfRule type="cellIs" dxfId="138" priority="3" operator="lessThan">
      <formula>0</formula>
    </cfRule>
  </conditionalFormatting>
  <conditionalFormatting sqref="S9:T150">
    <cfRule type="cellIs" dxfId="137" priority="2" operator="lessThan">
      <formula>0</formula>
    </cfRule>
  </conditionalFormatting>
  <conditionalFormatting sqref="S153:T154 T151:T152">
    <cfRule type="cellIs" dxfId="136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4E6C-0D97-468F-B4AE-8E85EC3AE295}">
  <dimension ref="A1:AA156"/>
  <sheetViews>
    <sheetView workbookViewId="0">
      <pane xSplit="1" ySplit="8" topLeftCell="W140" activePane="bottomRight" state="frozen"/>
      <selection pane="topRight" activeCell="B1" sqref="B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4" width="15.7109375" style="21" customWidth="1"/>
    <col min="25" max="16384" width="11.42578125" style="21"/>
  </cols>
  <sheetData>
    <row r="1" spans="1:27" ht="18" customHeight="1" x14ac:dyDescent="0.25">
      <c r="A1" s="3"/>
      <c r="B1" s="43" t="s">
        <v>214</v>
      </c>
      <c r="C1" s="49"/>
      <c r="D1" s="49"/>
      <c r="E1" s="49"/>
      <c r="F1" s="49"/>
    </row>
    <row r="2" spans="1:27" ht="24.95" customHeight="1" x14ac:dyDescent="0.2">
      <c r="A2" s="4"/>
      <c r="B2" s="45" t="s">
        <v>0</v>
      </c>
      <c r="C2" s="46"/>
      <c r="D2" s="46"/>
      <c r="E2" s="46"/>
      <c r="F2" s="46"/>
    </row>
    <row r="3" spans="1:27" ht="15.75" x14ac:dyDescent="0.25">
      <c r="B3" s="47" t="s">
        <v>1</v>
      </c>
      <c r="C3" s="49"/>
      <c r="D3" s="49"/>
      <c r="E3" s="49"/>
      <c r="F3" s="49"/>
      <c r="G3" s="24"/>
    </row>
    <row r="4" spans="1:27" ht="15" x14ac:dyDescent="0.25">
      <c r="B4" s="48" t="s">
        <v>252</v>
      </c>
      <c r="C4" s="49"/>
      <c r="D4" s="49"/>
      <c r="E4" s="49"/>
      <c r="F4" s="49"/>
      <c r="G4" s="24"/>
    </row>
    <row r="5" spans="1:27" x14ac:dyDescent="0.2">
      <c r="B5" s="23"/>
    </row>
    <row r="6" spans="1:27" x14ac:dyDescent="0.2">
      <c r="B6" s="23"/>
    </row>
    <row r="8" spans="1:27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251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13</v>
      </c>
      <c r="R8" s="36" t="s">
        <v>14</v>
      </c>
      <c r="S8" s="36" t="s">
        <v>329</v>
      </c>
      <c r="T8" s="36" t="s">
        <v>330</v>
      </c>
      <c r="U8" s="36" t="s">
        <v>331</v>
      </c>
      <c r="V8" s="36" t="s">
        <v>332</v>
      </c>
      <c r="W8" s="36" t="s">
        <v>16</v>
      </c>
      <c r="X8" s="36" t="s">
        <v>19</v>
      </c>
      <c r="Y8" s="42" t="s">
        <v>20</v>
      </c>
      <c r="Z8" s="36" t="s">
        <v>21</v>
      </c>
      <c r="AA8" s="36" t="s">
        <v>22</v>
      </c>
    </row>
    <row r="9" spans="1:27" ht="15" x14ac:dyDescent="0.25">
      <c r="C9" s="26"/>
      <c r="D9" s="20"/>
      <c r="E9" s="20"/>
      <c r="F9" s="20"/>
      <c r="H9" s="16"/>
    </row>
    <row r="10" spans="1:27" x14ac:dyDescent="0.2">
      <c r="C10" s="26"/>
      <c r="H10" s="16"/>
    </row>
    <row r="11" spans="1:27" ht="15" x14ac:dyDescent="0.25">
      <c r="A11" s="8" t="s">
        <v>23</v>
      </c>
      <c r="C11" s="26"/>
      <c r="D11" s="20"/>
      <c r="E11" s="20"/>
      <c r="F11" s="20"/>
      <c r="H11" s="16"/>
    </row>
    <row r="12" spans="1:27" x14ac:dyDescent="0.2">
      <c r="C12" s="26"/>
      <c r="H12" s="16"/>
    </row>
    <row r="13" spans="1:27" ht="15" x14ac:dyDescent="0.25">
      <c r="A13" s="7" t="s">
        <v>24</v>
      </c>
      <c r="C13" s="26"/>
      <c r="D13" s="20"/>
      <c r="E13" s="20"/>
      <c r="F13" s="20"/>
      <c r="H13" s="16"/>
    </row>
    <row r="14" spans="1:27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12802.45</v>
      </c>
      <c r="Y14" s="16">
        <v>24089</v>
      </c>
      <c r="Z14" s="16">
        <v>0</v>
      </c>
      <c r="AA14" s="16">
        <v>694.45</v>
      </c>
    </row>
    <row r="15" spans="1:27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0</v>
      </c>
      <c r="J15" s="16">
        <v>0</v>
      </c>
      <c r="K15" s="16">
        <v>0</v>
      </c>
      <c r="L15" s="16">
        <v>0</v>
      </c>
      <c r="M15" s="16">
        <v>523</v>
      </c>
      <c r="N15" s="16">
        <v>369.66</v>
      </c>
      <c r="O15" s="16">
        <v>333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600</v>
      </c>
      <c r="W15" s="16">
        <v>8311.06</v>
      </c>
      <c r="X15" s="16">
        <v>5336.66</v>
      </c>
      <c r="Y15" s="16">
        <v>2974.4</v>
      </c>
      <c r="Z15" s="16">
        <v>0</v>
      </c>
      <c r="AA15" s="16">
        <v>149.1</v>
      </c>
    </row>
    <row r="16" spans="1:27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0</v>
      </c>
      <c r="L16" s="16">
        <v>0</v>
      </c>
      <c r="M16" s="16">
        <v>343.5</v>
      </c>
      <c r="N16" s="16">
        <v>0</v>
      </c>
      <c r="O16" s="16">
        <v>231.5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600</v>
      </c>
      <c r="W16" s="16">
        <v>5322.2</v>
      </c>
      <c r="X16" s="16">
        <v>2283</v>
      </c>
      <c r="Y16" s="16">
        <v>3039.2</v>
      </c>
      <c r="Z16" s="16">
        <v>0</v>
      </c>
      <c r="AA16" s="16">
        <v>94.94</v>
      </c>
    </row>
    <row r="17" spans="1:27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0</v>
      </c>
      <c r="L17" s="16">
        <v>0</v>
      </c>
      <c r="M17" s="16">
        <v>383.5</v>
      </c>
      <c r="N17" s="16">
        <v>369.66</v>
      </c>
      <c r="O17" s="16">
        <v>256.5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600</v>
      </c>
      <c r="W17" s="16">
        <v>5756.86</v>
      </c>
      <c r="X17" s="16">
        <v>1414.06</v>
      </c>
      <c r="Y17" s="16">
        <v>4342.8</v>
      </c>
      <c r="Z17" s="16">
        <v>0</v>
      </c>
      <c r="AA17" s="16">
        <v>102.34</v>
      </c>
    </row>
    <row r="18" spans="1:27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0</v>
      </c>
      <c r="L18" s="16">
        <v>0</v>
      </c>
      <c r="M18" s="16">
        <v>399.5</v>
      </c>
      <c r="N18" s="16">
        <v>308.05</v>
      </c>
      <c r="O18" s="16">
        <v>273.5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600</v>
      </c>
      <c r="W18" s="16">
        <v>6339.2</v>
      </c>
      <c r="X18" s="16">
        <v>4028.6</v>
      </c>
      <c r="Y18" s="16">
        <v>2310.6</v>
      </c>
      <c r="Z18" s="16">
        <v>0</v>
      </c>
      <c r="AA18" s="16">
        <v>113.32</v>
      </c>
    </row>
    <row r="19" spans="1:27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  <c r="Z19" s="24" t="s">
        <v>36</v>
      </c>
      <c r="AA19" s="24" t="s">
        <v>36</v>
      </c>
    </row>
    <row r="20" spans="1:27" ht="15" x14ac:dyDescent="0.25">
      <c r="C20" s="26"/>
      <c r="D20" s="20"/>
      <c r="E20" s="20"/>
      <c r="F20" s="20"/>
      <c r="G20" s="17">
        <v>56660.4</v>
      </c>
      <c r="H20" s="16"/>
      <c r="I20" s="17">
        <v>0</v>
      </c>
      <c r="J20" s="17">
        <v>0</v>
      </c>
      <c r="K20" s="17">
        <v>0</v>
      </c>
      <c r="L20" s="17">
        <v>0</v>
      </c>
      <c r="M20" s="17">
        <v>2921.5</v>
      </c>
      <c r="N20" s="17">
        <v>1047.3699999999999</v>
      </c>
      <c r="O20" s="17">
        <v>1991.5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2400</v>
      </c>
      <c r="W20" s="17">
        <v>62620.77</v>
      </c>
      <c r="X20" s="17">
        <v>25864.77</v>
      </c>
      <c r="Y20" s="17">
        <v>36756</v>
      </c>
      <c r="Z20" s="17">
        <v>0</v>
      </c>
      <c r="AA20" s="17">
        <v>1154.1500000000001</v>
      </c>
    </row>
    <row r="21" spans="1:27" x14ac:dyDescent="0.2">
      <c r="C21" s="26"/>
      <c r="H21" s="16"/>
    </row>
    <row r="22" spans="1:27" ht="15" x14ac:dyDescent="0.25">
      <c r="A22" s="7" t="s">
        <v>37</v>
      </c>
      <c r="C22" s="26"/>
      <c r="D22" s="20"/>
      <c r="E22" s="20"/>
      <c r="F22" s="20"/>
      <c r="H22" s="16"/>
    </row>
    <row r="23" spans="1:27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10924.85</v>
      </c>
      <c r="Y23" s="16">
        <v>8501.2000000000007</v>
      </c>
      <c r="Z23" s="16">
        <v>0</v>
      </c>
      <c r="AA23" s="16">
        <v>359.81</v>
      </c>
    </row>
    <row r="24" spans="1:27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600</v>
      </c>
      <c r="W24" s="16">
        <v>8232.27</v>
      </c>
      <c r="X24" s="16">
        <v>5999.27</v>
      </c>
      <c r="Y24" s="16">
        <v>2233</v>
      </c>
      <c r="Z24" s="16">
        <v>0</v>
      </c>
      <c r="AA24" s="16">
        <v>147.16999999999999</v>
      </c>
    </row>
    <row r="25" spans="1:27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600</v>
      </c>
      <c r="W25" s="16">
        <v>6079.74</v>
      </c>
      <c r="X25" s="16">
        <v>3123.94</v>
      </c>
      <c r="Y25" s="16">
        <v>2955.8</v>
      </c>
      <c r="Z25" s="16">
        <v>0</v>
      </c>
      <c r="AA25" s="16">
        <v>108.61</v>
      </c>
    </row>
    <row r="26" spans="1:27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0</v>
      </c>
      <c r="L26" s="16">
        <v>0</v>
      </c>
      <c r="M26" s="16">
        <v>383.5</v>
      </c>
      <c r="N26" s="16">
        <v>369.66</v>
      </c>
      <c r="O26" s="16">
        <v>256.5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600</v>
      </c>
      <c r="W26" s="16">
        <v>5756.86</v>
      </c>
      <c r="X26" s="16">
        <v>4019.66</v>
      </c>
      <c r="Y26" s="16">
        <v>1737.2</v>
      </c>
      <c r="Z26" s="16">
        <v>0</v>
      </c>
      <c r="AA26" s="16">
        <v>102.34</v>
      </c>
    </row>
    <row r="27" spans="1:27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5504.75</v>
      </c>
      <c r="Y27" s="16">
        <v>4264.8</v>
      </c>
      <c r="Z27" s="16">
        <v>0</v>
      </c>
      <c r="AA27" s="16">
        <v>176.54</v>
      </c>
    </row>
    <row r="28" spans="1:27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732.5</v>
      </c>
      <c r="N28" s="16">
        <v>0</v>
      </c>
      <c r="O28" s="16">
        <v>493.5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16083.05</v>
      </c>
      <c r="X28" s="16">
        <v>5950.25</v>
      </c>
      <c r="Y28" s="16">
        <v>10132.799999999999</v>
      </c>
      <c r="Z28" s="16">
        <v>0</v>
      </c>
      <c r="AA28" s="16">
        <v>297.14</v>
      </c>
    </row>
    <row r="29" spans="1:27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581.5</v>
      </c>
      <c r="N29" s="16">
        <v>0</v>
      </c>
      <c r="O29" s="16">
        <v>361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9769.5499999999993</v>
      </c>
      <c r="X29" s="16">
        <v>2421.15</v>
      </c>
      <c r="Y29" s="16">
        <v>7348.4</v>
      </c>
      <c r="Z29" s="16">
        <v>0</v>
      </c>
      <c r="AA29" s="16">
        <v>176.54</v>
      </c>
    </row>
    <row r="30" spans="1:27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603</v>
      </c>
      <c r="N30" s="16">
        <v>246.44</v>
      </c>
      <c r="O30" s="16">
        <v>377.5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600</v>
      </c>
      <c r="W30" s="16">
        <v>10053.99</v>
      </c>
      <c r="X30" s="16">
        <v>2415.59</v>
      </c>
      <c r="Y30" s="16">
        <v>7638.4</v>
      </c>
      <c r="Z30" s="16">
        <v>0</v>
      </c>
      <c r="AA30" s="16">
        <v>181.47</v>
      </c>
    </row>
    <row r="31" spans="1:27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600</v>
      </c>
      <c r="W31" s="16">
        <v>7877.27</v>
      </c>
      <c r="X31" s="16">
        <v>7126.67</v>
      </c>
      <c r="Y31" s="16">
        <v>750.6</v>
      </c>
      <c r="Z31" s="16">
        <v>0</v>
      </c>
      <c r="AA31" s="16">
        <v>140.38999999999999</v>
      </c>
    </row>
    <row r="32" spans="1:27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600</v>
      </c>
      <c r="W32" s="16">
        <v>5818.47</v>
      </c>
      <c r="X32" s="16">
        <v>3200.27</v>
      </c>
      <c r="Y32" s="16">
        <v>2618.1999999999998</v>
      </c>
      <c r="Z32" s="16">
        <v>0</v>
      </c>
      <c r="AA32" s="16">
        <v>103.57</v>
      </c>
    </row>
    <row r="33" spans="1:27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2215.36</v>
      </c>
      <c r="J33" s="16">
        <v>0</v>
      </c>
      <c r="K33" s="16">
        <v>0</v>
      </c>
      <c r="L33" s="16">
        <v>0</v>
      </c>
      <c r="M33" s="16">
        <v>383.5</v>
      </c>
      <c r="N33" s="16">
        <v>431.27</v>
      </c>
      <c r="O33" s="16">
        <v>256.5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600</v>
      </c>
      <c r="W33" s="16">
        <v>8033.83</v>
      </c>
      <c r="X33" s="16">
        <v>5099.2299999999996</v>
      </c>
      <c r="Y33" s="16">
        <v>2934.6</v>
      </c>
      <c r="Z33" s="16">
        <v>0</v>
      </c>
      <c r="AA33" s="16">
        <v>103.57</v>
      </c>
    </row>
    <row r="34" spans="1:27" s="24" customFormat="1" x14ac:dyDescent="0.2">
      <c r="A34" s="11" t="s">
        <v>35</v>
      </c>
      <c r="C34" s="26"/>
      <c r="D34" s="21"/>
      <c r="E34" s="21"/>
      <c r="F34" s="22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  <c r="AA34" s="24" t="s">
        <v>36</v>
      </c>
    </row>
    <row r="35" spans="1:27" ht="15" x14ac:dyDescent="0.25">
      <c r="C35" s="26"/>
      <c r="D35" s="20"/>
      <c r="E35" s="20"/>
      <c r="F35" s="20"/>
      <c r="G35" s="17">
        <v>92269.65</v>
      </c>
      <c r="H35" s="16"/>
      <c r="I35" s="17">
        <v>2215.36</v>
      </c>
      <c r="J35" s="17">
        <v>0</v>
      </c>
      <c r="K35" s="17">
        <v>0</v>
      </c>
      <c r="L35" s="17">
        <v>0</v>
      </c>
      <c r="M35" s="17">
        <v>5905.5</v>
      </c>
      <c r="N35" s="17">
        <v>2587.62</v>
      </c>
      <c r="O35" s="17">
        <v>3922.5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4200</v>
      </c>
      <c r="W35" s="17">
        <v>106900.63</v>
      </c>
      <c r="X35" s="17">
        <v>55785.63</v>
      </c>
      <c r="Y35" s="17">
        <v>51115</v>
      </c>
      <c r="Z35" s="17">
        <v>0</v>
      </c>
      <c r="AA35" s="17">
        <v>1897.15</v>
      </c>
    </row>
    <row r="36" spans="1:27" x14ac:dyDescent="0.2">
      <c r="C36" s="26"/>
      <c r="H36" s="16"/>
    </row>
    <row r="37" spans="1:27" ht="15" x14ac:dyDescent="0.25">
      <c r="A37" s="7" t="s">
        <v>60</v>
      </c>
      <c r="C37" s="26"/>
      <c r="D37" s="20"/>
      <c r="E37" s="20"/>
      <c r="F37" s="20"/>
      <c r="H37" s="16"/>
    </row>
    <row r="38" spans="1:27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2136.33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600</v>
      </c>
      <c r="W38" s="16">
        <v>8994.6</v>
      </c>
      <c r="X38" s="16">
        <v>4844</v>
      </c>
      <c r="Y38" s="16">
        <v>4150.6000000000004</v>
      </c>
      <c r="Z38" s="16">
        <v>0</v>
      </c>
      <c r="AA38" s="16">
        <v>121.73</v>
      </c>
    </row>
    <row r="39" spans="1:27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1759.33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600</v>
      </c>
      <c r="W39" s="16">
        <v>8555.99</v>
      </c>
      <c r="X39" s="16">
        <v>4617.99</v>
      </c>
      <c r="Y39" s="16">
        <v>3938</v>
      </c>
      <c r="Z39" s="16">
        <v>0</v>
      </c>
      <c r="AA39" s="16">
        <v>120.49</v>
      </c>
    </row>
    <row r="40" spans="1:27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879.67</v>
      </c>
      <c r="J40" s="16">
        <v>0</v>
      </c>
      <c r="K40" s="16">
        <v>0</v>
      </c>
      <c r="L40" s="16">
        <v>0</v>
      </c>
      <c r="M40" s="16">
        <v>476.5</v>
      </c>
      <c r="N40" s="16">
        <v>308.05</v>
      </c>
      <c r="O40" s="16">
        <v>295.5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600</v>
      </c>
      <c r="W40" s="16">
        <v>7614.72</v>
      </c>
      <c r="X40" s="16">
        <v>3408.12</v>
      </c>
      <c r="Y40" s="16">
        <v>4206.6000000000004</v>
      </c>
      <c r="Z40" s="16">
        <v>0</v>
      </c>
      <c r="AA40" s="16">
        <v>119.26</v>
      </c>
    </row>
    <row r="41" spans="1:27" x14ac:dyDescent="0.2">
      <c r="A41" s="2" t="s">
        <v>67</v>
      </c>
      <c r="B41" s="21" t="s">
        <v>68</v>
      </c>
      <c r="C41" s="26" t="s">
        <v>324</v>
      </c>
      <c r="D41" s="21" t="s">
        <v>231</v>
      </c>
      <c r="E41" s="21">
        <v>4</v>
      </c>
      <c r="F41" s="22" t="s">
        <v>223</v>
      </c>
      <c r="G41" s="16">
        <v>4533</v>
      </c>
      <c r="H41" s="16"/>
      <c r="I41" s="16">
        <v>0</v>
      </c>
      <c r="J41" s="16">
        <v>0</v>
      </c>
      <c r="K41" s="16">
        <v>0</v>
      </c>
      <c r="L41" s="16">
        <v>0</v>
      </c>
      <c r="M41" s="16">
        <v>341</v>
      </c>
      <c r="N41" s="16">
        <v>246.44</v>
      </c>
      <c r="O41" s="16">
        <v>206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600</v>
      </c>
      <c r="W41" s="16">
        <v>5326.44</v>
      </c>
      <c r="X41" s="16">
        <v>1276.6400000000001</v>
      </c>
      <c r="Y41" s="16">
        <v>4049.8</v>
      </c>
      <c r="Z41" s="16">
        <v>0</v>
      </c>
      <c r="AA41" s="16">
        <v>95.59</v>
      </c>
    </row>
    <row r="42" spans="1:27" s="24" customFormat="1" ht="15" x14ac:dyDescent="0.25">
      <c r="A42" s="11" t="s">
        <v>35</v>
      </c>
      <c r="C42" s="26"/>
      <c r="D42" s="20"/>
      <c r="E42" s="20"/>
      <c r="F42" s="20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  <c r="AA42" s="24" t="s">
        <v>36</v>
      </c>
    </row>
    <row r="43" spans="1:27" ht="15" x14ac:dyDescent="0.25">
      <c r="C43" s="26"/>
      <c r="D43" s="20"/>
      <c r="E43" s="20"/>
      <c r="F43" s="20"/>
      <c r="G43" s="17">
        <v>21498</v>
      </c>
      <c r="H43" s="17"/>
      <c r="I43" s="17">
        <v>4775.33</v>
      </c>
      <c r="J43" s="17">
        <v>0</v>
      </c>
      <c r="K43" s="17">
        <v>0</v>
      </c>
      <c r="L43" s="17">
        <v>0</v>
      </c>
      <c r="M43" s="17">
        <v>1770.5</v>
      </c>
      <c r="N43" s="17">
        <v>1355.42</v>
      </c>
      <c r="O43" s="17">
        <v>1092.5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2400</v>
      </c>
      <c r="W43" s="17">
        <v>30491.75</v>
      </c>
      <c r="X43" s="17">
        <v>14146.75</v>
      </c>
      <c r="Y43" s="17">
        <v>16345</v>
      </c>
      <c r="Z43" s="17">
        <v>0</v>
      </c>
      <c r="AA43" s="17">
        <v>457.07</v>
      </c>
    </row>
    <row r="44" spans="1:27" ht="15" x14ac:dyDescent="0.25">
      <c r="C44" s="26"/>
      <c r="D44" s="20"/>
      <c r="E44" s="20"/>
      <c r="F44" s="20"/>
      <c r="H44" s="16"/>
    </row>
    <row r="45" spans="1:27" ht="15" x14ac:dyDescent="0.25">
      <c r="A45" s="7" t="s">
        <v>69</v>
      </c>
      <c r="C45" s="26"/>
      <c r="D45" s="20"/>
      <c r="E45" s="20"/>
      <c r="F45" s="20"/>
      <c r="H45" s="16"/>
    </row>
    <row r="46" spans="1:27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251.33</v>
      </c>
      <c r="J46" s="16">
        <v>0</v>
      </c>
      <c r="K46" s="16">
        <v>0</v>
      </c>
      <c r="L46" s="16">
        <v>0</v>
      </c>
      <c r="M46" s="16">
        <v>476.5</v>
      </c>
      <c r="N46" s="16">
        <v>431.27</v>
      </c>
      <c r="O46" s="16">
        <v>295.5</v>
      </c>
      <c r="P46" s="16">
        <v>0</v>
      </c>
      <c r="Q46" s="16">
        <v>1005.36</v>
      </c>
      <c r="R46" s="16">
        <v>0</v>
      </c>
      <c r="S46" s="16">
        <v>0</v>
      </c>
      <c r="T46" s="16">
        <v>0</v>
      </c>
      <c r="U46" s="16">
        <v>0</v>
      </c>
      <c r="V46" s="16">
        <v>600</v>
      </c>
      <c r="W46" s="16">
        <v>8114.96</v>
      </c>
      <c r="X46" s="16">
        <v>6569.16</v>
      </c>
      <c r="Y46" s="16">
        <v>1545.8</v>
      </c>
      <c r="Z46" s="16">
        <v>0</v>
      </c>
      <c r="AA46" s="16">
        <v>121.73</v>
      </c>
    </row>
    <row r="47" spans="1:27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988.2</v>
      </c>
      <c r="J47" s="16">
        <v>0</v>
      </c>
      <c r="K47" s="16">
        <v>0</v>
      </c>
      <c r="L47" s="16">
        <v>0</v>
      </c>
      <c r="M47" s="16">
        <v>510.5</v>
      </c>
      <c r="N47" s="16">
        <v>369.66</v>
      </c>
      <c r="O47" s="16">
        <v>347.5</v>
      </c>
      <c r="P47" s="16">
        <v>0</v>
      </c>
      <c r="Q47" s="16">
        <v>878.4</v>
      </c>
      <c r="R47" s="16">
        <v>0</v>
      </c>
      <c r="S47" s="16">
        <v>0</v>
      </c>
      <c r="T47" s="16">
        <v>0</v>
      </c>
      <c r="U47" s="16">
        <v>0</v>
      </c>
      <c r="V47" s="16">
        <v>600</v>
      </c>
      <c r="W47" s="16">
        <v>9682.26</v>
      </c>
      <c r="X47" s="16">
        <v>4969.66</v>
      </c>
      <c r="Y47" s="16">
        <v>4712.6000000000004</v>
      </c>
      <c r="Z47" s="16">
        <v>0</v>
      </c>
      <c r="AA47" s="16">
        <v>139.15</v>
      </c>
    </row>
    <row r="48" spans="1:27" s="24" customFormat="1" ht="15" x14ac:dyDescent="0.25">
      <c r="A48" s="11" t="s">
        <v>35</v>
      </c>
      <c r="C48" s="26"/>
      <c r="D48" s="20"/>
      <c r="E48" s="20"/>
      <c r="F48" s="20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  <c r="Z48" s="24" t="s">
        <v>36</v>
      </c>
      <c r="AA48" s="24" t="s">
        <v>36</v>
      </c>
    </row>
    <row r="49" spans="1:27" ht="15" x14ac:dyDescent="0.25">
      <c r="C49" s="26"/>
      <c r="D49" s="20"/>
      <c r="E49" s="20"/>
      <c r="F49" s="20"/>
      <c r="G49" s="17">
        <v>12243</v>
      </c>
      <c r="H49" s="17"/>
      <c r="I49" s="17">
        <v>1239.53</v>
      </c>
      <c r="J49" s="17">
        <v>0</v>
      </c>
      <c r="K49" s="17">
        <v>0</v>
      </c>
      <c r="L49" s="17">
        <v>0</v>
      </c>
      <c r="M49" s="17">
        <v>987</v>
      </c>
      <c r="N49" s="17">
        <v>800.93</v>
      </c>
      <c r="O49" s="17">
        <v>643</v>
      </c>
      <c r="P49" s="17">
        <v>0</v>
      </c>
      <c r="Q49" s="17">
        <v>1883.76</v>
      </c>
      <c r="R49" s="17">
        <v>0</v>
      </c>
      <c r="S49" s="17">
        <v>0</v>
      </c>
      <c r="T49" s="17">
        <v>0</v>
      </c>
      <c r="U49" s="17">
        <v>0</v>
      </c>
      <c r="V49" s="17">
        <v>1200</v>
      </c>
      <c r="W49" s="17">
        <v>17797.22</v>
      </c>
      <c r="X49" s="17">
        <v>11538.82</v>
      </c>
      <c r="Y49" s="17">
        <v>6258.4</v>
      </c>
      <c r="Z49" s="17">
        <v>0</v>
      </c>
      <c r="AA49" s="17">
        <v>260.88</v>
      </c>
    </row>
    <row r="50" spans="1:27" ht="15" x14ac:dyDescent="0.25">
      <c r="C50" s="26"/>
      <c r="D50" s="20"/>
      <c r="E50" s="20"/>
      <c r="F50" s="20"/>
      <c r="H50" s="16"/>
    </row>
    <row r="51" spans="1:27" ht="15" x14ac:dyDescent="0.25">
      <c r="A51" s="7" t="s">
        <v>74</v>
      </c>
      <c r="C51" s="26"/>
      <c r="D51" s="20"/>
      <c r="E51" s="20"/>
      <c r="F51" s="20"/>
      <c r="H51" s="16"/>
    </row>
    <row r="52" spans="1:27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0</v>
      </c>
      <c r="M52" s="16">
        <v>510.5</v>
      </c>
      <c r="N52" s="16">
        <v>308.05</v>
      </c>
      <c r="O52" s="16">
        <v>347.5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600</v>
      </c>
      <c r="W52" s="16">
        <v>7752.55</v>
      </c>
      <c r="X52" s="16">
        <v>5109.55</v>
      </c>
      <c r="Y52" s="16">
        <v>2643</v>
      </c>
      <c r="Z52" s="16">
        <v>0</v>
      </c>
      <c r="AA52" s="16">
        <v>137.88999999999999</v>
      </c>
    </row>
    <row r="53" spans="1:27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4304.13</v>
      </c>
      <c r="H53" s="16"/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308.05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600</v>
      </c>
      <c r="W53" s="16">
        <v>5252.18</v>
      </c>
      <c r="X53" s="16">
        <v>3332.58</v>
      </c>
      <c r="Y53" s="16">
        <v>1919.6</v>
      </c>
      <c r="Z53" s="16">
        <v>0</v>
      </c>
      <c r="AA53" s="16">
        <v>92.24</v>
      </c>
    </row>
    <row r="54" spans="1:27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0</v>
      </c>
      <c r="M54" s="16">
        <v>643</v>
      </c>
      <c r="N54" s="16">
        <v>0</v>
      </c>
      <c r="O54" s="16">
        <v>428.5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13935.95</v>
      </c>
      <c r="X54" s="16">
        <v>4714.55</v>
      </c>
      <c r="Y54" s="16">
        <v>9221.4</v>
      </c>
      <c r="Z54" s="16">
        <v>0</v>
      </c>
      <c r="AA54" s="16">
        <v>257.29000000000002</v>
      </c>
    </row>
    <row r="55" spans="1:27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0</v>
      </c>
      <c r="M55" s="16">
        <v>774.5</v>
      </c>
      <c r="N55" s="16">
        <v>0</v>
      </c>
      <c r="O55" s="16">
        <v>508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18017.55</v>
      </c>
      <c r="X55" s="16">
        <v>5206.1499999999996</v>
      </c>
      <c r="Y55" s="16">
        <v>12811.4</v>
      </c>
      <c r="Z55" s="16">
        <v>0</v>
      </c>
      <c r="AA55" s="16">
        <v>334.7</v>
      </c>
    </row>
    <row r="56" spans="1:27" x14ac:dyDescent="0.2">
      <c r="A56" s="2" t="s">
        <v>83</v>
      </c>
      <c r="B56" s="21" t="s">
        <v>84</v>
      </c>
      <c r="C56" s="26" t="s">
        <v>323</v>
      </c>
      <c r="D56" s="21" t="s">
        <v>236</v>
      </c>
      <c r="E56" s="21">
        <v>19</v>
      </c>
      <c r="F56" s="26" t="s">
        <v>223</v>
      </c>
      <c r="G56" s="16">
        <v>16735.05</v>
      </c>
      <c r="H56" s="16"/>
      <c r="I56" s="16">
        <v>0</v>
      </c>
      <c r="J56" s="16">
        <v>0</v>
      </c>
      <c r="K56" s="16">
        <v>0</v>
      </c>
      <c r="L56" s="16">
        <v>0</v>
      </c>
      <c r="M56" s="16">
        <v>774.5</v>
      </c>
      <c r="N56" s="16">
        <v>0</v>
      </c>
      <c r="O56" s="16">
        <v>508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18017.55</v>
      </c>
      <c r="X56" s="16">
        <v>5206.1499999999996</v>
      </c>
      <c r="Y56" s="16">
        <v>12811.4</v>
      </c>
      <c r="Z56" s="16">
        <v>0</v>
      </c>
      <c r="AA56" s="16">
        <v>334.7</v>
      </c>
    </row>
    <row r="57" spans="1:27" x14ac:dyDescent="0.2">
      <c r="A57" s="2" t="s">
        <v>250</v>
      </c>
      <c r="B57" s="21" t="s">
        <v>249</v>
      </c>
      <c r="C57" s="26" t="s">
        <v>323</v>
      </c>
      <c r="D57" s="21" t="s">
        <v>248</v>
      </c>
      <c r="E57" s="21">
        <v>20</v>
      </c>
      <c r="F57" s="26" t="s">
        <v>219</v>
      </c>
      <c r="G57" s="16">
        <v>17990.55</v>
      </c>
      <c r="H57" s="16"/>
      <c r="I57" s="16">
        <v>0</v>
      </c>
      <c r="J57" s="16">
        <v>0</v>
      </c>
      <c r="K57" s="16">
        <v>1199.3699999999999</v>
      </c>
      <c r="L57" s="16">
        <v>0</v>
      </c>
      <c r="M57" s="16">
        <v>840</v>
      </c>
      <c r="N57" s="16">
        <v>0</v>
      </c>
      <c r="O57" s="16">
        <v>595.5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20625.419999999998</v>
      </c>
      <c r="X57" s="16">
        <v>6136.22</v>
      </c>
      <c r="Y57" s="16">
        <v>14489.2</v>
      </c>
      <c r="Z57" s="16">
        <v>0</v>
      </c>
      <c r="AA57" s="16">
        <v>359.81</v>
      </c>
    </row>
    <row r="58" spans="1:27" s="24" customFormat="1" ht="15" x14ac:dyDescent="0.25">
      <c r="A58" s="11" t="s">
        <v>35</v>
      </c>
      <c r="C58" s="26"/>
      <c r="D58" s="20"/>
      <c r="E58" s="20"/>
      <c r="F58" s="20"/>
      <c r="G58" s="24" t="s">
        <v>36</v>
      </c>
      <c r="H58" s="16"/>
      <c r="I58" s="24" t="s">
        <v>36</v>
      </c>
      <c r="J58" s="24" t="s">
        <v>36</v>
      </c>
      <c r="K58" s="24" t="s">
        <v>36</v>
      </c>
      <c r="L58" s="24" t="s">
        <v>36</v>
      </c>
      <c r="M58" s="24" t="s">
        <v>36</v>
      </c>
      <c r="N58" s="24" t="s">
        <v>36</v>
      </c>
      <c r="O58" s="24" t="s">
        <v>36</v>
      </c>
      <c r="P58" s="24" t="s">
        <v>36</v>
      </c>
      <c r="Q58" s="24" t="s">
        <v>36</v>
      </c>
      <c r="R58" s="24" t="s">
        <v>36</v>
      </c>
      <c r="S58" s="24" t="s">
        <v>36</v>
      </c>
      <c r="T58" s="24" t="s">
        <v>36</v>
      </c>
      <c r="U58" s="24" t="s">
        <v>36</v>
      </c>
      <c r="V58" s="24" t="s">
        <v>36</v>
      </c>
      <c r="W58" s="24" t="s">
        <v>36</v>
      </c>
      <c r="X58" s="24" t="s">
        <v>36</v>
      </c>
      <c r="Y58" s="24" t="s">
        <v>36</v>
      </c>
      <c r="Z58" s="24" t="s">
        <v>36</v>
      </c>
      <c r="AA58" s="24" t="s">
        <v>36</v>
      </c>
    </row>
    <row r="59" spans="1:27" x14ac:dyDescent="0.2">
      <c r="C59" s="26"/>
      <c r="G59" s="17">
        <v>75215.73</v>
      </c>
      <c r="H59" s="16"/>
      <c r="I59" s="17">
        <v>0</v>
      </c>
      <c r="J59" s="17">
        <v>0</v>
      </c>
      <c r="K59" s="17">
        <v>1199.3699999999999</v>
      </c>
      <c r="L59" s="17">
        <v>0</v>
      </c>
      <c r="M59" s="17">
        <v>3926</v>
      </c>
      <c r="N59" s="17">
        <v>616.1</v>
      </c>
      <c r="O59" s="17">
        <v>2644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1200</v>
      </c>
      <c r="W59" s="17">
        <v>83601.2</v>
      </c>
      <c r="X59" s="17">
        <v>29705.200000000001</v>
      </c>
      <c r="Y59" s="17">
        <v>53896</v>
      </c>
      <c r="Z59" s="17">
        <v>0</v>
      </c>
      <c r="AA59" s="17">
        <v>1516.63</v>
      </c>
    </row>
    <row r="60" spans="1:27" ht="15" x14ac:dyDescent="0.25">
      <c r="C60" s="26"/>
      <c r="D60" s="20"/>
      <c r="E60" s="20"/>
      <c r="F60" s="20"/>
      <c r="H60" s="16"/>
    </row>
    <row r="61" spans="1:27" x14ac:dyDescent="0.2">
      <c r="A61" s="7" t="s">
        <v>85</v>
      </c>
      <c r="C61" s="26"/>
      <c r="H61" s="16"/>
    </row>
    <row r="62" spans="1:27" x14ac:dyDescent="0.2">
      <c r="A62" s="2" t="s">
        <v>86</v>
      </c>
      <c r="B62" s="21" t="s">
        <v>87</v>
      </c>
      <c r="C62" s="26" t="s">
        <v>324</v>
      </c>
      <c r="D62" s="21" t="s">
        <v>221</v>
      </c>
      <c r="E62" s="21">
        <v>6</v>
      </c>
      <c r="F62" s="22" t="s">
        <v>223</v>
      </c>
      <c r="G62" s="16">
        <v>4747.2</v>
      </c>
      <c r="H62" s="16"/>
      <c r="I62" s="16">
        <v>632.96</v>
      </c>
      <c r="J62" s="16">
        <v>0</v>
      </c>
      <c r="K62" s="16">
        <v>0</v>
      </c>
      <c r="L62" s="16">
        <v>0</v>
      </c>
      <c r="M62" s="16">
        <v>383.5</v>
      </c>
      <c r="N62" s="16">
        <v>431.27</v>
      </c>
      <c r="O62" s="16">
        <v>256.5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600</v>
      </c>
      <c r="W62" s="16">
        <v>6451.43</v>
      </c>
      <c r="X62" s="16">
        <v>2222.4299999999998</v>
      </c>
      <c r="Y62" s="16">
        <v>4229</v>
      </c>
      <c r="Z62" s="16">
        <v>0</v>
      </c>
      <c r="AA62" s="16">
        <v>103.57</v>
      </c>
    </row>
    <row r="63" spans="1:27" x14ac:dyDescent="0.2">
      <c r="A63" s="2" t="s">
        <v>88</v>
      </c>
      <c r="B63" s="21" t="s">
        <v>89</v>
      </c>
      <c r="C63" s="26" t="s">
        <v>324</v>
      </c>
      <c r="D63" s="21" t="s">
        <v>221</v>
      </c>
      <c r="E63" s="21">
        <v>6</v>
      </c>
      <c r="F63" s="22" t="s">
        <v>219</v>
      </c>
      <c r="G63" s="16">
        <v>4747.2</v>
      </c>
      <c r="H63" s="16"/>
      <c r="I63" s="16">
        <v>0</v>
      </c>
      <c r="J63" s="16">
        <v>0</v>
      </c>
      <c r="K63" s="16">
        <v>0</v>
      </c>
      <c r="L63" s="16">
        <v>0</v>
      </c>
      <c r="M63" s="16">
        <v>383.5</v>
      </c>
      <c r="N63" s="16">
        <v>308.05</v>
      </c>
      <c r="O63" s="16">
        <v>256.5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600</v>
      </c>
      <c r="W63" s="16">
        <v>5695.25</v>
      </c>
      <c r="X63" s="16">
        <v>4938.45</v>
      </c>
      <c r="Y63" s="16">
        <v>756.8</v>
      </c>
      <c r="Z63" s="16">
        <v>0</v>
      </c>
      <c r="AA63" s="16">
        <v>101.11</v>
      </c>
    </row>
    <row r="64" spans="1:27" x14ac:dyDescent="0.2">
      <c r="A64" s="2" t="s">
        <v>90</v>
      </c>
      <c r="B64" s="21" t="s">
        <v>91</v>
      </c>
      <c r="C64" s="26" t="s">
        <v>323</v>
      </c>
      <c r="D64" s="21" t="s">
        <v>237</v>
      </c>
      <c r="E64" s="21">
        <v>8</v>
      </c>
      <c r="F64" s="22" t="s">
        <v>223</v>
      </c>
      <c r="G64" s="16">
        <v>6588</v>
      </c>
      <c r="H64" s="16"/>
      <c r="I64" s="16">
        <v>549</v>
      </c>
      <c r="J64" s="16">
        <v>0</v>
      </c>
      <c r="K64" s="16">
        <v>0</v>
      </c>
      <c r="L64" s="16">
        <v>0</v>
      </c>
      <c r="M64" s="16">
        <v>510.5</v>
      </c>
      <c r="N64" s="16">
        <v>369.66</v>
      </c>
      <c r="O64" s="16">
        <v>347.5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600</v>
      </c>
      <c r="W64" s="16">
        <v>8364.66</v>
      </c>
      <c r="X64" s="16">
        <v>2168.2600000000002</v>
      </c>
      <c r="Y64" s="16">
        <v>6196.4</v>
      </c>
      <c r="Z64" s="16">
        <v>0</v>
      </c>
      <c r="AA64" s="16">
        <v>139.15</v>
      </c>
    </row>
    <row r="65" spans="1:27" x14ac:dyDescent="0.2">
      <c r="A65" s="2" t="s">
        <v>92</v>
      </c>
      <c r="B65" s="21" t="s">
        <v>93</v>
      </c>
      <c r="C65" s="26" t="s">
        <v>324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201.47</v>
      </c>
      <c r="J65" s="16">
        <v>0</v>
      </c>
      <c r="K65" s="16">
        <v>0</v>
      </c>
      <c r="L65" s="16">
        <v>0</v>
      </c>
      <c r="M65" s="16">
        <v>341</v>
      </c>
      <c r="N65" s="16">
        <v>246.44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600</v>
      </c>
      <c r="W65" s="16">
        <v>5527.91</v>
      </c>
      <c r="X65" s="16">
        <v>5309.31</v>
      </c>
      <c r="Y65" s="16">
        <v>218.6</v>
      </c>
      <c r="Z65" s="16">
        <v>0</v>
      </c>
      <c r="AA65" s="16">
        <v>95.59</v>
      </c>
    </row>
    <row r="66" spans="1:27" x14ac:dyDescent="0.2">
      <c r="A66" s="2" t="s">
        <v>94</v>
      </c>
      <c r="B66" s="21" t="s">
        <v>95</v>
      </c>
      <c r="C66" s="26" t="s">
        <v>324</v>
      </c>
      <c r="D66" s="21" t="s">
        <v>221</v>
      </c>
      <c r="E66" s="21">
        <v>6</v>
      </c>
      <c r="F66" s="22" t="s">
        <v>219</v>
      </c>
      <c r="G66" s="16">
        <v>4747.2</v>
      </c>
      <c r="H66" s="16"/>
      <c r="I66" s="16">
        <v>1265.92</v>
      </c>
      <c r="J66" s="16">
        <v>0</v>
      </c>
      <c r="K66" s="16">
        <v>0</v>
      </c>
      <c r="L66" s="16">
        <v>0</v>
      </c>
      <c r="M66" s="16">
        <v>383.5</v>
      </c>
      <c r="N66" s="16">
        <v>369.66</v>
      </c>
      <c r="O66" s="16">
        <v>256.5</v>
      </c>
      <c r="P66" s="16">
        <v>0</v>
      </c>
      <c r="Q66" s="16">
        <v>843.92</v>
      </c>
      <c r="R66" s="16">
        <v>0</v>
      </c>
      <c r="S66" s="16">
        <v>0</v>
      </c>
      <c r="T66" s="16">
        <v>0</v>
      </c>
      <c r="U66" s="16">
        <v>0</v>
      </c>
      <c r="V66" s="16">
        <v>600</v>
      </c>
      <c r="W66" s="16">
        <v>7866.7</v>
      </c>
      <c r="X66" s="16">
        <v>1536.7</v>
      </c>
      <c r="Y66" s="16">
        <v>6330</v>
      </c>
      <c r="Z66" s="16">
        <v>0</v>
      </c>
      <c r="AA66" s="16">
        <v>102.34</v>
      </c>
    </row>
    <row r="67" spans="1:27" x14ac:dyDescent="0.2">
      <c r="A67" s="2" t="s">
        <v>96</v>
      </c>
      <c r="B67" s="21" t="s">
        <v>97</v>
      </c>
      <c r="C67" s="26" t="s">
        <v>324</v>
      </c>
      <c r="D67" s="21" t="s">
        <v>231</v>
      </c>
      <c r="E67" s="21">
        <v>4</v>
      </c>
      <c r="F67" s="22" t="s">
        <v>223</v>
      </c>
      <c r="G67" s="16">
        <v>4533</v>
      </c>
      <c r="H67" s="16"/>
      <c r="I67" s="16">
        <v>1007.33</v>
      </c>
      <c r="J67" s="16">
        <v>0</v>
      </c>
      <c r="K67" s="16">
        <v>0</v>
      </c>
      <c r="L67" s="16">
        <v>0</v>
      </c>
      <c r="M67" s="16">
        <v>341</v>
      </c>
      <c r="N67" s="16">
        <v>369.66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600</v>
      </c>
      <c r="W67" s="16">
        <v>6456.99</v>
      </c>
      <c r="X67" s="16">
        <v>3606.19</v>
      </c>
      <c r="Y67" s="16">
        <v>2850.8</v>
      </c>
      <c r="Z67" s="16">
        <v>0</v>
      </c>
      <c r="AA67" s="16">
        <v>98.05</v>
      </c>
    </row>
    <row r="68" spans="1:27" x14ac:dyDescent="0.2">
      <c r="A68" s="2" t="s">
        <v>98</v>
      </c>
      <c r="B68" s="21" t="s">
        <v>99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604.4</v>
      </c>
      <c r="J68" s="16">
        <v>0</v>
      </c>
      <c r="K68" s="16">
        <v>0</v>
      </c>
      <c r="L68" s="16">
        <v>0</v>
      </c>
      <c r="M68" s="16">
        <v>341</v>
      </c>
      <c r="N68" s="16">
        <v>308.05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600</v>
      </c>
      <c r="W68" s="16">
        <v>5992.45</v>
      </c>
      <c r="X68" s="16">
        <v>1513.65</v>
      </c>
      <c r="Y68" s="16">
        <v>4478.8</v>
      </c>
      <c r="Z68" s="16">
        <v>0</v>
      </c>
      <c r="AA68" s="16">
        <v>96.82</v>
      </c>
    </row>
    <row r="69" spans="1:27" x14ac:dyDescent="0.2">
      <c r="A69" s="2" t="s">
        <v>100</v>
      </c>
      <c r="B69" s="21" t="s">
        <v>101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805.87</v>
      </c>
      <c r="J69" s="16">
        <v>0</v>
      </c>
      <c r="K69" s="16">
        <v>0</v>
      </c>
      <c r="L69" s="16">
        <v>0</v>
      </c>
      <c r="M69" s="16">
        <v>341</v>
      </c>
      <c r="N69" s="16">
        <v>369.66</v>
      </c>
      <c r="O69" s="16">
        <v>206</v>
      </c>
      <c r="P69" s="16">
        <v>0</v>
      </c>
      <c r="Q69" s="16">
        <v>604.38</v>
      </c>
      <c r="R69" s="16">
        <v>300</v>
      </c>
      <c r="S69" s="16">
        <v>0</v>
      </c>
      <c r="T69" s="16">
        <v>0</v>
      </c>
      <c r="U69" s="16">
        <v>0</v>
      </c>
      <c r="V69" s="16">
        <v>600</v>
      </c>
      <c r="W69" s="16">
        <v>7159.91</v>
      </c>
      <c r="X69" s="16">
        <v>2871.71</v>
      </c>
      <c r="Y69" s="16">
        <v>4288.2</v>
      </c>
      <c r="Z69" s="16">
        <v>0</v>
      </c>
      <c r="AA69" s="16">
        <v>98.05</v>
      </c>
    </row>
    <row r="70" spans="1:27" x14ac:dyDescent="0.2">
      <c r="A70" s="2" t="s">
        <v>102</v>
      </c>
      <c r="B70" s="21" t="s">
        <v>103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1007.33</v>
      </c>
      <c r="J70" s="16">
        <v>0</v>
      </c>
      <c r="K70" s="16">
        <v>0</v>
      </c>
      <c r="L70" s="16">
        <v>0</v>
      </c>
      <c r="M70" s="16">
        <v>341</v>
      </c>
      <c r="N70" s="16">
        <v>308.05</v>
      </c>
      <c r="O70" s="16">
        <v>206</v>
      </c>
      <c r="P70" s="16">
        <v>0</v>
      </c>
      <c r="Q70" s="16">
        <v>805.84</v>
      </c>
      <c r="R70" s="16">
        <v>0</v>
      </c>
      <c r="S70" s="16">
        <v>0</v>
      </c>
      <c r="T70" s="16">
        <v>0</v>
      </c>
      <c r="U70" s="16">
        <v>0</v>
      </c>
      <c r="V70" s="16">
        <v>600</v>
      </c>
      <c r="W70" s="16">
        <v>7201.22</v>
      </c>
      <c r="X70" s="16">
        <v>3561.42</v>
      </c>
      <c r="Y70" s="16">
        <v>3639.8</v>
      </c>
      <c r="Z70" s="16">
        <v>0</v>
      </c>
      <c r="AA70" s="16">
        <v>96.82</v>
      </c>
    </row>
    <row r="71" spans="1:27" x14ac:dyDescent="0.2">
      <c r="A71" s="2" t="s">
        <v>104</v>
      </c>
      <c r="B71" s="21" t="s">
        <v>105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1208.8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805.84</v>
      </c>
      <c r="R71" s="16">
        <v>450</v>
      </c>
      <c r="S71" s="16">
        <v>0</v>
      </c>
      <c r="T71" s="16">
        <v>0</v>
      </c>
      <c r="U71" s="16">
        <v>0</v>
      </c>
      <c r="V71" s="16">
        <v>600</v>
      </c>
      <c r="W71" s="16">
        <v>7914.3</v>
      </c>
      <c r="X71" s="16">
        <v>4413.1000000000004</v>
      </c>
      <c r="Y71" s="16">
        <v>3501.2</v>
      </c>
      <c r="Z71" s="16">
        <v>0</v>
      </c>
      <c r="AA71" s="16">
        <v>98.05</v>
      </c>
    </row>
    <row r="72" spans="1:27" x14ac:dyDescent="0.2">
      <c r="A72" s="2" t="s">
        <v>106</v>
      </c>
      <c r="B72" s="21" t="s">
        <v>107</v>
      </c>
      <c r="C72" s="26" t="s">
        <v>324</v>
      </c>
      <c r="D72" s="21" t="s">
        <v>238</v>
      </c>
      <c r="E72" s="21">
        <v>7</v>
      </c>
      <c r="F72" s="22" t="s">
        <v>223</v>
      </c>
      <c r="G72" s="16">
        <v>4933.8</v>
      </c>
      <c r="H72" s="16"/>
      <c r="I72" s="16">
        <v>1644.6</v>
      </c>
      <c r="J72" s="16">
        <v>0</v>
      </c>
      <c r="K72" s="16">
        <v>0</v>
      </c>
      <c r="L72" s="16">
        <v>0</v>
      </c>
      <c r="M72" s="16">
        <v>387.5</v>
      </c>
      <c r="N72" s="16">
        <v>369.66</v>
      </c>
      <c r="O72" s="16">
        <v>261.5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600</v>
      </c>
      <c r="W72" s="16">
        <v>7597.06</v>
      </c>
      <c r="X72" s="16">
        <v>1694.86</v>
      </c>
      <c r="Y72" s="16">
        <v>5902.2</v>
      </c>
      <c r="Z72" s="16">
        <v>0</v>
      </c>
      <c r="AA72" s="16">
        <v>106.07</v>
      </c>
    </row>
    <row r="73" spans="1:27" x14ac:dyDescent="0.2">
      <c r="A73" s="2" t="s">
        <v>108</v>
      </c>
      <c r="B73" s="21" t="s">
        <v>109</v>
      </c>
      <c r="C73" s="26" t="s">
        <v>323</v>
      </c>
      <c r="D73" s="21" t="s">
        <v>239</v>
      </c>
      <c r="E73" s="21">
        <v>8</v>
      </c>
      <c r="F73" s="22" t="s">
        <v>223</v>
      </c>
      <c r="G73" s="16">
        <v>6586.5</v>
      </c>
      <c r="H73" s="16"/>
      <c r="I73" s="16">
        <v>0</v>
      </c>
      <c r="J73" s="16">
        <v>0</v>
      </c>
      <c r="K73" s="16">
        <v>0</v>
      </c>
      <c r="L73" s="16">
        <v>0</v>
      </c>
      <c r="M73" s="16">
        <v>510.5</v>
      </c>
      <c r="N73" s="16">
        <v>431.27</v>
      </c>
      <c r="O73" s="16">
        <v>347.5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600</v>
      </c>
      <c r="W73" s="16">
        <v>7875.77</v>
      </c>
      <c r="X73" s="16">
        <v>4964.7700000000004</v>
      </c>
      <c r="Y73" s="16">
        <v>2911</v>
      </c>
      <c r="Z73" s="16">
        <v>0</v>
      </c>
      <c r="AA73" s="16">
        <v>140.36000000000001</v>
      </c>
    </row>
    <row r="74" spans="1:27" x14ac:dyDescent="0.2">
      <c r="A74" s="2" t="s">
        <v>110</v>
      </c>
      <c r="B74" s="21" t="s">
        <v>111</v>
      </c>
      <c r="C74" s="26" t="s">
        <v>323</v>
      </c>
      <c r="D74" s="21" t="s">
        <v>231</v>
      </c>
      <c r="E74" s="21">
        <v>4</v>
      </c>
      <c r="F74" s="22" t="s">
        <v>223</v>
      </c>
      <c r="G74" s="16">
        <v>5818.95</v>
      </c>
      <c r="H74" s="16"/>
      <c r="I74" s="16">
        <v>581.89</v>
      </c>
      <c r="J74" s="16">
        <v>0</v>
      </c>
      <c r="K74" s="16">
        <v>0</v>
      </c>
      <c r="L74" s="16">
        <v>0</v>
      </c>
      <c r="M74" s="16">
        <v>441</v>
      </c>
      <c r="N74" s="16">
        <v>369.66</v>
      </c>
      <c r="O74" s="16">
        <v>266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600</v>
      </c>
      <c r="W74" s="16">
        <v>7477.5</v>
      </c>
      <c r="X74" s="16">
        <v>5059.7</v>
      </c>
      <c r="Y74" s="16">
        <v>2417.8000000000002</v>
      </c>
      <c r="Z74" s="16">
        <v>0</v>
      </c>
      <c r="AA74" s="16">
        <v>123.77</v>
      </c>
    </row>
    <row r="75" spans="1:27" x14ac:dyDescent="0.2">
      <c r="A75" s="2" t="s">
        <v>112</v>
      </c>
      <c r="B75" s="21" t="s">
        <v>113</v>
      </c>
      <c r="C75" s="26" t="s">
        <v>324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604.4</v>
      </c>
      <c r="J75" s="16">
        <v>0</v>
      </c>
      <c r="K75" s="16">
        <v>0</v>
      </c>
      <c r="L75" s="16">
        <v>0</v>
      </c>
      <c r="M75" s="16">
        <v>341</v>
      </c>
      <c r="N75" s="16">
        <v>369.66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600</v>
      </c>
      <c r="W75" s="16">
        <v>6054.06</v>
      </c>
      <c r="X75" s="16">
        <v>2301.66</v>
      </c>
      <c r="Y75" s="16">
        <v>3752.4</v>
      </c>
      <c r="Z75" s="16">
        <v>0</v>
      </c>
      <c r="AA75" s="16">
        <v>98.05</v>
      </c>
    </row>
    <row r="76" spans="1:27" x14ac:dyDescent="0.2">
      <c r="A76" s="2" t="s">
        <v>114</v>
      </c>
      <c r="B76" s="21" t="s">
        <v>115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604.4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600</v>
      </c>
      <c r="W76" s="16">
        <v>6115.67</v>
      </c>
      <c r="X76" s="16">
        <v>2953.27</v>
      </c>
      <c r="Y76" s="16">
        <v>3162.4</v>
      </c>
      <c r="Z76" s="16">
        <v>0</v>
      </c>
      <c r="AA76" s="16">
        <v>99.29</v>
      </c>
    </row>
    <row r="77" spans="1:27" x14ac:dyDescent="0.2">
      <c r="A77" s="2" t="s">
        <v>116</v>
      </c>
      <c r="B77" s="21" t="s">
        <v>117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4673.8500000000004</v>
      </c>
      <c r="H77" s="16"/>
      <c r="I77" s="16">
        <v>415.45</v>
      </c>
      <c r="J77" s="16">
        <v>0</v>
      </c>
      <c r="K77" s="16">
        <v>0</v>
      </c>
      <c r="L77" s="16">
        <v>0</v>
      </c>
      <c r="M77" s="16">
        <v>341</v>
      </c>
      <c r="N77" s="16">
        <v>308.05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600</v>
      </c>
      <c r="W77" s="16">
        <v>5944.35</v>
      </c>
      <c r="X77" s="16">
        <v>3752.75</v>
      </c>
      <c r="Y77" s="16">
        <v>2191.6</v>
      </c>
      <c r="Z77" s="16">
        <v>0</v>
      </c>
      <c r="AA77" s="16">
        <v>99.64</v>
      </c>
    </row>
    <row r="78" spans="1:27" x14ac:dyDescent="0.2">
      <c r="A78" s="2" t="s">
        <v>118</v>
      </c>
      <c r="B78" s="21" t="s">
        <v>119</v>
      </c>
      <c r="C78" s="26" t="s">
        <v>324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1611.73</v>
      </c>
      <c r="J78" s="16">
        <v>0</v>
      </c>
      <c r="K78" s="16">
        <v>0</v>
      </c>
      <c r="L78" s="16">
        <v>0</v>
      </c>
      <c r="M78" s="16">
        <v>341</v>
      </c>
      <c r="N78" s="16">
        <v>369.66</v>
      </c>
      <c r="O78" s="16">
        <v>206</v>
      </c>
      <c r="P78" s="16">
        <v>0</v>
      </c>
      <c r="Q78" s="16">
        <v>805.84</v>
      </c>
      <c r="R78" s="16">
        <v>0</v>
      </c>
      <c r="S78" s="16">
        <v>0</v>
      </c>
      <c r="T78" s="16">
        <v>0</v>
      </c>
      <c r="U78" s="16">
        <v>0</v>
      </c>
      <c r="V78" s="16">
        <v>600</v>
      </c>
      <c r="W78" s="16">
        <v>7867.23</v>
      </c>
      <c r="X78" s="16">
        <v>3954.23</v>
      </c>
      <c r="Y78" s="16">
        <v>3913</v>
      </c>
      <c r="Z78" s="16">
        <v>0</v>
      </c>
      <c r="AA78" s="16">
        <v>98.05</v>
      </c>
    </row>
    <row r="79" spans="1:27" x14ac:dyDescent="0.2">
      <c r="A79" s="2" t="s">
        <v>120</v>
      </c>
      <c r="B79" s="21" t="s">
        <v>121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308.05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600</v>
      </c>
      <c r="W79" s="16">
        <v>5388.05</v>
      </c>
      <c r="X79" s="16">
        <v>5364.85</v>
      </c>
      <c r="Y79" s="16">
        <v>23.2</v>
      </c>
      <c r="Z79" s="16">
        <v>0</v>
      </c>
      <c r="AA79" s="16">
        <v>96.82</v>
      </c>
    </row>
    <row r="80" spans="1:27" x14ac:dyDescent="0.2">
      <c r="A80" s="2" t="s">
        <v>122</v>
      </c>
      <c r="B80" s="21" t="s">
        <v>123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805.87</v>
      </c>
      <c r="J80" s="16">
        <v>0</v>
      </c>
      <c r="K80" s="16">
        <v>0</v>
      </c>
      <c r="L80" s="16">
        <v>0</v>
      </c>
      <c r="M80" s="16">
        <v>341</v>
      </c>
      <c r="N80" s="16">
        <v>369.66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600</v>
      </c>
      <c r="W80" s="16">
        <v>6255.53</v>
      </c>
      <c r="X80" s="16">
        <v>1326.33</v>
      </c>
      <c r="Y80" s="16">
        <v>4929.2</v>
      </c>
      <c r="Z80" s="16">
        <v>0</v>
      </c>
      <c r="AA80" s="16">
        <v>98.05</v>
      </c>
    </row>
    <row r="81" spans="1:27" x14ac:dyDescent="0.2">
      <c r="A81" s="2" t="s">
        <v>124</v>
      </c>
      <c r="B81" s="21" t="s">
        <v>125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1410.27</v>
      </c>
      <c r="J81" s="16">
        <v>0</v>
      </c>
      <c r="K81" s="16">
        <v>0</v>
      </c>
      <c r="L81" s="16">
        <v>0</v>
      </c>
      <c r="M81" s="16">
        <v>341</v>
      </c>
      <c r="N81" s="16">
        <v>308.05</v>
      </c>
      <c r="O81" s="16">
        <v>206</v>
      </c>
      <c r="P81" s="16">
        <v>0</v>
      </c>
      <c r="Q81" s="16">
        <v>805.84</v>
      </c>
      <c r="R81" s="16">
        <v>0</v>
      </c>
      <c r="S81" s="16">
        <v>0</v>
      </c>
      <c r="T81" s="16">
        <v>0</v>
      </c>
      <c r="U81" s="16">
        <v>0</v>
      </c>
      <c r="V81" s="16">
        <v>600</v>
      </c>
      <c r="W81" s="16">
        <v>7604.16</v>
      </c>
      <c r="X81" s="16">
        <v>1433.36</v>
      </c>
      <c r="Y81" s="16">
        <v>6170.8</v>
      </c>
      <c r="Z81" s="16">
        <v>0</v>
      </c>
      <c r="AA81" s="16">
        <v>96.82</v>
      </c>
    </row>
    <row r="82" spans="1:27" x14ac:dyDescent="0.2">
      <c r="A82" s="2" t="s">
        <v>126</v>
      </c>
      <c r="B82" s="21" t="s">
        <v>127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369.66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600</v>
      </c>
      <c r="W82" s="16">
        <v>5449.66</v>
      </c>
      <c r="X82" s="16">
        <v>4363.8599999999997</v>
      </c>
      <c r="Y82" s="16">
        <v>1085.8</v>
      </c>
      <c r="Z82" s="16">
        <v>0</v>
      </c>
      <c r="AA82" s="16">
        <v>98.05</v>
      </c>
    </row>
    <row r="83" spans="1:27" x14ac:dyDescent="0.2">
      <c r="A83" s="2" t="s">
        <v>128</v>
      </c>
      <c r="B83" s="21" t="s">
        <v>129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805.87</v>
      </c>
      <c r="J83" s="16">
        <v>0</v>
      </c>
      <c r="K83" s="16">
        <v>0</v>
      </c>
      <c r="L83" s="16">
        <v>0</v>
      </c>
      <c r="M83" s="16">
        <v>341</v>
      </c>
      <c r="N83" s="16">
        <v>369.66</v>
      </c>
      <c r="O83" s="16">
        <v>206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600</v>
      </c>
      <c r="W83" s="16">
        <v>6255.53</v>
      </c>
      <c r="X83" s="16">
        <v>1312.73</v>
      </c>
      <c r="Y83" s="16">
        <v>4942.8</v>
      </c>
      <c r="Z83" s="16">
        <v>0</v>
      </c>
      <c r="AA83" s="16">
        <v>98.05</v>
      </c>
    </row>
    <row r="84" spans="1:27" x14ac:dyDescent="0.2">
      <c r="A84" s="2" t="s">
        <v>130</v>
      </c>
      <c r="B84" s="21" t="s">
        <v>131</v>
      </c>
      <c r="C84" s="26" t="s">
        <v>324</v>
      </c>
      <c r="D84" s="21" t="s">
        <v>231</v>
      </c>
      <c r="E84" s="21">
        <v>4</v>
      </c>
      <c r="F84" s="22" t="s">
        <v>219</v>
      </c>
      <c r="G84" s="16">
        <v>4533</v>
      </c>
      <c r="H84" s="29"/>
      <c r="I84" s="16">
        <v>1410.27</v>
      </c>
      <c r="J84" s="16">
        <v>0</v>
      </c>
      <c r="K84" s="16">
        <v>0</v>
      </c>
      <c r="L84" s="16">
        <v>0</v>
      </c>
      <c r="M84" s="16">
        <v>341</v>
      </c>
      <c r="N84" s="16">
        <v>369.66</v>
      </c>
      <c r="O84" s="16">
        <v>206</v>
      </c>
      <c r="P84" s="16">
        <v>0</v>
      </c>
      <c r="Q84" s="16">
        <v>805.84</v>
      </c>
      <c r="R84" s="16">
        <v>0</v>
      </c>
      <c r="S84" s="16">
        <v>0</v>
      </c>
      <c r="T84" s="16">
        <v>0</v>
      </c>
      <c r="U84" s="16">
        <v>0</v>
      </c>
      <c r="V84" s="16">
        <v>600</v>
      </c>
      <c r="W84" s="16">
        <v>7665.77</v>
      </c>
      <c r="X84" s="16">
        <v>3062.17</v>
      </c>
      <c r="Y84" s="16">
        <v>4603.6000000000004</v>
      </c>
      <c r="Z84" s="16">
        <v>0</v>
      </c>
      <c r="AA84" s="16">
        <v>98.05</v>
      </c>
    </row>
    <row r="85" spans="1:27" x14ac:dyDescent="0.2">
      <c r="A85" s="2" t="s">
        <v>132</v>
      </c>
      <c r="B85" s="21" t="s">
        <v>133</v>
      </c>
      <c r="C85" s="26" t="s">
        <v>324</v>
      </c>
      <c r="D85" s="21" t="s">
        <v>231</v>
      </c>
      <c r="E85" s="21">
        <v>4</v>
      </c>
      <c r="F85" s="22" t="s">
        <v>223</v>
      </c>
      <c r="G85" s="16">
        <v>4533</v>
      </c>
      <c r="H85" s="17"/>
      <c r="I85" s="16">
        <v>1208.8</v>
      </c>
      <c r="J85" s="16">
        <v>0</v>
      </c>
      <c r="K85" s="16">
        <v>0</v>
      </c>
      <c r="L85" s="16">
        <v>0</v>
      </c>
      <c r="M85" s="16">
        <v>341</v>
      </c>
      <c r="N85" s="16">
        <v>308.05</v>
      </c>
      <c r="O85" s="16">
        <v>206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600</v>
      </c>
      <c r="W85" s="16">
        <v>6596.85</v>
      </c>
      <c r="X85" s="16">
        <v>1438.45</v>
      </c>
      <c r="Y85" s="16">
        <v>5158.3999999999996</v>
      </c>
      <c r="Z85" s="16">
        <v>0</v>
      </c>
      <c r="AA85" s="16">
        <v>96.82</v>
      </c>
    </row>
    <row r="86" spans="1:27" x14ac:dyDescent="0.2">
      <c r="A86" s="2" t="s">
        <v>134</v>
      </c>
      <c r="B86" s="21" t="s">
        <v>135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0</v>
      </c>
      <c r="J86" s="16">
        <v>0</v>
      </c>
      <c r="K86" s="16">
        <v>0</v>
      </c>
      <c r="L86" s="16">
        <v>0</v>
      </c>
      <c r="M86" s="16">
        <v>341</v>
      </c>
      <c r="N86" s="16">
        <v>431.27</v>
      </c>
      <c r="O86" s="16">
        <v>206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600</v>
      </c>
      <c r="W86" s="16">
        <v>5511.27</v>
      </c>
      <c r="X86" s="16">
        <v>1981.27</v>
      </c>
      <c r="Y86" s="16">
        <v>3530</v>
      </c>
      <c r="Z86" s="16">
        <v>0</v>
      </c>
      <c r="AA86" s="16">
        <v>99.29</v>
      </c>
    </row>
    <row r="87" spans="1:27" x14ac:dyDescent="0.2">
      <c r="A87" s="2" t="s">
        <v>136</v>
      </c>
      <c r="B87" s="21" t="s">
        <v>137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805.87</v>
      </c>
      <c r="J87" s="16">
        <v>0</v>
      </c>
      <c r="K87" s="16">
        <v>0</v>
      </c>
      <c r="L87" s="16">
        <v>0</v>
      </c>
      <c r="M87" s="16">
        <v>341</v>
      </c>
      <c r="N87" s="16">
        <v>0</v>
      </c>
      <c r="O87" s="16">
        <v>206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600</v>
      </c>
      <c r="W87" s="16">
        <v>5885.87</v>
      </c>
      <c r="X87" s="16">
        <v>3461.27</v>
      </c>
      <c r="Y87" s="16">
        <v>2424.6</v>
      </c>
      <c r="Z87" s="16">
        <v>0</v>
      </c>
      <c r="AA87" s="16">
        <v>90.66</v>
      </c>
    </row>
    <row r="88" spans="1:27" x14ac:dyDescent="0.2">
      <c r="A88" s="2" t="s">
        <v>138</v>
      </c>
      <c r="B88" s="21" t="s">
        <v>139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0</v>
      </c>
      <c r="J88" s="16">
        <v>0</v>
      </c>
      <c r="K88" s="16">
        <v>0</v>
      </c>
      <c r="L88" s="16">
        <v>0</v>
      </c>
      <c r="M88" s="16">
        <v>341</v>
      </c>
      <c r="N88" s="16">
        <v>0</v>
      </c>
      <c r="O88" s="16">
        <v>206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600</v>
      </c>
      <c r="W88" s="16">
        <v>5080</v>
      </c>
      <c r="X88" s="16">
        <v>2282</v>
      </c>
      <c r="Y88" s="16">
        <v>2798</v>
      </c>
      <c r="Z88" s="16">
        <v>0</v>
      </c>
      <c r="AA88" s="16">
        <v>90.66</v>
      </c>
    </row>
    <row r="89" spans="1:27" x14ac:dyDescent="0.2">
      <c r="A89" s="2" t="s">
        <v>140</v>
      </c>
      <c r="B89" s="21" t="s">
        <v>141</v>
      </c>
      <c r="C89" s="26" t="s">
        <v>324</v>
      </c>
      <c r="D89" s="21" t="s">
        <v>238</v>
      </c>
      <c r="E89" s="21">
        <v>7</v>
      </c>
      <c r="F89" s="22" t="s">
        <v>223</v>
      </c>
      <c r="G89" s="16">
        <v>4933.8</v>
      </c>
      <c r="H89" s="16"/>
      <c r="I89" s="16">
        <v>0</v>
      </c>
      <c r="J89" s="16">
        <v>0</v>
      </c>
      <c r="K89" s="16">
        <v>0</v>
      </c>
      <c r="L89" s="16">
        <v>0</v>
      </c>
      <c r="M89" s="16">
        <v>387.5</v>
      </c>
      <c r="N89" s="16">
        <v>0</v>
      </c>
      <c r="O89" s="16">
        <v>261.5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600</v>
      </c>
      <c r="W89" s="16">
        <v>5582.8</v>
      </c>
      <c r="X89" s="16">
        <v>2232.1999999999998</v>
      </c>
      <c r="Y89" s="16">
        <v>3350.6</v>
      </c>
      <c r="Z89" s="16">
        <v>0</v>
      </c>
      <c r="AA89" s="16">
        <v>98.68</v>
      </c>
    </row>
    <row r="90" spans="1:27" x14ac:dyDescent="0.2">
      <c r="A90" s="2" t="s">
        <v>142</v>
      </c>
      <c r="B90" s="21" t="s">
        <v>143</v>
      </c>
      <c r="C90" s="26" t="s">
        <v>324</v>
      </c>
      <c r="D90" s="21" t="s">
        <v>231</v>
      </c>
      <c r="E90" s="21">
        <v>4</v>
      </c>
      <c r="F90" s="22" t="s">
        <v>219</v>
      </c>
      <c r="G90" s="16">
        <v>4533</v>
      </c>
      <c r="H90" s="16"/>
      <c r="I90" s="16">
        <v>604.4</v>
      </c>
      <c r="J90" s="16">
        <v>0</v>
      </c>
      <c r="K90" s="16">
        <v>0</v>
      </c>
      <c r="L90" s="16">
        <v>0</v>
      </c>
      <c r="M90" s="16">
        <v>341</v>
      </c>
      <c r="N90" s="16">
        <v>246.44</v>
      </c>
      <c r="O90" s="16">
        <v>206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600</v>
      </c>
      <c r="W90" s="16">
        <v>5930.84</v>
      </c>
      <c r="X90" s="16">
        <v>4897.04</v>
      </c>
      <c r="Y90" s="16">
        <v>1033.8</v>
      </c>
      <c r="Z90" s="16">
        <v>0</v>
      </c>
      <c r="AA90" s="16">
        <v>95.59</v>
      </c>
    </row>
    <row r="91" spans="1:27" x14ac:dyDescent="0.2">
      <c r="A91" s="2" t="s">
        <v>144</v>
      </c>
      <c r="B91" s="21" t="s">
        <v>145</v>
      </c>
      <c r="C91" s="26" t="s">
        <v>324</v>
      </c>
      <c r="D91" s="23" t="s">
        <v>231</v>
      </c>
      <c r="E91" s="24">
        <v>4</v>
      </c>
      <c r="F91" s="22" t="s">
        <v>219</v>
      </c>
      <c r="G91" s="16">
        <v>4533</v>
      </c>
      <c r="H91" s="16"/>
      <c r="I91" s="16">
        <v>402.93</v>
      </c>
      <c r="J91" s="16">
        <v>0</v>
      </c>
      <c r="K91" s="16">
        <v>0</v>
      </c>
      <c r="L91" s="16">
        <v>0</v>
      </c>
      <c r="M91" s="16">
        <v>341</v>
      </c>
      <c r="N91" s="16">
        <v>308.05</v>
      </c>
      <c r="O91" s="16">
        <v>206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600</v>
      </c>
      <c r="W91" s="16">
        <v>5790.98</v>
      </c>
      <c r="X91" s="16">
        <v>3436.78</v>
      </c>
      <c r="Y91" s="16">
        <v>2354.1999999999998</v>
      </c>
      <c r="Z91" s="16">
        <v>0</v>
      </c>
      <c r="AA91" s="16">
        <v>96.82</v>
      </c>
    </row>
    <row r="92" spans="1:27" x14ac:dyDescent="0.2">
      <c r="A92" s="2" t="s">
        <v>146</v>
      </c>
      <c r="B92" s="21" t="s">
        <v>147</v>
      </c>
      <c r="C92" s="26" t="s">
        <v>324</v>
      </c>
      <c r="D92" s="23" t="s">
        <v>231</v>
      </c>
      <c r="E92" s="24">
        <v>4</v>
      </c>
      <c r="F92" s="22" t="s">
        <v>223</v>
      </c>
      <c r="G92" s="16">
        <v>4533</v>
      </c>
      <c r="H92" s="16"/>
      <c r="I92" s="16">
        <v>1611.73</v>
      </c>
      <c r="J92" s="16">
        <v>0</v>
      </c>
      <c r="K92" s="16">
        <v>0</v>
      </c>
      <c r="L92" s="16">
        <v>0</v>
      </c>
      <c r="M92" s="16">
        <v>341</v>
      </c>
      <c r="N92" s="16">
        <v>431.27</v>
      </c>
      <c r="O92" s="16">
        <v>206</v>
      </c>
      <c r="P92" s="16">
        <v>0</v>
      </c>
      <c r="Q92" s="16">
        <v>805.84</v>
      </c>
      <c r="R92" s="16">
        <v>900</v>
      </c>
      <c r="S92" s="16">
        <v>0</v>
      </c>
      <c r="T92" s="16">
        <v>0</v>
      </c>
      <c r="U92" s="16">
        <v>0</v>
      </c>
      <c r="V92" s="16">
        <v>600</v>
      </c>
      <c r="W92" s="16">
        <v>8828.84</v>
      </c>
      <c r="X92" s="16">
        <v>1710.24</v>
      </c>
      <c r="Y92" s="16">
        <v>7118.6</v>
      </c>
      <c r="Z92" s="16">
        <v>0</v>
      </c>
      <c r="AA92" s="16">
        <v>99.29</v>
      </c>
    </row>
    <row r="93" spans="1:27" x14ac:dyDescent="0.2">
      <c r="A93" s="2" t="s">
        <v>148</v>
      </c>
      <c r="B93" s="21" t="s">
        <v>149</v>
      </c>
      <c r="C93" s="26" t="s">
        <v>324</v>
      </c>
      <c r="D93" s="21" t="s">
        <v>231</v>
      </c>
      <c r="E93" s="21">
        <v>4</v>
      </c>
      <c r="F93" s="26" t="s">
        <v>219</v>
      </c>
      <c r="G93" s="16">
        <v>4533</v>
      </c>
      <c r="H93" s="16"/>
      <c r="I93" s="16">
        <v>402.93</v>
      </c>
      <c r="J93" s="16">
        <v>0</v>
      </c>
      <c r="K93" s="16">
        <v>0</v>
      </c>
      <c r="L93" s="16">
        <v>0</v>
      </c>
      <c r="M93" s="16">
        <v>341</v>
      </c>
      <c r="N93" s="16">
        <v>184.83</v>
      </c>
      <c r="O93" s="16">
        <v>206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600</v>
      </c>
      <c r="W93" s="16">
        <v>5667.76</v>
      </c>
      <c r="X93" s="16">
        <v>2510.7600000000002</v>
      </c>
      <c r="Y93" s="16">
        <v>3157</v>
      </c>
      <c r="Z93" s="16">
        <v>0</v>
      </c>
      <c r="AA93" s="16">
        <v>94.36</v>
      </c>
    </row>
    <row r="94" spans="1:27" s="24" customFormat="1" ht="15" x14ac:dyDescent="0.25">
      <c r="A94" s="11" t="s">
        <v>35</v>
      </c>
      <c r="C94" s="26"/>
      <c r="E94" s="20"/>
      <c r="F94" s="20"/>
      <c r="G94" s="24" t="s">
        <v>36</v>
      </c>
      <c r="H94" s="16"/>
      <c r="I94" s="24" t="s">
        <v>36</v>
      </c>
      <c r="J94" s="24" t="s">
        <v>36</v>
      </c>
      <c r="K94" s="24" t="s">
        <v>36</v>
      </c>
      <c r="L94" s="24" t="s">
        <v>36</v>
      </c>
      <c r="M94" s="24" t="s">
        <v>36</v>
      </c>
      <c r="N94" s="24" t="s">
        <v>36</v>
      </c>
      <c r="O94" s="24" t="s">
        <v>36</v>
      </c>
      <c r="P94" s="24" t="s">
        <v>36</v>
      </c>
      <c r="Q94" s="24" t="s">
        <v>36</v>
      </c>
      <c r="R94" s="24" t="s">
        <v>36</v>
      </c>
      <c r="S94" s="24" t="s">
        <v>36</v>
      </c>
      <c r="T94" s="24" t="s">
        <v>36</v>
      </c>
      <c r="U94" s="24" t="s">
        <v>36</v>
      </c>
      <c r="V94" s="24" t="s">
        <v>36</v>
      </c>
      <c r="W94" s="24" t="s">
        <v>36</v>
      </c>
      <c r="X94" s="24" t="s">
        <v>36</v>
      </c>
      <c r="Y94" s="24" t="s">
        <v>36</v>
      </c>
      <c r="Z94" s="24" t="s">
        <v>36</v>
      </c>
      <c r="AA94" s="24" t="s">
        <v>36</v>
      </c>
    </row>
    <row r="95" spans="1:27" ht="15" x14ac:dyDescent="0.25">
      <c r="C95" s="26"/>
      <c r="D95" s="20"/>
      <c r="E95" s="20"/>
      <c r="F95" s="20"/>
      <c r="G95" s="17">
        <v>152035.5</v>
      </c>
      <c r="H95" s="16"/>
      <c r="I95" s="17">
        <v>22214.49</v>
      </c>
      <c r="J95" s="17">
        <v>0</v>
      </c>
      <c r="K95" s="17">
        <v>0</v>
      </c>
      <c r="L95" s="17">
        <v>0</v>
      </c>
      <c r="M95" s="17">
        <v>11571.5</v>
      </c>
      <c r="N95" s="17">
        <v>10104.040000000001</v>
      </c>
      <c r="O95" s="17">
        <v>7197.5</v>
      </c>
      <c r="P95" s="17">
        <v>0</v>
      </c>
      <c r="Q95" s="17">
        <v>6283.34</v>
      </c>
      <c r="R95" s="17">
        <v>1650</v>
      </c>
      <c r="S95" s="17">
        <v>0</v>
      </c>
      <c r="T95" s="17">
        <v>0</v>
      </c>
      <c r="U95" s="17">
        <v>0</v>
      </c>
      <c r="V95" s="17">
        <v>19200</v>
      </c>
      <c r="W95" s="17">
        <v>211056.37</v>
      </c>
      <c r="X95" s="17">
        <v>97635.77</v>
      </c>
      <c r="Y95" s="17">
        <v>113420.6</v>
      </c>
      <c r="Z95" s="17">
        <v>0</v>
      </c>
      <c r="AA95" s="17">
        <v>3242.79</v>
      </c>
    </row>
    <row r="96" spans="1:27" ht="15" x14ac:dyDescent="0.25">
      <c r="C96" s="26"/>
      <c r="D96" s="20"/>
      <c r="E96" s="20"/>
      <c r="F96" s="20"/>
      <c r="H96" s="16"/>
    </row>
    <row r="97" spans="1:27" x14ac:dyDescent="0.2">
      <c r="A97" s="7" t="s">
        <v>150</v>
      </c>
      <c r="C97" s="26"/>
      <c r="H97" s="16"/>
    </row>
    <row r="98" spans="1:27" x14ac:dyDescent="0.2">
      <c r="A98" s="2" t="s">
        <v>151</v>
      </c>
      <c r="B98" s="21" t="s">
        <v>152</v>
      </c>
      <c r="C98" s="26" t="s">
        <v>324</v>
      </c>
      <c r="D98" s="21" t="s">
        <v>240</v>
      </c>
      <c r="E98" s="21">
        <v>10</v>
      </c>
      <c r="F98" s="22" t="s">
        <v>223</v>
      </c>
      <c r="G98" s="16">
        <v>5477.25</v>
      </c>
      <c r="H98" s="16"/>
      <c r="I98" s="16">
        <v>973.73</v>
      </c>
      <c r="J98" s="16">
        <v>0</v>
      </c>
      <c r="K98" s="16">
        <v>0</v>
      </c>
      <c r="L98" s="16">
        <v>0</v>
      </c>
      <c r="M98" s="16">
        <v>432.5</v>
      </c>
      <c r="N98" s="16">
        <v>246.44</v>
      </c>
      <c r="O98" s="16">
        <v>275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600</v>
      </c>
      <c r="W98" s="16">
        <v>7404.92</v>
      </c>
      <c r="X98" s="16">
        <v>4249.5200000000004</v>
      </c>
      <c r="Y98" s="16">
        <v>3155.4</v>
      </c>
      <c r="Z98" s="16">
        <v>0</v>
      </c>
      <c r="AA98" s="16">
        <v>114.47</v>
      </c>
    </row>
    <row r="99" spans="1:27" x14ac:dyDescent="0.2">
      <c r="A99" s="2" t="s">
        <v>153</v>
      </c>
      <c r="B99" s="21" t="s">
        <v>154</v>
      </c>
      <c r="C99" s="26" t="s">
        <v>323</v>
      </c>
      <c r="D99" s="21" t="s">
        <v>241</v>
      </c>
      <c r="E99" s="21">
        <v>8</v>
      </c>
      <c r="F99" s="22" t="s">
        <v>223</v>
      </c>
      <c r="G99" s="16">
        <v>6586.5</v>
      </c>
      <c r="H99" s="16"/>
      <c r="I99" s="16">
        <v>0</v>
      </c>
      <c r="J99" s="16">
        <v>0</v>
      </c>
      <c r="K99" s="16">
        <v>0</v>
      </c>
      <c r="L99" s="16">
        <v>0</v>
      </c>
      <c r="M99" s="16">
        <v>510.5</v>
      </c>
      <c r="N99" s="16">
        <v>184.83</v>
      </c>
      <c r="O99" s="16">
        <v>347.5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600</v>
      </c>
      <c r="W99" s="16">
        <v>7629.33</v>
      </c>
      <c r="X99" s="16">
        <v>2366.73</v>
      </c>
      <c r="Y99" s="16">
        <v>5262.6</v>
      </c>
      <c r="Z99" s="16">
        <v>0</v>
      </c>
      <c r="AA99" s="16">
        <v>135.43</v>
      </c>
    </row>
    <row r="100" spans="1:27" x14ac:dyDescent="0.2">
      <c r="A100" s="2" t="s">
        <v>155</v>
      </c>
      <c r="B100" s="21" t="s">
        <v>156</v>
      </c>
      <c r="C100" s="26" t="s">
        <v>324</v>
      </c>
      <c r="D100" s="21" t="s">
        <v>242</v>
      </c>
      <c r="E100" s="21">
        <v>3</v>
      </c>
      <c r="F100" s="22" t="s">
        <v>223</v>
      </c>
      <c r="G100" s="16">
        <v>4401.1499999999996</v>
      </c>
      <c r="H100" s="29"/>
      <c r="I100" s="16">
        <v>391.21</v>
      </c>
      <c r="J100" s="16">
        <v>0</v>
      </c>
      <c r="K100" s="16">
        <v>0</v>
      </c>
      <c r="L100" s="16">
        <v>0</v>
      </c>
      <c r="M100" s="16">
        <v>336</v>
      </c>
      <c r="N100" s="16">
        <v>308.05</v>
      </c>
      <c r="O100" s="16">
        <v>201</v>
      </c>
      <c r="P100" s="16">
        <v>0</v>
      </c>
      <c r="Q100" s="16">
        <v>586.79999999999995</v>
      </c>
      <c r="R100" s="16">
        <v>0</v>
      </c>
      <c r="S100" s="16">
        <v>0</v>
      </c>
      <c r="T100" s="16">
        <v>0</v>
      </c>
      <c r="U100" s="16">
        <v>0</v>
      </c>
      <c r="V100" s="16">
        <v>600</v>
      </c>
      <c r="W100" s="16">
        <v>6224.21</v>
      </c>
      <c r="X100" s="16">
        <v>3369.41</v>
      </c>
      <c r="Y100" s="16">
        <v>2854.8</v>
      </c>
      <c r="Z100" s="16">
        <v>0</v>
      </c>
      <c r="AA100" s="16">
        <v>94.18</v>
      </c>
    </row>
    <row r="101" spans="1:27" x14ac:dyDescent="0.2">
      <c r="A101" s="2" t="s">
        <v>157</v>
      </c>
      <c r="B101" s="21" t="s">
        <v>158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391.21</v>
      </c>
      <c r="J101" s="16">
        <v>0</v>
      </c>
      <c r="K101" s="16">
        <v>0</v>
      </c>
      <c r="L101" s="16">
        <v>0</v>
      </c>
      <c r="M101" s="16">
        <v>336</v>
      </c>
      <c r="N101" s="16">
        <v>184.83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600</v>
      </c>
      <c r="W101" s="16">
        <v>5514.19</v>
      </c>
      <c r="X101" s="16">
        <v>1259.19</v>
      </c>
      <c r="Y101" s="16">
        <v>4255</v>
      </c>
      <c r="Z101" s="16">
        <v>0</v>
      </c>
      <c r="AA101" s="16">
        <v>91.72</v>
      </c>
    </row>
    <row r="102" spans="1:27" x14ac:dyDescent="0.2">
      <c r="A102" s="2" t="s">
        <v>159</v>
      </c>
      <c r="B102" s="21" t="s">
        <v>160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0</v>
      </c>
      <c r="J102" s="16">
        <v>0</v>
      </c>
      <c r="K102" s="16">
        <v>0</v>
      </c>
      <c r="L102" s="16">
        <v>0</v>
      </c>
      <c r="M102" s="16">
        <v>336</v>
      </c>
      <c r="N102" s="16">
        <v>308.05</v>
      </c>
      <c r="O102" s="16">
        <v>201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600</v>
      </c>
      <c r="W102" s="16">
        <v>5246.2</v>
      </c>
      <c r="X102" s="16">
        <v>1553</v>
      </c>
      <c r="Y102" s="16">
        <v>3693.2</v>
      </c>
      <c r="Z102" s="16">
        <v>0</v>
      </c>
      <c r="AA102" s="16">
        <v>94.18</v>
      </c>
    </row>
    <row r="103" spans="1:27" x14ac:dyDescent="0.2">
      <c r="A103" s="2" t="s">
        <v>161</v>
      </c>
      <c r="B103" s="21" t="s">
        <v>162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293.41000000000003</v>
      </c>
      <c r="J103" s="16">
        <v>0</v>
      </c>
      <c r="K103" s="16">
        <v>0</v>
      </c>
      <c r="L103" s="16">
        <v>0</v>
      </c>
      <c r="M103" s="16">
        <v>336</v>
      </c>
      <c r="N103" s="16">
        <v>308.05</v>
      </c>
      <c r="O103" s="16">
        <v>201</v>
      </c>
      <c r="P103" s="16">
        <v>0</v>
      </c>
      <c r="Q103" s="16">
        <v>782.4</v>
      </c>
      <c r="R103" s="16">
        <v>0</v>
      </c>
      <c r="S103" s="16">
        <v>0</v>
      </c>
      <c r="T103" s="16">
        <v>0</v>
      </c>
      <c r="U103" s="16">
        <v>0</v>
      </c>
      <c r="V103" s="16">
        <v>600</v>
      </c>
      <c r="W103" s="16">
        <v>6322.01</v>
      </c>
      <c r="X103" s="16">
        <v>3724.21</v>
      </c>
      <c r="Y103" s="16">
        <v>2597.8000000000002</v>
      </c>
      <c r="Z103" s="16">
        <v>0</v>
      </c>
      <c r="AA103" s="16">
        <v>94.18</v>
      </c>
    </row>
    <row r="104" spans="1:27" x14ac:dyDescent="0.2">
      <c r="A104" s="2" t="s">
        <v>163</v>
      </c>
      <c r="B104" s="21" t="s">
        <v>164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195.61</v>
      </c>
      <c r="J104" s="16">
        <v>0</v>
      </c>
      <c r="K104" s="16">
        <v>0</v>
      </c>
      <c r="L104" s="16">
        <v>0</v>
      </c>
      <c r="M104" s="16">
        <v>336</v>
      </c>
      <c r="N104" s="16">
        <v>308.05</v>
      </c>
      <c r="O104" s="16">
        <v>201</v>
      </c>
      <c r="P104" s="16">
        <v>0</v>
      </c>
      <c r="Q104" s="16">
        <v>782.4</v>
      </c>
      <c r="R104" s="16">
        <v>0</v>
      </c>
      <c r="S104" s="16">
        <v>0</v>
      </c>
      <c r="T104" s="16">
        <v>0</v>
      </c>
      <c r="U104" s="16">
        <v>0</v>
      </c>
      <c r="V104" s="16">
        <v>600</v>
      </c>
      <c r="W104" s="16">
        <v>6224.21</v>
      </c>
      <c r="X104" s="16">
        <v>3883.61</v>
      </c>
      <c r="Y104" s="16">
        <v>2340.6</v>
      </c>
      <c r="Z104" s="16">
        <v>0</v>
      </c>
      <c r="AA104" s="16">
        <v>94.18</v>
      </c>
    </row>
    <row r="105" spans="1:27" x14ac:dyDescent="0.2">
      <c r="A105" s="2" t="s">
        <v>165</v>
      </c>
      <c r="B105" s="21" t="s">
        <v>166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16">
        <v>0</v>
      </c>
      <c r="K105" s="16">
        <v>0</v>
      </c>
      <c r="L105" s="16">
        <v>0</v>
      </c>
      <c r="M105" s="16">
        <v>336</v>
      </c>
      <c r="N105" s="16">
        <v>369.66</v>
      </c>
      <c r="O105" s="16">
        <v>201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600</v>
      </c>
      <c r="W105" s="16">
        <v>5307.81</v>
      </c>
      <c r="X105" s="16">
        <v>4758.41</v>
      </c>
      <c r="Y105" s="16">
        <v>549.4</v>
      </c>
      <c r="Z105" s="16">
        <v>0</v>
      </c>
      <c r="AA105" s="16">
        <v>95.42</v>
      </c>
    </row>
    <row r="106" spans="1:27" x14ac:dyDescent="0.2">
      <c r="A106" s="2" t="s">
        <v>167</v>
      </c>
      <c r="B106" s="21" t="s">
        <v>168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1075.8399999999999</v>
      </c>
      <c r="J106" s="16">
        <v>0</v>
      </c>
      <c r="K106" s="16">
        <v>0</v>
      </c>
      <c r="L106" s="16">
        <v>0</v>
      </c>
      <c r="M106" s="16">
        <v>336</v>
      </c>
      <c r="N106" s="16">
        <v>246.44</v>
      </c>
      <c r="O106" s="16">
        <v>201</v>
      </c>
      <c r="P106" s="16">
        <v>0</v>
      </c>
      <c r="Q106" s="16">
        <v>782.4</v>
      </c>
      <c r="R106" s="16">
        <v>450</v>
      </c>
      <c r="S106" s="16">
        <v>0</v>
      </c>
      <c r="T106" s="16">
        <v>0</v>
      </c>
      <c r="U106" s="16">
        <v>0</v>
      </c>
      <c r="V106" s="16">
        <v>600</v>
      </c>
      <c r="W106" s="16">
        <v>7492.83</v>
      </c>
      <c r="X106" s="16">
        <v>4299.63</v>
      </c>
      <c r="Y106" s="16">
        <v>3193.2</v>
      </c>
      <c r="Z106" s="16">
        <v>0</v>
      </c>
      <c r="AA106" s="16">
        <v>92.95</v>
      </c>
    </row>
    <row r="107" spans="1:27" x14ac:dyDescent="0.2">
      <c r="A107" s="2" t="s">
        <v>169</v>
      </c>
      <c r="B107" s="21" t="s">
        <v>170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0</v>
      </c>
      <c r="J107" s="16">
        <v>0</v>
      </c>
      <c r="K107" s="16">
        <v>0</v>
      </c>
      <c r="L107" s="16">
        <v>0</v>
      </c>
      <c r="M107" s="16">
        <v>336</v>
      </c>
      <c r="N107" s="16">
        <v>431.27</v>
      </c>
      <c r="O107" s="16">
        <v>201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600</v>
      </c>
      <c r="W107" s="16">
        <v>5369.42</v>
      </c>
      <c r="X107" s="16">
        <v>1173.22</v>
      </c>
      <c r="Y107" s="16">
        <v>4196.2</v>
      </c>
      <c r="Z107" s="16">
        <v>0</v>
      </c>
      <c r="AA107" s="16">
        <v>96.65</v>
      </c>
    </row>
    <row r="108" spans="1:27" x14ac:dyDescent="0.2">
      <c r="A108" s="2" t="s">
        <v>171</v>
      </c>
      <c r="B108" s="21" t="s">
        <v>172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391.21</v>
      </c>
      <c r="J108" s="16">
        <v>0</v>
      </c>
      <c r="K108" s="16">
        <v>0</v>
      </c>
      <c r="L108" s="16">
        <v>0</v>
      </c>
      <c r="M108" s="16">
        <v>336</v>
      </c>
      <c r="N108" s="16">
        <v>369.66</v>
      </c>
      <c r="O108" s="16">
        <v>201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600</v>
      </c>
      <c r="W108" s="16">
        <v>5699.02</v>
      </c>
      <c r="X108" s="16">
        <v>5194.62</v>
      </c>
      <c r="Y108" s="16">
        <v>504.4</v>
      </c>
      <c r="Z108" s="16">
        <v>0</v>
      </c>
      <c r="AA108" s="16">
        <v>95.42</v>
      </c>
    </row>
    <row r="109" spans="1:27" x14ac:dyDescent="0.2">
      <c r="A109" s="2" t="s">
        <v>173</v>
      </c>
      <c r="B109" s="21" t="s">
        <v>174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0</v>
      </c>
      <c r="J109" s="16">
        <v>0</v>
      </c>
      <c r="K109" s="16">
        <v>0</v>
      </c>
      <c r="L109" s="16">
        <v>0</v>
      </c>
      <c r="M109" s="16">
        <v>336</v>
      </c>
      <c r="N109" s="16">
        <v>369.66</v>
      </c>
      <c r="O109" s="16">
        <v>201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600</v>
      </c>
      <c r="W109" s="16">
        <v>5307.81</v>
      </c>
      <c r="X109" s="16">
        <v>3096.41</v>
      </c>
      <c r="Y109" s="16">
        <v>2211.4</v>
      </c>
      <c r="Z109" s="16">
        <v>0</v>
      </c>
      <c r="AA109" s="16">
        <v>95.42</v>
      </c>
    </row>
    <row r="110" spans="1:27" x14ac:dyDescent="0.2">
      <c r="A110" s="2" t="s">
        <v>175</v>
      </c>
      <c r="B110" s="21" t="s">
        <v>176</v>
      </c>
      <c r="C110" s="26" t="s">
        <v>324</v>
      </c>
      <c r="D110" s="21" t="s">
        <v>242</v>
      </c>
      <c r="E110" s="21">
        <v>3</v>
      </c>
      <c r="F110" s="22" t="s">
        <v>223</v>
      </c>
      <c r="G110" s="16">
        <v>4673.8500000000004</v>
      </c>
      <c r="H110" s="16"/>
      <c r="I110" s="16">
        <v>830.91</v>
      </c>
      <c r="J110" s="16">
        <v>0</v>
      </c>
      <c r="K110" s="16">
        <v>0</v>
      </c>
      <c r="L110" s="16">
        <v>0</v>
      </c>
      <c r="M110" s="16">
        <v>346</v>
      </c>
      <c r="N110" s="16">
        <v>184.83</v>
      </c>
      <c r="O110" s="16">
        <v>211.5</v>
      </c>
      <c r="P110" s="16">
        <v>0</v>
      </c>
      <c r="Q110" s="16">
        <v>1661.76</v>
      </c>
      <c r="R110" s="16">
        <v>0</v>
      </c>
      <c r="S110" s="16">
        <v>0</v>
      </c>
      <c r="T110" s="16">
        <v>0</v>
      </c>
      <c r="U110" s="16">
        <v>0</v>
      </c>
      <c r="V110" s="16">
        <v>600</v>
      </c>
      <c r="W110" s="16">
        <v>7908.85</v>
      </c>
      <c r="X110" s="16">
        <v>4648.25</v>
      </c>
      <c r="Y110" s="16">
        <v>3260.6</v>
      </c>
      <c r="Z110" s="16">
        <v>0</v>
      </c>
      <c r="AA110" s="16">
        <v>97.17</v>
      </c>
    </row>
    <row r="111" spans="1:27" x14ac:dyDescent="0.2">
      <c r="A111" s="2" t="s">
        <v>177</v>
      </c>
      <c r="B111" s="21" t="s">
        <v>178</v>
      </c>
      <c r="C111" s="26" t="s">
        <v>324</v>
      </c>
      <c r="D111" s="21" t="s">
        <v>242</v>
      </c>
      <c r="E111" s="21">
        <v>3</v>
      </c>
      <c r="F111" s="22" t="s">
        <v>223</v>
      </c>
      <c r="G111" s="16">
        <v>3990.38</v>
      </c>
      <c r="H111" s="16"/>
      <c r="I111" s="16">
        <v>0</v>
      </c>
      <c r="J111" s="16">
        <v>0</v>
      </c>
      <c r="K111" s="16">
        <v>0</v>
      </c>
      <c r="L111" s="16">
        <v>0</v>
      </c>
      <c r="M111" s="16">
        <v>336</v>
      </c>
      <c r="N111" s="16">
        <v>0</v>
      </c>
      <c r="O111" s="16">
        <v>201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600</v>
      </c>
      <c r="W111" s="16">
        <v>4527.38</v>
      </c>
      <c r="X111" s="16">
        <v>4382.18</v>
      </c>
      <c r="Y111" s="16">
        <v>145.19999999999999</v>
      </c>
      <c r="Z111" s="16">
        <v>0</v>
      </c>
      <c r="AA111" s="16">
        <v>79.81</v>
      </c>
    </row>
    <row r="112" spans="1:27" x14ac:dyDescent="0.2">
      <c r="A112" s="2" t="s">
        <v>179</v>
      </c>
      <c r="B112" s="21" t="s">
        <v>180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391.21</v>
      </c>
      <c r="J112" s="16">
        <v>0</v>
      </c>
      <c r="K112" s="16">
        <v>0</v>
      </c>
      <c r="L112" s="16">
        <v>0</v>
      </c>
      <c r="M112" s="16">
        <v>296</v>
      </c>
      <c r="N112" s="16">
        <v>0</v>
      </c>
      <c r="O112" s="16">
        <v>176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5264.36</v>
      </c>
      <c r="X112" s="16">
        <v>417.76</v>
      </c>
      <c r="Y112" s="16">
        <v>4846.6000000000004</v>
      </c>
      <c r="Z112" s="16">
        <v>0</v>
      </c>
      <c r="AA112" s="16">
        <v>0</v>
      </c>
    </row>
    <row r="113" spans="1:27" x14ac:dyDescent="0.2">
      <c r="A113" s="2" t="s">
        <v>181</v>
      </c>
      <c r="B113" s="21" t="s">
        <v>182</v>
      </c>
      <c r="C113" s="26" t="s">
        <v>324</v>
      </c>
      <c r="D113" s="21" t="s">
        <v>242</v>
      </c>
      <c r="E113" s="21">
        <v>3</v>
      </c>
      <c r="F113" s="22" t="s">
        <v>223</v>
      </c>
      <c r="G113" s="16">
        <v>4401.1499999999996</v>
      </c>
      <c r="H113" s="17"/>
      <c r="I113" s="16">
        <v>195.61</v>
      </c>
      <c r="J113" s="16">
        <v>0</v>
      </c>
      <c r="K113" s="16">
        <v>0</v>
      </c>
      <c r="L113" s="16">
        <v>0</v>
      </c>
      <c r="M113" s="16">
        <v>296</v>
      </c>
      <c r="N113" s="16">
        <v>0</v>
      </c>
      <c r="O113" s="16">
        <v>176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5068.76</v>
      </c>
      <c r="X113" s="16">
        <v>417.76</v>
      </c>
      <c r="Y113" s="16">
        <v>4651</v>
      </c>
      <c r="Z113" s="16">
        <v>0</v>
      </c>
      <c r="AA113" s="16">
        <v>0</v>
      </c>
    </row>
    <row r="114" spans="1:27" s="24" customFormat="1" x14ac:dyDescent="0.2">
      <c r="A114" s="11" t="s">
        <v>35</v>
      </c>
      <c r="C114" s="26"/>
      <c r="D114" s="21"/>
      <c r="E114" s="21"/>
      <c r="F114" s="22"/>
      <c r="G114" s="24" t="s">
        <v>36</v>
      </c>
      <c r="H114" s="16"/>
      <c r="I114" s="24" t="s">
        <v>36</v>
      </c>
      <c r="J114" s="24" t="s">
        <v>36</v>
      </c>
      <c r="K114" s="24" t="s">
        <v>36</v>
      </c>
      <c r="L114" s="24" t="s">
        <v>36</v>
      </c>
      <c r="M114" s="24" t="s">
        <v>36</v>
      </c>
      <c r="N114" s="24" t="s">
        <v>36</v>
      </c>
      <c r="O114" s="24" t="s">
        <v>36</v>
      </c>
      <c r="P114" s="24" t="s">
        <v>36</v>
      </c>
      <c r="Q114" s="24" t="s">
        <v>36</v>
      </c>
      <c r="R114" s="24" t="s">
        <v>36</v>
      </c>
      <c r="S114" s="24" t="s">
        <v>36</v>
      </c>
      <c r="T114" s="24" t="s">
        <v>36</v>
      </c>
      <c r="U114" s="24" t="s">
        <v>36</v>
      </c>
      <c r="V114" s="24" t="s">
        <v>36</v>
      </c>
      <c r="W114" s="24" t="s">
        <v>36</v>
      </c>
      <c r="X114" s="24" t="s">
        <v>36</v>
      </c>
      <c r="Y114" s="24" t="s">
        <v>36</v>
      </c>
      <c r="Z114" s="24" t="s">
        <v>36</v>
      </c>
      <c r="AA114" s="24" t="s">
        <v>36</v>
      </c>
    </row>
    <row r="115" spans="1:27" x14ac:dyDescent="0.2">
      <c r="C115" s="26"/>
      <c r="D115" s="24"/>
      <c r="E115" s="24"/>
      <c r="F115" s="24"/>
      <c r="G115" s="17">
        <v>73541.78</v>
      </c>
      <c r="H115" s="16"/>
      <c r="I115" s="17">
        <v>5129.95</v>
      </c>
      <c r="J115" s="17">
        <v>0</v>
      </c>
      <c r="K115" s="17">
        <v>0</v>
      </c>
      <c r="L115" s="17">
        <v>0</v>
      </c>
      <c r="M115" s="17">
        <v>5577</v>
      </c>
      <c r="N115" s="17">
        <v>3819.82</v>
      </c>
      <c r="O115" s="17">
        <v>3397</v>
      </c>
      <c r="P115" s="17">
        <v>0</v>
      </c>
      <c r="Q115" s="17">
        <v>4595.76</v>
      </c>
      <c r="R115" s="17">
        <v>450</v>
      </c>
      <c r="S115" s="17">
        <v>0</v>
      </c>
      <c r="T115" s="17">
        <v>0</v>
      </c>
      <c r="U115" s="17">
        <v>0</v>
      </c>
      <c r="V115" s="17">
        <v>8400</v>
      </c>
      <c r="W115" s="17">
        <v>96511.31</v>
      </c>
      <c r="X115" s="17">
        <v>48793.91</v>
      </c>
      <c r="Y115" s="17">
        <v>47717.4</v>
      </c>
      <c r="Z115" s="17">
        <v>0</v>
      </c>
      <c r="AA115" s="17">
        <v>1371.18</v>
      </c>
    </row>
    <row r="116" spans="1:27" x14ac:dyDescent="0.2">
      <c r="C116" s="26"/>
      <c r="D116" s="24"/>
      <c r="E116" s="24"/>
      <c r="F116" s="24"/>
      <c r="H116" s="29"/>
    </row>
    <row r="117" spans="1:27" ht="15" x14ac:dyDescent="0.25">
      <c r="A117" s="7" t="s">
        <v>183</v>
      </c>
      <c r="C117" s="26"/>
      <c r="D117" s="24"/>
      <c r="E117" s="20"/>
      <c r="F117" s="20"/>
      <c r="H117" s="16"/>
    </row>
    <row r="118" spans="1:27" ht="15" x14ac:dyDescent="0.25">
      <c r="A118" s="2" t="s">
        <v>184</v>
      </c>
      <c r="B118" s="21" t="s">
        <v>185</v>
      </c>
      <c r="C118" s="26" t="s">
        <v>324</v>
      </c>
      <c r="D118" s="21" t="s">
        <v>243</v>
      </c>
      <c r="E118" s="20">
        <v>6</v>
      </c>
      <c r="F118" s="27" t="s">
        <v>219</v>
      </c>
      <c r="G118" s="16">
        <v>4747.2</v>
      </c>
      <c r="H118" s="16"/>
      <c r="I118" s="16">
        <v>1160.43</v>
      </c>
      <c r="J118" s="16">
        <v>0</v>
      </c>
      <c r="K118" s="16">
        <v>0</v>
      </c>
      <c r="L118" s="16">
        <v>0</v>
      </c>
      <c r="M118" s="16">
        <v>343.5</v>
      </c>
      <c r="N118" s="16">
        <v>308.05</v>
      </c>
      <c r="O118" s="16">
        <v>231.5</v>
      </c>
      <c r="P118" s="16">
        <v>0</v>
      </c>
      <c r="Q118" s="16">
        <v>843.92</v>
      </c>
      <c r="R118" s="16">
        <v>0</v>
      </c>
      <c r="S118" s="16">
        <v>0</v>
      </c>
      <c r="T118" s="16">
        <v>0</v>
      </c>
      <c r="U118" s="16">
        <v>0</v>
      </c>
      <c r="V118" s="16">
        <v>600</v>
      </c>
      <c r="W118" s="16">
        <v>7634.6</v>
      </c>
      <c r="X118" s="16">
        <v>1488.4</v>
      </c>
      <c r="Y118" s="16">
        <v>6146.2</v>
      </c>
      <c r="Z118" s="16">
        <v>0</v>
      </c>
      <c r="AA118" s="16">
        <v>101.11</v>
      </c>
    </row>
    <row r="119" spans="1:27" x14ac:dyDescent="0.2">
      <c r="A119" s="2" t="s">
        <v>186</v>
      </c>
      <c r="B119" s="21" t="s">
        <v>187</v>
      </c>
      <c r="C119" s="26" t="s">
        <v>324</v>
      </c>
      <c r="D119" s="21" t="s">
        <v>243</v>
      </c>
      <c r="E119" s="21">
        <v>6</v>
      </c>
      <c r="F119" s="22" t="s">
        <v>219</v>
      </c>
      <c r="G119" s="16">
        <v>4747.2</v>
      </c>
      <c r="H119" s="24"/>
      <c r="I119" s="16">
        <v>210.99</v>
      </c>
      <c r="J119" s="16">
        <v>0</v>
      </c>
      <c r="K119" s="16">
        <v>0</v>
      </c>
      <c r="L119" s="16">
        <v>0</v>
      </c>
      <c r="M119" s="16">
        <v>343.5</v>
      </c>
      <c r="N119" s="16">
        <v>0</v>
      </c>
      <c r="O119" s="16">
        <v>231.5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600</v>
      </c>
      <c r="W119" s="16">
        <v>5533.19</v>
      </c>
      <c r="X119" s="16">
        <v>3455.99</v>
      </c>
      <c r="Y119" s="16">
        <v>2077.1999999999998</v>
      </c>
      <c r="Z119" s="16">
        <v>0</v>
      </c>
      <c r="AA119" s="16">
        <v>94.94</v>
      </c>
    </row>
    <row r="120" spans="1:27" s="24" customFormat="1" x14ac:dyDescent="0.2">
      <c r="A120" s="11" t="s">
        <v>35</v>
      </c>
      <c r="C120" s="26"/>
      <c r="G120" s="24" t="s">
        <v>36</v>
      </c>
      <c r="H120" s="21"/>
      <c r="I120" s="24" t="s">
        <v>36</v>
      </c>
      <c r="J120" s="24" t="s">
        <v>36</v>
      </c>
      <c r="K120" s="24" t="s">
        <v>36</v>
      </c>
      <c r="L120" s="24" t="s">
        <v>36</v>
      </c>
      <c r="M120" s="24" t="s">
        <v>36</v>
      </c>
      <c r="N120" s="24" t="s">
        <v>36</v>
      </c>
      <c r="O120" s="24" t="s">
        <v>36</v>
      </c>
      <c r="P120" s="24" t="s">
        <v>36</v>
      </c>
      <c r="Q120" s="24" t="s">
        <v>36</v>
      </c>
      <c r="R120" s="24" t="s">
        <v>36</v>
      </c>
      <c r="S120" s="24" t="s">
        <v>36</v>
      </c>
      <c r="T120" s="24" t="s">
        <v>36</v>
      </c>
      <c r="U120" s="24" t="s">
        <v>36</v>
      </c>
      <c r="V120" s="24" t="s">
        <v>36</v>
      </c>
      <c r="W120" s="24" t="s">
        <v>36</v>
      </c>
      <c r="X120" s="24" t="s">
        <v>36</v>
      </c>
      <c r="Y120" s="24" t="s">
        <v>36</v>
      </c>
      <c r="Z120" s="24" t="s">
        <v>36</v>
      </c>
      <c r="AA120" s="24" t="s">
        <v>36</v>
      </c>
    </row>
    <row r="121" spans="1:27" ht="15" x14ac:dyDescent="0.25">
      <c r="C121" s="26"/>
      <c r="D121" s="24"/>
      <c r="E121" s="20"/>
      <c r="F121" s="20"/>
      <c r="G121" s="17">
        <v>9494.4</v>
      </c>
      <c r="I121" s="17">
        <v>1371.42</v>
      </c>
      <c r="J121" s="17">
        <v>0</v>
      </c>
      <c r="K121" s="17">
        <v>0</v>
      </c>
      <c r="L121" s="17">
        <v>0</v>
      </c>
      <c r="M121" s="17">
        <v>687</v>
      </c>
      <c r="N121" s="17">
        <v>308.05</v>
      </c>
      <c r="O121" s="17">
        <v>463</v>
      </c>
      <c r="P121" s="17">
        <v>0</v>
      </c>
      <c r="Q121" s="17">
        <v>843.92</v>
      </c>
      <c r="R121" s="17">
        <v>0</v>
      </c>
      <c r="S121" s="17">
        <v>0</v>
      </c>
      <c r="T121" s="17">
        <v>0</v>
      </c>
      <c r="U121" s="17">
        <v>0</v>
      </c>
      <c r="V121" s="17">
        <v>1200</v>
      </c>
      <c r="W121" s="17">
        <v>13167.79</v>
      </c>
      <c r="X121" s="17">
        <v>4944.3900000000003</v>
      </c>
      <c r="Y121" s="17">
        <v>8223.4</v>
      </c>
      <c r="Z121" s="17">
        <v>0</v>
      </c>
      <c r="AA121" s="17">
        <v>196.05</v>
      </c>
    </row>
    <row r="122" spans="1:27" ht="15" x14ac:dyDescent="0.25">
      <c r="C122" s="26"/>
      <c r="D122" s="20"/>
      <c r="E122" s="20"/>
      <c r="F122" s="20"/>
      <c r="H122" s="16"/>
    </row>
    <row r="123" spans="1:27" ht="15" x14ac:dyDescent="0.25">
      <c r="A123" s="7" t="s">
        <v>188</v>
      </c>
      <c r="C123" s="26"/>
      <c r="D123" s="20"/>
      <c r="E123" s="20"/>
      <c r="F123" s="20"/>
      <c r="H123" s="16"/>
    </row>
    <row r="124" spans="1:27" x14ac:dyDescent="0.2">
      <c r="A124" s="2" t="s">
        <v>189</v>
      </c>
      <c r="B124" s="21" t="s">
        <v>190</v>
      </c>
      <c r="C124" s="26" t="s">
        <v>324</v>
      </c>
      <c r="D124" s="21" t="s">
        <v>230</v>
      </c>
      <c r="E124" s="21">
        <v>12</v>
      </c>
      <c r="F124" s="22" t="s">
        <v>219</v>
      </c>
      <c r="G124" s="16">
        <v>5655</v>
      </c>
      <c r="H124" s="16"/>
      <c r="I124" s="16">
        <v>0</v>
      </c>
      <c r="J124" s="16">
        <v>0</v>
      </c>
      <c r="K124" s="16">
        <v>0</v>
      </c>
      <c r="L124" s="16">
        <v>0</v>
      </c>
      <c r="M124" s="16">
        <v>476.5</v>
      </c>
      <c r="N124" s="16">
        <v>246.44</v>
      </c>
      <c r="O124" s="16">
        <v>295.5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600</v>
      </c>
      <c r="W124" s="16">
        <v>6673.44</v>
      </c>
      <c r="X124" s="16">
        <v>4251.24</v>
      </c>
      <c r="Y124" s="16">
        <v>2422.1999999999998</v>
      </c>
      <c r="Z124" s="16">
        <v>0</v>
      </c>
      <c r="AA124" s="16">
        <v>118.03</v>
      </c>
    </row>
    <row r="125" spans="1:27" x14ac:dyDescent="0.2">
      <c r="A125" s="2" t="s">
        <v>191</v>
      </c>
      <c r="B125" s="21" t="s">
        <v>192</v>
      </c>
      <c r="C125" s="26" t="s">
        <v>324</v>
      </c>
      <c r="D125" s="21" t="s">
        <v>230</v>
      </c>
      <c r="E125" s="21">
        <v>12</v>
      </c>
      <c r="F125" s="22" t="s">
        <v>223</v>
      </c>
      <c r="G125" s="16">
        <v>5655</v>
      </c>
      <c r="H125" s="29"/>
      <c r="I125" s="16">
        <v>502.67</v>
      </c>
      <c r="J125" s="16">
        <v>0</v>
      </c>
      <c r="K125" s="16">
        <v>0</v>
      </c>
      <c r="L125" s="16">
        <v>0</v>
      </c>
      <c r="M125" s="16">
        <v>476.5</v>
      </c>
      <c r="N125" s="16">
        <v>308.05</v>
      </c>
      <c r="O125" s="16">
        <v>295.5</v>
      </c>
      <c r="P125" s="16">
        <v>0</v>
      </c>
      <c r="Q125" s="16">
        <v>879.69</v>
      </c>
      <c r="R125" s="16">
        <v>0</v>
      </c>
      <c r="S125" s="16">
        <v>0</v>
      </c>
      <c r="T125" s="16">
        <v>0</v>
      </c>
      <c r="U125" s="16">
        <v>0</v>
      </c>
      <c r="V125" s="16">
        <v>600</v>
      </c>
      <c r="W125" s="16">
        <v>8117.41</v>
      </c>
      <c r="X125" s="16">
        <v>6639.61</v>
      </c>
      <c r="Y125" s="16">
        <v>1477.8</v>
      </c>
      <c r="Z125" s="16">
        <v>0</v>
      </c>
      <c r="AA125" s="16">
        <v>119.26</v>
      </c>
    </row>
    <row r="126" spans="1:27" s="24" customFormat="1" x14ac:dyDescent="0.2">
      <c r="A126" s="11" t="s">
        <v>35</v>
      </c>
      <c r="C126" s="26"/>
      <c r="G126" s="24" t="s">
        <v>36</v>
      </c>
      <c r="H126" s="17"/>
      <c r="I126" s="24" t="s">
        <v>36</v>
      </c>
      <c r="J126" s="24" t="s">
        <v>36</v>
      </c>
      <c r="K126" s="24" t="s">
        <v>36</v>
      </c>
      <c r="L126" s="24" t="s">
        <v>36</v>
      </c>
      <c r="M126" s="24" t="s">
        <v>36</v>
      </c>
      <c r="N126" s="24" t="s">
        <v>36</v>
      </c>
      <c r="O126" s="24" t="s">
        <v>36</v>
      </c>
      <c r="P126" s="24" t="s">
        <v>36</v>
      </c>
      <c r="Q126" s="24" t="s">
        <v>36</v>
      </c>
      <c r="R126" s="24" t="s">
        <v>36</v>
      </c>
      <c r="S126" s="24" t="s">
        <v>36</v>
      </c>
      <c r="T126" s="24" t="s">
        <v>36</v>
      </c>
      <c r="U126" s="24" t="s">
        <v>36</v>
      </c>
      <c r="V126" s="24" t="s">
        <v>36</v>
      </c>
      <c r="W126" s="24" t="s">
        <v>36</v>
      </c>
      <c r="X126" s="24" t="s">
        <v>36</v>
      </c>
      <c r="Y126" s="24" t="s">
        <v>36</v>
      </c>
      <c r="Z126" s="24" t="s">
        <v>36</v>
      </c>
      <c r="AA126" s="24" t="s">
        <v>36</v>
      </c>
    </row>
    <row r="127" spans="1:27" ht="15" x14ac:dyDescent="0.25">
      <c r="C127" s="26"/>
      <c r="D127" s="20"/>
      <c r="E127" s="20"/>
      <c r="F127" s="20"/>
      <c r="G127" s="17">
        <v>11310</v>
      </c>
      <c r="H127" s="16"/>
      <c r="I127" s="17">
        <v>502.67</v>
      </c>
      <c r="J127" s="17">
        <v>0</v>
      </c>
      <c r="K127" s="17">
        <v>0</v>
      </c>
      <c r="L127" s="17">
        <v>0</v>
      </c>
      <c r="M127" s="17">
        <v>953</v>
      </c>
      <c r="N127" s="17">
        <v>554.49</v>
      </c>
      <c r="O127" s="17">
        <v>591</v>
      </c>
      <c r="P127" s="17">
        <v>0</v>
      </c>
      <c r="Q127" s="17">
        <v>879.69</v>
      </c>
      <c r="R127" s="17">
        <v>0</v>
      </c>
      <c r="S127" s="17">
        <v>0</v>
      </c>
      <c r="T127" s="17">
        <v>0</v>
      </c>
      <c r="U127" s="17">
        <v>0</v>
      </c>
      <c r="V127" s="17">
        <v>1200</v>
      </c>
      <c r="W127" s="17">
        <v>14790.85</v>
      </c>
      <c r="X127" s="17">
        <v>10890.85</v>
      </c>
      <c r="Y127" s="17">
        <v>3900</v>
      </c>
      <c r="Z127" s="17">
        <v>0</v>
      </c>
      <c r="AA127" s="17">
        <v>237.29</v>
      </c>
    </row>
    <row r="128" spans="1:27" ht="15" x14ac:dyDescent="0.25">
      <c r="C128" s="26"/>
      <c r="D128" s="20"/>
      <c r="E128" s="20"/>
      <c r="F128" s="20"/>
      <c r="H128" s="16"/>
    </row>
    <row r="129" spans="1:27" ht="15" x14ac:dyDescent="0.25">
      <c r="A129" s="7" t="s">
        <v>193</v>
      </c>
      <c r="C129" s="26"/>
      <c r="D129" s="20"/>
      <c r="E129" s="20"/>
      <c r="F129" s="22"/>
      <c r="H129" s="16"/>
    </row>
    <row r="130" spans="1:27" x14ac:dyDescent="0.2">
      <c r="A130" s="2" t="s">
        <v>194</v>
      </c>
      <c r="B130" s="21" t="s">
        <v>195</v>
      </c>
      <c r="C130" s="26" t="s">
        <v>323</v>
      </c>
      <c r="D130" s="21" t="s">
        <v>244</v>
      </c>
      <c r="E130" s="21">
        <v>16</v>
      </c>
      <c r="F130" s="22" t="s">
        <v>219</v>
      </c>
      <c r="G130" s="16">
        <v>8605.0499999999993</v>
      </c>
      <c r="H130" s="16"/>
      <c r="I130" s="16">
        <v>0</v>
      </c>
      <c r="J130" s="16">
        <v>0</v>
      </c>
      <c r="K130" s="16">
        <v>0</v>
      </c>
      <c r="L130" s="16">
        <v>0</v>
      </c>
      <c r="M130" s="16">
        <v>623.5</v>
      </c>
      <c r="N130" s="16">
        <v>431.27</v>
      </c>
      <c r="O130" s="16">
        <v>389.5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10049.32</v>
      </c>
      <c r="X130" s="16">
        <v>7910.32</v>
      </c>
      <c r="Y130" s="16">
        <v>2139</v>
      </c>
      <c r="Z130" s="16">
        <v>0</v>
      </c>
      <c r="AA130" s="16">
        <v>180.73</v>
      </c>
    </row>
    <row r="131" spans="1:27" x14ac:dyDescent="0.2">
      <c r="A131" s="2" t="s">
        <v>196</v>
      </c>
      <c r="B131" s="21" t="s">
        <v>197</v>
      </c>
      <c r="C131" s="26" t="s">
        <v>323</v>
      </c>
      <c r="D131" s="21" t="s">
        <v>245</v>
      </c>
      <c r="E131" s="21">
        <v>7</v>
      </c>
      <c r="F131" s="22" t="s">
        <v>223</v>
      </c>
      <c r="G131" s="16">
        <v>6361.35</v>
      </c>
      <c r="H131" s="16"/>
      <c r="I131" s="16">
        <v>0</v>
      </c>
      <c r="J131" s="16">
        <v>0</v>
      </c>
      <c r="K131" s="16">
        <v>0</v>
      </c>
      <c r="L131" s="16">
        <v>0</v>
      </c>
      <c r="M131" s="16">
        <v>503</v>
      </c>
      <c r="N131" s="16">
        <v>431.27</v>
      </c>
      <c r="O131" s="16">
        <v>340</v>
      </c>
      <c r="P131" s="16">
        <v>0</v>
      </c>
      <c r="Q131" s="16">
        <v>1696.32</v>
      </c>
      <c r="R131" s="16">
        <v>0</v>
      </c>
      <c r="S131" s="16">
        <v>0</v>
      </c>
      <c r="T131" s="16">
        <v>0</v>
      </c>
      <c r="U131" s="16">
        <v>0</v>
      </c>
      <c r="V131" s="16">
        <v>600</v>
      </c>
      <c r="W131" s="16">
        <v>9331.94</v>
      </c>
      <c r="X131" s="16">
        <v>2192.14</v>
      </c>
      <c r="Y131" s="16">
        <v>7139.8</v>
      </c>
      <c r="Z131" s="16">
        <v>0</v>
      </c>
      <c r="AA131" s="16">
        <v>135.85</v>
      </c>
    </row>
    <row r="132" spans="1:27" x14ac:dyDescent="0.2">
      <c r="A132" s="2" t="s">
        <v>198</v>
      </c>
      <c r="B132" s="21" t="s">
        <v>199</v>
      </c>
      <c r="C132" s="26" t="s">
        <v>323</v>
      </c>
      <c r="D132" s="21" t="s">
        <v>245</v>
      </c>
      <c r="E132" s="21">
        <v>7</v>
      </c>
      <c r="F132" s="22" t="s">
        <v>223</v>
      </c>
      <c r="G132" s="16">
        <v>6361.35</v>
      </c>
      <c r="H132" s="16"/>
      <c r="I132" s="16">
        <v>0</v>
      </c>
      <c r="J132" s="16">
        <v>0</v>
      </c>
      <c r="K132" s="16">
        <v>0</v>
      </c>
      <c r="L132" s="16">
        <v>0</v>
      </c>
      <c r="M132" s="16">
        <v>503</v>
      </c>
      <c r="N132" s="16">
        <v>431.27</v>
      </c>
      <c r="O132" s="16">
        <v>340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600</v>
      </c>
      <c r="W132" s="16">
        <v>7635.62</v>
      </c>
      <c r="X132" s="16">
        <v>2279.62</v>
      </c>
      <c r="Y132" s="16">
        <v>5356</v>
      </c>
      <c r="Z132" s="16">
        <v>0</v>
      </c>
      <c r="AA132" s="16">
        <v>135.85</v>
      </c>
    </row>
    <row r="133" spans="1:27" s="24" customFormat="1" x14ac:dyDescent="0.2">
      <c r="A133" s="11" t="s">
        <v>35</v>
      </c>
      <c r="C133" s="26"/>
      <c r="G133" s="24" t="s">
        <v>36</v>
      </c>
      <c r="H133" s="16"/>
      <c r="I133" s="24" t="s">
        <v>36</v>
      </c>
      <c r="J133" s="24" t="s">
        <v>36</v>
      </c>
      <c r="K133" s="24" t="s">
        <v>36</v>
      </c>
      <c r="L133" s="24" t="s">
        <v>36</v>
      </c>
      <c r="M133" s="24" t="s">
        <v>36</v>
      </c>
      <c r="N133" s="24" t="s">
        <v>36</v>
      </c>
      <c r="O133" s="24" t="s">
        <v>36</v>
      </c>
      <c r="P133" s="24" t="s">
        <v>36</v>
      </c>
      <c r="Q133" s="24" t="s">
        <v>36</v>
      </c>
      <c r="R133" s="24" t="s">
        <v>36</v>
      </c>
      <c r="S133" s="24" t="s">
        <v>36</v>
      </c>
      <c r="T133" s="24" t="s">
        <v>36</v>
      </c>
      <c r="U133" s="24" t="s">
        <v>36</v>
      </c>
      <c r="V133" s="24" t="s">
        <v>36</v>
      </c>
      <c r="W133" s="24" t="s">
        <v>36</v>
      </c>
      <c r="X133" s="24" t="s">
        <v>36</v>
      </c>
      <c r="Y133" s="24" t="s">
        <v>36</v>
      </c>
      <c r="Z133" s="24" t="s">
        <v>36</v>
      </c>
      <c r="AA133" s="24" t="s">
        <v>36</v>
      </c>
    </row>
    <row r="134" spans="1:27" x14ac:dyDescent="0.2">
      <c r="C134" s="26"/>
      <c r="D134" s="24"/>
      <c r="E134" s="24"/>
      <c r="F134" s="24"/>
      <c r="G134" s="17">
        <v>21327.75</v>
      </c>
      <c r="H134" s="16"/>
      <c r="I134" s="17">
        <v>0</v>
      </c>
      <c r="J134" s="17">
        <v>0</v>
      </c>
      <c r="K134" s="17">
        <v>0</v>
      </c>
      <c r="L134" s="17">
        <v>0</v>
      </c>
      <c r="M134" s="17">
        <v>1629.5</v>
      </c>
      <c r="N134" s="17">
        <v>1293.81</v>
      </c>
      <c r="O134" s="17">
        <v>1069.5</v>
      </c>
      <c r="P134" s="17">
        <v>0</v>
      </c>
      <c r="Q134" s="17">
        <v>1696.32</v>
      </c>
      <c r="R134" s="17">
        <v>0</v>
      </c>
      <c r="S134" s="17">
        <v>0</v>
      </c>
      <c r="T134" s="17">
        <v>0</v>
      </c>
      <c r="U134" s="17">
        <v>0</v>
      </c>
      <c r="V134" s="17">
        <v>1200</v>
      </c>
      <c r="W134" s="17">
        <v>27016.880000000001</v>
      </c>
      <c r="X134" s="17">
        <v>12382.08</v>
      </c>
      <c r="Y134" s="17">
        <v>14634.8</v>
      </c>
      <c r="Z134" s="17">
        <v>0</v>
      </c>
      <c r="AA134" s="17">
        <v>452.43</v>
      </c>
    </row>
    <row r="135" spans="1:27" ht="15" x14ac:dyDescent="0.25">
      <c r="C135" s="26"/>
      <c r="D135" s="24"/>
      <c r="E135" s="20"/>
      <c r="F135" s="20"/>
      <c r="H135" s="16"/>
    </row>
    <row r="136" spans="1:27" ht="15" x14ac:dyDescent="0.25">
      <c r="A136" s="7" t="s">
        <v>200</v>
      </c>
      <c r="C136" s="26"/>
      <c r="D136" s="20"/>
      <c r="E136" s="20"/>
      <c r="F136" s="20"/>
      <c r="H136" s="16"/>
    </row>
    <row r="137" spans="1:27" x14ac:dyDescent="0.2">
      <c r="A137" s="2" t="s">
        <v>201</v>
      </c>
      <c r="B137" s="21" t="s">
        <v>202</v>
      </c>
      <c r="C137" s="26" t="s">
        <v>324</v>
      </c>
      <c r="D137" s="21" t="s">
        <v>231</v>
      </c>
      <c r="E137" s="21">
        <v>4</v>
      </c>
      <c r="F137" s="22" t="s">
        <v>219</v>
      </c>
      <c r="G137" s="16">
        <v>4533</v>
      </c>
      <c r="H137" s="35" t="s">
        <v>326</v>
      </c>
      <c r="I137" s="16">
        <v>0</v>
      </c>
      <c r="J137" s="16">
        <v>0</v>
      </c>
      <c r="K137" s="16">
        <v>0</v>
      </c>
      <c r="L137" s="16">
        <v>0</v>
      </c>
      <c r="M137" s="16">
        <v>341</v>
      </c>
      <c r="N137" s="16">
        <v>308.05</v>
      </c>
      <c r="O137" s="16">
        <v>206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600</v>
      </c>
      <c r="W137" s="16">
        <v>5388.05</v>
      </c>
      <c r="X137" s="16">
        <v>3633.45</v>
      </c>
      <c r="Y137" s="16">
        <v>1754.6</v>
      </c>
      <c r="Z137" s="16">
        <v>0</v>
      </c>
      <c r="AA137" s="16">
        <v>96.82</v>
      </c>
    </row>
    <row r="138" spans="1:27" x14ac:dyDescent="0.2">
      <c r="A138" s="2" t="s">
        <v>203</v>
      </c>
      <c r="B138" s="21" t="s">
        <v>204</v>
      </c>
      <c r="C138" s="26" t="s">
        <v>324</v>
      </c>
      <c r="D138" s="21" t="s">
        <v>231</v>
      </c>
      <c r="E138" s="21">
        <v>4</v>
      </c>
      <c r="F138" s="22" t="s">
        <v>219</v>
      </c>
      <c r="G138" s="16">
        <v>4533</v>
      </c>
      <c r="H138" s="35" t="s">
        <v>326</v>
      </c>
      <c r="I138" s="16">
        <v>0</v>
      </c>
      <c r="J138" s="16">
        <v>0</v>
      </c>
      <c r="K138" s="16">
        <v>0</v>
      </c>
      <c r="L138" s="16">
        <v>0</v>
      </c>
      <c r="M138" s="16">
        <v>341</v>
      </c>
      <c r="N138" s="16">
        <v>308.05</v>
      </c>
      <c r="O138" s="16">
        <v>206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600</v>
      </c>
      <c r="W138" s="16">
        <v>5388.05</v>
      </c>
      <c r="X138" s="16">
        <v>3632.65</v>
      </c>
      <c r="Y138" s="16">
        <v>1755.4</v>
      </c>
      <c r="Z138" s="16">
        <v>0</v>
      </c>
      <c r="AA138" s="16">
        <v>96.82</v>
      </c>
    </row>
    <row r="139" spans="1:27" x14ac:dyDescent="0.2">
      <c r="A139" s="2" t="s">
        <v>205</v>
      </c>
      <c r="B139" s="21" t="s">
        <v>206</v>
      </c>
      <c r="C139" s="26" t="s">
        <v>324</v>
      </c>
      <c r="D139" s="21" t="s">
        <v>231</v>
      </c>
      <c r="E139" s="21">
        <v>4</v>
      </c>
      <c r="F139" s="22" t="s">
        <v>223</v>
      </c>
      <c r="G139" s="16">
        <v>4533</v>
      </c>
      <c r="H139" s="35" t="s">
        <v>326</v>
      </c>
      <c r="I139" s="16">
        <v>0</v>
      </c>
      <c r="J139" s="16">
        <v>0</v>
      </c>
      <c r="K139" s="16">
        <v>0</v>
      </c>
      <c r="L139" s="16">
        <v>0</v>
      </c>
      <c r="M139" s="16">
        <v>341</v>
      </c>
      <c r="N139" s="16">
        <v>369.66</v>
      </c>
      <c r="O139" s="16">
        <v>206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600</v>
      </c>
      <c r="W139" s="16">
        <v>5449.66</v>
      </c>
      <c r="X139" s="16">
        <v>3639.46</v>
      </c>
      <c r="Y139" s="16">
        <v>1810.2</v>
      </c>
      <c r="Z139" s="16">
        <v>0</v>
      </c>
      <c r="AA139" s="16">
        <v>98.05</v>
      </c>
    </row>
    <row r="140" spans="1:27" s="24" customFormat="1" x14ac:dyDescent="0.2">
      <c r="A140" s="11" t="s">
        <v>35</v>
      </c>
      <c r="C140" s="26"/>
      <c r="G140" s="24" t="s">
        <v>36</v>
      </c>
      <c r="H140" s="16"/>
      <c r="I140" s="24" t="s">
        <v>36</v>
      </c>
      <c r="J140" s="24" t="s">
        <v>36</v>
      </c>
      <c r="K140" s="24" t="s">
        <v>36</v>
      </c>
      <c r="L140" s="24" t="s">
        <v>36</v>
      </c>
      <c r="M140" s="24" t="s">
        <v>36</v>
      </c>
      <c r="N140" s="24" t="s">
        <v>36</v>
      </c>
      <c r="O140" s="24" t="s">
        <v>36</v>
      </c>
      <c r="P140" s="24" t="s">
        <v>36</v>
      </c>
      <c r="Q140" s="24" t="s">
        <v>36</v>
      </c>
      <c r="R140" s="24" t="s">
        <v>36</v>
      </c>
      <c r="S140" s="24" t="s">
        <v>36</v>
      </c>
      <c r="T140" s="24" t="s">
        <v>36</v>
      </c>
      <c r="U140" s="24" t="s">
        <v>36</v>
      </c>
      <c r="V140" s="24" t="s">
        <v>36</v>
      </c>
      <c r="W140" s="24" t="s">
        <v>36</v>
      </c>
      <c r="X140" s="24" t="s">
        <v>36</v>
      </c>
      <c r="Y140" s="24" t="s">
        <v>36</v>
      </c>
      <c r="Z140" s="24" t="s">
        <v>36</v>
      </c>
      <c r="AA140" s="24" t="s">
        <v>36</v>
      </c>
    </row>
    <row r="141" spans="1:27" ht="15" x14ac:dyDescent="0.25">
      <c r="C141" s="26"/>
      <c r="D141" s="24"/>
      <c r="E141" s="20"/>
      <c r="F141" s="20"/>
      <c r="G141" s="17">
        <v>13599</v>
      </c>
      <c r="H141" s="16"/>
      <c r="I141" s="17">
        <v>0</v>
      </c>
      <c r="J141" s="17">
        <v>0</v>
      </c>
      <c r="K141" s="17">
        <v>0</v>
      </c>
      <c r="L141" s="17">
        <v>0</v>
      </c>
      <c r="M141" s="17">
        <v>1023</v>
      </c>
      <c r="N141" s="17">
        <v>985.76</v>
      </c>
      <c r="O141" s="17">
        <v>618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1800</v>
      </c>
      <c r="W141" s="17">
        <v>16225.76</v>
      </c>
      <c r="X141" s="17">
        <v>10905.56</v>
      </c>
      <c r="Y141" s="17">
        <v>5320.2</v>
      </c>
      <c r="Z141" s="17">
        <v>0</v>
      </c>
      <c r="AA141" s="17">
        <v>291.69</v>
      </c>
    </row>
    <row r="142" spans="1:27" ht="15" x14ac:dyDescent="0.25">
      <c r="C142" s="26"/>
      <c r="D142" s="20"/>
      <c r="E142" s="24"/>
      <c r="F142" s="24"/>
      <c r="H142" s="16"/>
    </row>
    <row r="143" spans="1:27" ht="15" x14ac:dyDescent="0.25">
      <c r="A143" s="7" t="s">
        <v>207</v>
      </c>
      <c r="C143" s="26"/>
      <c r="D143" s="24"/>
      <c r="E143" s="20"/>
      <c r="F143" s="20"/>
      <c r="H143" s="29"/>
    </row>
    <row r="144" spans="1:27" x14ac:dyDescent="0.2">
      <c r="A144" s="2" t="s">
        <v>208</v>
      </c>
      <c r="B144" s="21" t="s">
        <v>209</v>
      </c>
      <c r="C144" s="26" t="s">
        <v>323</v>
      </c>
      <c r="D144" s="21" t="s">
        <v>246</v>
      </c>
      <c r="E144" s="21">
        <v>23</v>
      </c>
      <c r="F144" s="22" t="s">
        <v>223</v>
      </c>
      <c r="G144" s="16">
        <v>23547</v>
      </c>
      <c r="H144" s="17"/>
      <c r="I144" s="16">
        <v>0</v>
      </c>
      <c r="J144" s="16">
        <v>0</v>
      </c>
      <c r="K144" s="16">
        <v>0</v>
      </c>
      <c r="L144" s="16">
        <v>0</v>
      </c>
      <c r="M144" s="16">
        <v>960</v>
      </c>
      <c r="N144" s="16">
        <v>0</v>
      </c>
      <c r="O144" s="16">
        <v>688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25195</v>
      </c>
      <c r="X144" s="16">
        <v>8163.2</v>
      </c>
      <c r="Y144" s="16">
        <v>17031.8</v>
      </c>
      <c r="Z144" s="16">
        <v>0</v>
      </c>
      <c r="AA144" s="16">
        <v>470.94</v>
      </c>
    </row>
    <row r="145" spans="1:27" x14ac:dyDescent="0.2">
      <c r="A145" s="2" t="s">
        <v>210</v>
      </c>
      <c r="B145" s="21" t="s">
        <v>211</v>
      </c>
      <c r="C145" s="26" t="s">
        <v>323</v>
      </c>
      <c r="D145" s="21" t="s">
        <v>247</v>
      </c>
      <c r="E145" s="21">
        <v>12</v>
      </c>
      <c r="F145" s="26" t="s">
        <v>223</v>
      </c>
      <c r="G145" s="16">
        <v>7539.9</v>
      </c>
      <c r="H145" s="16"/>
      <c r="I145" s="16">
        <v>0</v>
      </c>
      <c r="J145" s="16">
        <v>0</v>
      </c>
      <c r="K145" s="16">
        <v>0</v>
      </c>
      <c r="L145" s="16">
        <v>0</v>
      </c>
      <c r="M145" s="16">
        <v>549.5</v>
      </c>
      <c r="N145" s="16">
        <v>0</v>
      </c>
      <c r="O145" s="16">
        <v>344.5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8433.9</v>
      </c>
      <c r="X145" s="16">
        <v>1987.7</v>
      </c>
      <c r="Y145" s="16">
        <v>6446.2</v>
      </c>
      <c r="Z145" s="16">
        <v>0</v>
      </c>
      <c r="AA145" s="16">
        <v>150.80000000000001</v>
      </c>
    </row>
    <row r="146" spans="1:27" s="24" customFormat="1" x14ac:dyDescent="0.2">
      <c r="A146" s="11" t="s">
        <v>35</v>
      </c>
      <c r="C146" s="26"/>
      <c r="G146" s="24" t="s">
        <v>36</v>
      </c>
      <c r="H146" s="29"/>
      <c r="I146" s="24" t="s">
        <v>36</v>
      </c>
      <c r="J146" s="24" t="s">
        <v>36</v>
      </c>
      <c r="K146" s="24" t="s">
        <v>36</v>
      </c>
      <c r="L146" s="24" t="s">
        <v>36</v>
      </c>
      <c r="M146" s="24" t="s">
        <v>36</v>
      </c>
      <c r="N146" s="24" t="s">
        <v>36</v>
      </c>
      <c r="O146" s="24" t="s">
        <v>36</v>
      </c>
      <c r="P146" s="24" t="s">
        <v>36</v>
      </c>
      <c r="Q146" s="24" t="s">
        <v>36</v>
      </c>
      <c r="R146" s="24" t="s">
        <v>36</v>
      </c>
      <c r="S146" s="24" t="s">
        <v>36</v>
      </c>
      <c r="T146" s="24" t="s">
        <v>36</v>
      </c>
      <c r="U146" s="24" t="s">
        <v>36</v>
      </c>
      <c r="V146" s="24" t="s">
        <v>36</v>
      </c>
      <c r="W146" s="24" t="s">
        <v>36</v>
      </c>
      <c r="X146" s="24" t="s">
        <v>36</v>
      </c>
      <c r="Y146" s="24" t="s">
        <v>36</v>
      </c>
      <c r="Z146" s="24" t="s">
        <v>36</v>
      </c>
      <c r="AA146" s="24" t="s">
        <v>36</v>
      </c>
    </row>
    <row r="147" spans="1:27" x14ac:dyDescent="0.2">
      <c r="C147" s="26"/>
      <c r="D147" s="21" t="s">
        <v>214</v>
      </c>
      <c r="E147" s="21" t="s">
        <v>214</v>
      </c>
      <c r="F147" s="21" t="s">
        <v>214</v>
      </c>
      <c r="G147" s="17">
        <v>31086.9</v>
      </c>
      <c r="H147" s="17"/>
      <c r="I147" s="17">
        <v>0</v>
      </c>
      <c r="J147" s="17">
        <v>0</v>
      </c>
      <c r="K147" s="17">
        <v>0</v>
      </c>
      <c r="L147" s="17">
        <v>0</v>
      </c>
      <c r="M147" s="17">
        <v>1509.5</v>
      </c>
      <c r="N147" s="17">
        <v>0</v>
      </c>
      <c r="O147" s="17">
        <v>1032.5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33628.9</v>
      </c>
      <c r="X147" s="17">
        <v>10150.9</v>
      </c>
      <c r="Y147" s="17">
        <v>23478</v>
      </c>
      <c r="Z147" s="17">
        <v>0</v>
      </c>
      <c r="AA147" s="17">
        <v>621.74</v>
      </c>
    </row>
    <row r="148" spans="1:27" x14ac:dyDescent="0.2">
      <c r="C148" s="26"/>
      <c r="D148" s="25"/>
      <c r="E148" s="25"/>
      <c r="F148" s="25"/>
      <c r="H148" s="16"/>
    </row>
    <row r="149" spans="1:27" s="24" customFormat="1" x14ac:dyDescent="0.2">
      <c r="A149" s="10"/>
      <c r="C149" s="26"/>
      <c r="D149" s="25"/>
      <c r="E149" s="25"/>
      <c r="F149" s="25"/>
      <c r="G149" s="24" t="s">
        <v>212</v>
      </c>
      <c r="H149" s="16" t="s">
        <v>214</v>
      </c>
      <c r="I149" s="24" t="s">
        <v>212</v>
      </c>
      <c r="J149" s="24" t="s">
        <v>212</v>
      </c>
      <c r="K149" s="24" t="s">
        <v>212</v>
      </c>
      <c r="L149" s="24" t="s">
        <v>212</v>
      </c>
      <c r="M149" s="24" t="s">
        <v>212</v>
      </c>
      <c r="N149" s="24" t="s">
        <v>212</v>
      </c>
      <c r="O149" s="24" t="s">
        <v>212</v>
      </c>
      <c r="P149" s="24" t="s">
        <v>212</v>
      </c>
      <c r="Q149" s="24" t="s">
        <v>212</v>
      </c>
      <c r="R149" s="24" t="s">
        <v>212</v>
      </c>
      <c r="S149" s="24" t="s">
        <v>212</v>
      </c>
      <c r="T149" s="24" t="s">
        <v>212</v>
      </c>
      <c r="U149" s="24" t="s">
        <v>212</v>
      </c>
      <c r="V149" s="24" t="s">
        <v>212</v>
      </c>
      <c r="W149" s="24" t="s">
        <v>212</v>
      </c>
      <c r="X149" s="24" t="s">
        <v>212</v>
      </c>
      <c r="Y149" s="24" t="s">
        <v>212</v>
      </c>
      <c r="Z149" s="24" t="s">
        <v>212</v>
      </c>
      <c r="AA149" s="24" t="s">
        <v>212</v>
      </c>
    </row>
    <row r="150" spans="1:27" ht="15" x14ac:dyDescent="0.25">
      <c r="A150" s="11" t="s">
        <v>213</v>
      </c>
      <c r="B150" s="21" t="s">
        <v>214</v>
      </c>
      <c r="C150" s="26"/>
      <c r="D150" s="20"/>
      <c r="E150" s="20"/>
      <c r="F150" s="20"/>
      <c r="G150" s="17">
        <v>570282.11</v>
      </c>
      <c r="H150" s="17"/>
      <c r="I150" s="17">
        <v>37448.75</v>
      </c>
      <c r="J150" s="17">
        <v>0</v>
      </c>
      <c r="K150" s="17">
        <v>1199.3699999999999</v>
      </c>
      <c r="L150" s="17">
        <v>0</v>
      </c>
      <c r="M150" s="17">
        <v>38461</v>
      </c>
      <c r="N150" s="17">
        <v>23473.41</v>
      </c>
      <c r="O150" s="17">
        <v>24662</v>
      </c>
      <c r="P150" s="17">
        <v>0</v>
      </c>
      <c r="Q150" s="17">
        <v>16182.79</v>
      </c>
      <c r="R150" s="17">
        <v>2100</v>
      </c>
      <c r="S150" s="17">
        <v>0</v>
      </c>
      <c r="T150" s="17">
        <v>0</v>
      </c>
      <c r="U150" s="17">
        <v>0</v>
      </c>
      <c r="V150" s="17">
        <v>44400</v>
      </c>
      <c r="W150" s="17">
        <v>713809.43</v>
      </c>
      <c r="X150" s="17">
        <v>332744.63</v>
      </c>
      <c r="Y150" s="17">
        <v>381064.8</v>
      </c>
      <c r="Z150" s="17">
        <v>0</v>
      </c>
      <c r="AA150" s="17">
        <v>11699.05</v>
      </c>
    </row>
    <row r="151" spans="1:27" x14ac:dyDescent="0.2">
      <c r="C151" s="26"/>
      <c r="H151" s="16"/>
    </row>
    <row r="152" spans="1:27" x14ac:dyDescent="0.2">
      <c r="F152" s="21" t="s">
        <v>214</v>
      </c>
      <c r="G152" s="21" t="s">
        <v>214</v>
      </c>
      <c r="H152" s="16"/>
      <c r="I152" s="21" t="s">
        <v>214</v>
      </c>
      <c r="J152" s="21" t="s">
        <v>214</v>
      </c>
      <c r="K152" s="21" t="s">
        <v>214</v>
      </c>
      <c r="L152" s="21" t="s">
        <v>214</v>
      </c>
      <c r="M152" s="21" t="s">
        <v>214</v>
      </c>
      <c r="N152" s="21" t="s">
        <v>214</v>
      </c>
      <c r="O152" s="21" t="s">
        <v>214</v>
      </c>
      <c r="P152" s="21" t="s">
        <v>214</v>
      </c>
      <c r="Q152" s="21" t="s">
        <v>214</v>
      </c>
      <c r="R152" s="21" t="s">
        <v>214</v>
      </c>
      <c r="S152" s="21" t="s">
        <v>214</v>
      </c>
      <c r="T152" s="21" t="s">
        <v>214</v>
      </c>
      <c r="U152" s="21" t="s">
        <v>214</v>
      </c>
      <c r="V152" s="21" t="s">
        <v>214</v>
      </c>
      <c r="W152" s="21" t="s">
        <v>214</v>
      </c>
      <c r="X152" s="21" t="s">
        <v>214</v>
      </c>
      <c r="Y152" s="21" t="s">
        <v>214</v>
      </c>
    </row>
    <row r="153" spans="1:27" x14ac:dyDescent="0.2">
      <c r="A153" s="2" t="s">
        <v>214</v>
      </c>
      <c r="B153" s="21" t="s">
        <v>214</v>
      </c>
      <c r="D153" s="25"/>
      <c r="E153" s="25"/>
      <c r="F153" s="25"/>
      <c r="G153" s="25"/>
      <c r="H153" s="16" t="s">
        <v>214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7" x14ac:dyDescent="0.2">
      <c r="C154" s="25"/>
      <c r="H154" s="17"/>
      <c r="S154" s="25"/>
      <c r="T154" s="25"/>
      <c r="U154" s="25"/>
    </row>
    <row r="155" spans="1:27" x14ac:dyDescent="0.2">
      <c r="H155" s="16"/>
    </row>
    <row r="156" spans="1:27" x14ac:dyDescent="0.2">
      <c r="H156" s="16"/>
    </row>
  </sheetData>
  <mergeCells count="4">
    <mergeCell ref="B1:F1"/>
    <mergeCell ref="B2:F2"/>
    <mergeCell ref="B3:F3"/>
    <mergeCell ref="B4:F4"/>
  </mergeCells>
  <conditionalFormatting sqref="H122:H156">
    <cfRule type="cellIs" dxfId="264" priority="2" operator="lessThan">
      <formula>0</formula>
    </cfRule>
  </conditionalFormatting>
  <conditionalFormatting sqref="H9:H115">
    <cfRule type="cellIs" dxfId="263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16E2-E8BA-4123-A891-57FFF739923E}">
  <dimension ref="A1:AA155"/>
  <sheetViews>
    <sheetView workbookViewId="0">
      <pane xSplit="2" ySplit="8" topLeftCell="W140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3" width="15.7109375" style="16" customWidth="1"/>
    <col min="24" max="29" width="14.85546875" style="16" customWidth="1"/>
    <col min="30" max="16384" width="11.42578125" style="16"/>
  </cols>
  <sheetData>
    <row r="1" spans="1:27" ht="18" customHeight="1" x14ac:dyDescent="0.25">
      <c r="A1" s="33"/>
      <c r="B1" s="50" t="s">
        <v>214</v>
      </c>
      <c r="C1" s="49"/>
      <c r="D1" s="49"/>
      <c r="E1" s="49"/>
      <c r="F1" s="49"/>
    </row>
    <row r="2" spans="1:27" ht="24.95" customHeight="1" x14ac:dyDescent="0.2">
      <c r="A2" s="32"/>
      <c r="B2" s="51" t="s">
        <v>280</v>
      </c>
      <c r="C2" s="46"/>
      <c r="D2" s="46"/>
      <c r="E2" s="46"/>
      <c r="F2" s="46"/>
    </row>
    <row r="3" spans="1:27" ht="15.75" x14ac:dyDescent="0.25">
      <c r="B3" s="52" t="s">
        <v>1</v>
      </c>
      <c r="C3" s="49"/>
      <c r="D3" s="49"/>
      <c r="E3" s="49"/>
      <c r="F3" s="49"/>
      <c r="G3" s="29" t="s">
        <v>294</v>
      </c>
    </row>
    <row r="4" spans="1:27" ht="15" x14ac:dyDescent="0.25">
      <c r="B4" s="53" t="s">
        <v>293</v>
      </c>
      <c r="C4" s="49"/>
      <c r="D4" s="49"/>
      <c r="E4" s="49"/>
      <c r="F4" s="49"/>
      <c r="G4" s="29" t="s">
        <v>292</v>
      </c>
    </row>
    <row r="5" spans="1:27" x14ac:dyDescent="0.2">
      <c r="B5" s="31"/>
    </row>
    <row r="6" spans="1:27" x14ac:dyDescent="0.2">
      <c r="B6" s="31"/>
    </row>
    <row r="8" spans="1:27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328</v>
      </c>
      <c r="L8" s="38" t="s">
        <v>9</v>
      </c>
      <c r="M8" s="38" t="s">
        <v>10</v>
      </c>
      <c r="N8" s="38" t="s">
        <v>11</v>
      </c>
      <c r="O8" s="38" t="s">
        <v>12</v>
      </c>
      <c r="P8" s="36" t="s">
        <v>327</v>
      </c>
      <c r="Q8" s="38" t="s">
        <v>13</v>
      </c>
      <c r="R8" s="38" t="s">
        <v>14</v>
      </c>
      <c r="S8" s="36" t="s">
        <v>329</v>
      </c>
      <c r="T8" s="36" t="s">
        <v>330</v>
      </c>
      <c r="U8" s="36" t="s">
        <v>332</v>
      </c>
      <c r="V8" s="36" t="s">
        <v>331</v>
      </c>
      <c r="W8" s="38" t="s">
        <v>16</v>
      </c>
      <c r="X8" s="38" t="s">
        <v>19</v>
      </c>
      <c r="Y8" s="40" t="s">
        <v>20</v>
      </c>
      <c r="Z8" s="38" t="s">
        <v>21</v>
      </c>
      <c r="AA8" s="38" t="s">
        <v>22</v>
      </c>
    </row>
    <row r="9" spans="1:27" ht="15" x14ac:dyDescent="0.25">
      <c r="C9" s="30"/>
      <c r="D9" s="20"/>
      <c r="E9" s="20"/>
      <c r="F9" s="20"/>
      <c r="V9" s="21"/>
    </row>
    <row r="10" spans="1:27" x14ac:dyDescent="0.2">
      <c r="C10" s="30"/>
      <c r="V10" s="21"/>
    </row>
    <row r="11" spans="1:27" ht="15" x14ac:dyDescent="0.25">
      <c r="A11" s="8" t="s">
        <v>23</v>
      </c>
      <c r="C11" s="30"/>
      <c r="D11" s="20"/>
      <c r="E11" s="20"/>
      <c r="F11" s="20"/>
      <c r="V11" s="21"/>
    </row>
    <row r="12" spans="1:27" x14ac:dyDescent="0.2">
      <c r="C12" s="30"/>
      <c r="V12" s="21"/>
    </row>
    <row r="13" spans="1:27" ht="15" x14ac:dyDescent="0.25">
      <c r="A13" s="7" t="s">
        <v>24</v>
      </c>
      <c r="C13" s="30"/>
      <c r="D13" s="20"/>
      <c r="E13" s="20"/>
      <c r="F13" s="20"/>
      <c r="V13" s="21"/>
    </row>
    <row r="14" spans="1:27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12962.05</v>
      </c>
      <c r="Y14" s="16">
        <v>23929.4</v>
      </c>
      <c r="Z14" s="16">
        <v>0</v>
      </c>
      <c r="AA14" s="16">
        <v>694.45</v>
      </c>
    </row>
    <row r="15" spans="1:27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600</v>
      </c>
      <c r="V15" s="16">
        <v>0</v>
      </c>
      <c r="W15" s="16">
        <v>5981.86</v>
      </c>
      <c r="X15" s="16">
        <v>3915.26</v>
      </c>
      <c r="Y15" s="16">
        <v>2066.6</v>
      </c>
      <c r="Z15" s="16">
        <v>0</v>
      </c>
      <c r="AA15" s="16">
        <v>106.84</v>
      </c>
    </row>
    <row r="16" spans="1:27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  <c r="V16" s="24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600</v>
      </c>
      <c r="V17" s="17">
        <v>0</v>
      </c>
      <c r="W17" s="17">
        <v>42873.31</v>
      </c>
      <c r="X17" s="17">
        <v>16877.310000000001</v>
      </c>
      <c r="Y17" s="17">
        <v>25996</v>
      </c>
      <c r="Z17" s="17">
        <v>0</v>
      </c>
      <c r="AA17" s="17">
        <v>801.29</v>
      </c>
    </row>
    <row r="18" spans="1:27" ht="15" x14ac:dyDescent="0.25">
      <c r="C18" s="30"/>
      <c r="D18" s="20"/>
      <c r="E18" s="20"/>
      <c r="F18" s="20"/>
      <c r="V18" s="21"/>
    </row>
    <row r="19" spans="1:27" ht="15" x14ac:dyDescent="0.25">
      <c r="A19" s="7" t="s">
        <v>37</v>
      </c>
      <c r="C19" s="30"/>
      <c r="D19" s="20"/>
      <c r="E19" s="20"/>
      <c r="F19" s="20"/>
      <c r="V19" s="21"/>
    </row>
    <row r="20" spans="1:27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0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600</v>
      </c>
      <c r="V20" s="16">
        <v>0</v>
      </c>
      <c r="W20" s="16">
        <v>5547.2</v>
      </c>
      <c r="X20" s="16">
        <v>1928.2</v>
      </c>
      <c r="Y20" s="16">
        <v>3619</v>
      </c>
      <c r="Z20" s="16">
        <v>0</v>
      </c>
      <c r="AA20" s="16">
        <v>99.44</v>
      </c>
    </row>
    <row r="21" spans="1:27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0</v>
      </c>
      <c r="M21" s="16">
        <v>383.5</v>
      </c>
      <c r="N21" s="16">
        <v>369.66</v>
      </c>
      <c r="O21" s="16">
        <v>256.5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600</v>
      </c>
      <c r="V21" s="16">
        <v>0</v>
      </c>
      <c r="W21" s="16">
        <v>5981.86</v>
      </c>
      <c r="X21" s="16">
        <v>1307.26</v>
      </c>
      <c r="Y21" s="16">
        <v>4674.6000000000004</v>
      </c>
      <c r="Z21" s="16">
        <v>0</v>
      </c>
      <c r="AA21" s="16">
        <v>106.84</v>
      </c>
    </row>
    <row r="22" spans="1:27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600</v>
      </c>
      <c r="V22" s="16">
        <v>0</v>
      </c>
      <c r="W22" s="16">
        <v>6625.81</v>
      </c>
      <c r="X22" s="16">
        <v>4426.21</v>
      </c>
      <c r="Y22" s="16">
        <v>2199.6</v>
      </c>
      <c r="Z22" s="16">
        <v>0</v>
      </c>
      <c r="AA22" s="16">
        <v>119.06</v>
      </c>
    </row>
    <row r="23" spans="1:27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11779.65</v>
      </c>
      <c r="Y23" s="16">
        <v>7646.4</v>
      </c>
      <c r="Z23" s="16">
        <v>0</v>
      </c>
      <c r="AA23" s="16">
        <v>359.81</v>
      </c>
    </row>
    <row r="24" spans="1:27" x14ac:dyDescent="0.2">
      <c r="A24" s="2" t="s">
        <v>40</v>
      </c>
      <c r="B24" s="16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I24" s="16">
        <v>0</v>
      </c>
      <c r="J24" s="16">
        <v>0</v>
      </c>
      <c r="K24" s="16">
        <v>0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600</v>
      </c>
      <c r="V24" s="16">
        <v>0</v>
      </c>
      <c r="W24" s="16">
        <v>8532.27</v>
      </c>
      <c r="X24" s="16">
        <v>5654.27</v>
      </c>
      <c r="Y24" s="16">
        <v>2878</v>
      </c>
      <c r="Z24" s="16">
        <v>0</v>
      </c>
      <c r="AA24" s="16">
        <v>153.16999999999999</v>
      </c>
    </row>
    <row r="25" spans="1:27" x14ac:dyDescent="0.2">
      <c r="A25" s="2" t="s">
        <v>42</v>
      </c>
      <c r="B25" s="16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I25" s="16">
        <v>0</v>
      </c>
      <c r="J25" s="16">
        <v>0</v>
      </c>
      <c r="K25" s="16">
        <v>0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600</v>
      </c>
      <c r="V25" s="16">
        <v>0</v>
      </c>
      <c r="W25" s="16">
        <v>6304.74</v>
      </c>
      <c r="X25" s="16">
        <v>4238.9399999999996</v>
      </c>
      <c r="Y25" s="16">
        <v>2065.8000000000002</v>
      </c>
      <c r="Z25" s="16">
        <v>0</v>
      </c>
      <c r="AA25" s="16">
        <v>113.11</v>
      </c>
    </row>
    <row r="26" spans="1:27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9769.5499999999993</v>
      </c>
      <c r="X26" s="16">
        <v>4915.75</v>
      </c>
      <c r="Y26" s="16">
        <v>4853.8</v>
      </c>
      <c r="Z26" s="16">
        <v>0</v>
      </c>
      <c r="AA26" s="16">
        <v>176.54</v>
      </c>
    </row>
    <row r="27" spans="1:27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2463.5500000000002</v>
      </c>
      <c r="Y27" s="16">
        <v>7306</v>
      </c>
      <c r="Z27" s="16">
        <v>0</v>
      </c>
      <c r="AA27" s="16">
        <v>176.54</v>
      </c>
    </row>
    <row r="28" spans="1:27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603</v>
      </c>
      <c r="N28" s="16">
        <v>308.05</v>
      </c>
      <c r="O28" s="16">
        <v>377.5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0</v>
      </c>
      <c r="W28" s="16">
        <v>10115.6</v>
      </c>
      <c r="X28" s="16">
        <v>2573</v>
      </c>
      <c r="Y28" s="16">
        <v>7542.6</v>
      </c>
      <c r="Z28" s="16">
        <v>0</v>
      </c>
      <c r="AA28" s="16">
        <v>182.7</v>
      </c>
    </row>
    <row r="29" spans="1:27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387.5</v>
      </c>
      <c r="N29" s="16">
        <v>369.66</v>
      </c>
      <c r="O29" s="16">
        <v>261.5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600</v>
      </c>
      <c r="V29" s="16">
        <v>0</v>
      </c>
      <c r="W29" s="16">
        <v>6177.46</v>
      </c>
      <c r="X29" s="16">
        <v>1372.26</v>
      </c>
      <c r="Y29" s="16">
        <v>4805.2</v>
      </c>
      <c r="Z29" s="16">
        <v>0</v>
      </c>
      <c r="AA29" s="16">
        <v>110.57</v>
      </c>
    </row>
    <row r="30" spans="1:27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387.5</v>
      </c>
      <c r="N30" s="16">
        <v>0</v>
      </c>
      <c r="O30" s="16">
        <v>261.5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600</v>
      </c>
      <c r="V30" s="16">
        <v>0</v>
      </c>
      <c r="W30" s="16">
        <v>5807.8</v>
      </c>
      <c r="X30" s="16">
        <v>1251.2</v>
      </c>
      <c r="Y30" s="16">
        <v>4556.6000000000004</v>
      </c>
      <c r="Z30" s="16">
        <v>0</v>
      </c>
      <c r="AA30" s="16">
        <v>103.18</v>
      </c>
    </row>
    <row r="31" spans="1:27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600</v>
      </c>
      <c r="V31" s="16">
        <v>0</v>
      </c>
      <c r="W31" s="16">
        <v>8177.27</v>
      </c>
      <c r="X31" s="16">
        <v>4729.07</v>
      </c>
      <c r="Y31" s="16">
        <v>3448.2</v>
      </c>
      <c r="Z31" s="16">
        <v>0</v>
      </c>
      <c r="AA31" s="16">
        <v>146.38999999999999</v>
      </c>
    </row>
    <row r="32" spans="1:27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29" t="s">
        <v>36</v>
      </c>
      <c r="T32" s="29" t="s">
        <v>36</v>
      </c>
      <c r="U32" s="16">
        <v>600</v>
      </c>
      <c r="V32" s="16">
        <v>0</v>
      </c>
      <c r="W32" s="16">
        <v>6043.47</v>
      </c>
      <c r="X32" s="16">
        <v>4776.87</v>
      </c>
      <c r="Y32" s="16">
        <v>1266.5999999999999</v>
      </c>
      <c r="Z32" s="16">
        <v>0</v>
      </c>
      <c r="AA32" s="16">
        <v>108.07</v>
      </c>
    </row>
    <row r="33" spans="1:27" s="29" customFormat="1" x14ac:dyDescent="0.2">
      <c r="A33" s="11" t="s">
        <v>35</v>
      </c>
      <c r="C33" s="30"/>
      <c r="D33" s="24"/>
      <c r="E33" s="24"/>
      <c r="F33" s="24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17">
        <v>0</v>
      </c>
      <c r="T33" s="17">
        <v>0</v>
      </c>
      <c r="U33" s="29" t="s">
        <v>36</v>
      </c>
      <c r="V33" s="24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  <c r="AA33" s="29" t="s">
        <v>36</v>
      </c>
    </row>
    <row r="34" spans="1:27" ht="15" x14ac:dyDescent="0.25">
      <c r="C34" s="30"/>
      <c r="D34" s="20"/>
      <c r="E34" s="20"/>
      <c r="F34" s="20"/>
      <c r="G34" s="17">
        <v>94813.35</v>
      </c>
      <c r="I34" s="17">
        <v>0</v>
      </c>
      <c r="J34" s="17">
        <v>0</v>
      </c>
      <c r="K34" s="17">
        <v>0</v>
      </c>
      <c r="L34" s="17">
        <v>0</v>
      </c>
      <c r="M34" s="17">
        <v>6307.5</v>
      </c>
      <c r="N34" s="17">
        <v>2957.28</v>
      </c>
      <c r="O34" s="17">
        <v>4200.5</v>
      </c>
      <c r="P34" s="17">
        <v>0</v>
      </c>
      <c r="Q34" s="17">
        <v>0</v>
      </c>
      <c r="R34" s="17">
        <v>0</v>
      </c>
      <c r="U34" s="17">
        <v>6000</v>
      </c>
      <c r="V34" s="17">
        <v>0</v>
      </c>
      <c r="W34" s="17">
        <v>108278.63</v>
      </c>
      <c r="X34" s="17">
        <v>51416.23</v>
      </c>
      <c r="Y34" s="17">
        <v>56862.400000000001</v>
      </c>
      <c r="Z34" s="17">
        <v>0</v>
      </c>
      <c r="AA34" s="17">
        <v>1955.42</v>
      </c>
    </row>
    <row r="35" spans="1:27" ht="15" x14ac:dyDescent="0.25">
      <c r="C35" s="30"/>
      <c r="D35" s="20"/>
      <c r="E35" s="20"/>
      <c r="F35" s="20"/>
      <c r="V35" s="21"/>
    </row>
    <row r="36" spans="1:27" ht="15" x14ac:dyDescent="0.25">
      <c r="A36" s="7" t="s">
        <v>274</v>
      </c>
      <c r="C36" s="30"/>
      <c r="D36" s="20"/>
      <c r="E36" s="20"/>
      <c r="F36" s="20"/>
      <c r="S36" s="16">
        <v>0</v>
      </c>
      <c r="T36" s="16">
        <v>0</v>
      </c>
      <c r="V36" s="21"/>
    </row>
    <row r="37" spans="1:27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I37" s="16">
        <v>0</v>
      </c>
      <c r="J37" s="16">
        <v>0</v>
      </c>
      <c r="K37" s="16">
        <v>0</v>
      </c>
      <c r="L37" s="16">
        <v>0</v>
      </c>
      <c r="M37" s="16">
        <v>383.5</v>
      </c>
      <c r="N37" s="16">
        <v>308.05</v>
      </c>
      <c r="O37" s="16">
        <v>256.5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600</v>
      </c>
      <c r="V37" s="16">
        <v>0</v>
      </c>
      <c r="W37" s="16">
        <v>5920.25</v>
      </c>
      <c r="X37" s="16">
        <v>3643.25</v>
      </c>
      <c r="Y37" s="16">
        <v>2277</v>
      </c>
      <c r="Z37" s="16">
        <v>0</v>
      </c>
      <c r="AA37" s="16">
        <v>105.61</v>
      </c>
    </row>
    <row r="38" spans="1:27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600</v>
      </c>
      <c r="V38" s="16">
        <v>0</v>
      </c>
      <c r="W38" s="16">
        <v>7083.27</v>
      </c>
      <c r="X38" s="16">
        <v>5187.87</v>
      </c>
      <c r="Y38" s="16">
        <v>1895.4</v>
      </c>
      <c r="Z38" s="16">
        <v>0</v>
      </c>
      <c r="AA38" s="16">
        <v>126.23</v>
      </c>
    </row>
    <row r="39" spans="1:27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600</v>
      </c>
      <c r="V39" s="16">
        <v>0</v>
      </c>
      <c r="W39" s="16">
        <v>7021.66</v>
      </c>
      <c r="X39" s="16">
        <v>4620.46</v>
      </c>
      <c r="Y39" s="16">
        <v>2401.1999999999998</v>
      </c>
      <c r="Z39" s="16">
        <v>0</v>
      </c>
      <c r="AA39" s="16">
        <v>124.99</v>
      </c>
    </row>
    <row r="40" spans="1:27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774.5</v>
      </c>
      <c r="N40" s="16">
        <v>0</v>
      </c>
      <c r="O40" s="16">
        <v>508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18017.55</v>
      </c>
      <c r="X40" s="16">
        <v>5265.95</v>
      </c>
      <c r="Y40" s="16">
        <v>12751.6</v>
      </c>
      <c r="Z40" s="16">
        <v>0</v>
      </c>
      <c r="AA40" s="16">
        <v>334.7</v>
      </c>
    </row>
    <row r="41" spans="1:27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0</v>
      </c>
      <c r="L41" s="16">
        <v>0</v>
      </c>
      <c r="M41" s="16">
        <v>476.5</v>
      </c>
      <c r="N41" s="16">
        <v>308.05</v>
      </c>
      <c r="O41" s="16">
        <v>295.5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600</v>
      </c>
      <c r="V41" s="16">
        <v>0</v>
      </c>
      <c r="W41" s="16">
        <v>6960.05</v>
      </c>
      <c r="X41" s="16">
        <v>3571.85</v>
      </c>
      <c r="Y41" s="16">
        <v>3388.2</v>
      </c>
      <c r="Z41" s="16">
        <v>0</v>
      </c>
      <c r="AA41" s="16">
        <v>123.76</v>
      </c>
    </row>
    <row r="42" spans="1:27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341</v>
      </c>
      <c r="N42" s="16">
        <v>308.05</v>
      </c>
      <c r="O42" s="16">
        <v>206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600</v>
      </c>
      <c r="V42" s="16">
        <v>0</v>
      </c>
      <c r="W42" s="16">
        <v>5613.05</v>
      </c>
      <c r="X42" s="16">
        <v>1204.6500000000001</v>
      </c>
      <c r="Y42" s="16">
        <v>4408.3999999999996</v>
      </c>
      <c r="Z42" s="16">
        <v>0</v>
      </c>
      <c r="AA42" s="16">
        <v>101.32</v>
      </c>
    </row>
    <row r="43" spans="1:27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  <c r="V43" s="24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15" x14ac:dyDescent="0.25">
      <c r="C44" s="30"/>
      <c r="D44" s="20"/>
      <c r="E44" s="20"/>
      <c r="F44" s="20"/>
      <c r="G44" s="17">
        <v>44105.25</v>
      </c>
      <c r="I44" s="17">
        <v>0</v>
      </c>
      <c r="J44" s="17">
        <v>0</v>
      </c>
      <c r="K44" s="17">
        <v>0</v>
      </c>
      <c r="L44" s="17">
        <v>0</v>
      </c>
      <c r="M44" s="17">
        <v>2928.5</v>
      </c>
      <c r="N44" s="17">
        <v>1725.08</v>
      </c>
      <c r="O44" s="17">
        <v>1857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3000</v>
      </c>
      <c r="V44" s="17">
        <v>0</v>
      </c>
      <c r="W44" s="17">
        <v>50615.83</v>
      </c>
      <c r="X44" s="17">
        <v>23494.03</v>
      </c>
      <c r="Y44" s="17">
        <v>27121.8</v>
      </c>
      <c r="Z44" s="17">
        <v>0</v>
      </c>
      <c r="AA44" s="17">
        <v>916.61</v>
      </c>
    </row>
    <row r="45" spans="1:27" x14ac:dyDescent="0.2">
      <c r="C45" s="30"/>
      <c r="V45" s="21"/>
    </row>
    <row r="46" spans="1:27" x14ac:dyDescent="0.2">
      <c r="A46" s="7" t="s">
        <v>69</v>
      </c>
      <c r="C46" s="30"/>
      <c r="D46" s="24"/>
      <c r="E46" s="24"/>
      <c r="F46" s="24"/>
      <c r="V46" s="21"/>
    </row>
    <row r="47" spans="1:27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0</v>
      </c>
      <c r="L47" s="16">
        <v>0</v>
      </c>
      <c r="M47" s="16">
        <v>476.5</v>
      </c>
      <c r="N47" s="16">
        <v>431.27</v>
      </c>
      <c r="O47" s="16">
        <v>295.5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600</v>
      </c>
      <c r="V47" s="16">
        <v>0</v>
      </c>
      <c r="W47" s="16">
        <v>7083.27</v>
      </c>
      <c r="X47" s="16">
        <v>7012.87</v>
      </c>
      <c r="Y47" s="16">
        <v>70.400000000000006</v>
      </c>
      <c r="Z47" s="16">
        <v>0</v>
      </c>
      <c r="AA47" s="16">
        <v>126.23</v>
      </c>
    </row>
    <row r="48" spans="1:27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0</v>
      </c>
      <c r="M48" s="16">
        <v>510.5</v>
      </c>
      <c r="N48" s="16">
        <v>369.66</v>
      </c>
      <c r="O48" s="16">
        <v>347.5</v>
      </c>
      <c r="P48" s="16">
        <v>0</v>
      </c>
      <c r="Q48" s="16">
        <v>688.8</v>
      </c>
      <c r="R48" s="16">
        <v>0</v>
      </c>
      <c r="S48" s="16">
        <v>0</v>
      </c>
      <c r="T48" s="16">
        <v>0</v>
      </c>
      <c r="U48" s="16">
        <v>600</v>
      </c>
      <c r="V48" s="16">
        <v>0</v>
      </c>
      <c r="W48" s="16">
        <v>8804.4599999999991</v>
      </c>
      <c r="X48" s="16">
        <v>5497.86</v>
      </c>
      <c r="Y48" s="16">
        <v>3306.6</v>
      </c>
      <c r="Z48" s="16">
        <v>0</v>
      </c>
      <c r="AA48" s="16">
        <v>145.15</v>
      </c>
    </row>
    <row r="49" spans="1:27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  <c r="V49" s="24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0</v>
      </c>
      <c r="L50" s="17">
        <v>0</v>
      </c>
      <c r="M50" s="17">
        <v>987</v>
      </c>
      <c r="N50" s="17">
        <v>800.93</v>
      </c>
      <c r="O50" s="17">
        <v>643</v>
      </c>
      <c r="P50" s="17">
        <v>0</v>
      </c>
      <c r="Q50" s="17">
        <v>688.8</v>
      </c>
      <c r="R50" s="17">
        <v>0</v>
      </c>
      <c r="S50" s="17">
        <v>0</v>
      </c>
      <c r="T50" s="17">
        <v>0</v>
      </c>
      <c r="U50" s="17">
        <v>1200</v>
      </c>
      <c r="V50" s="17">
        <v>0</v>
      </c>
      <c r="W50" s="17">
        <v>15887.73</v>
      </c>
      <c r="X50" s="17">
        <v>12510.73</v>
      </c>
      <c r="Y50" s="17">
        <v>3377</v>
      </c>
      <c r="Z50" s="17">
        <v>0</v>
      </c>
      <c r="AA50" s="17">
        <v>271.38</v>
      </c>
    </row>
    <row r="51" spans="1:27" x14ac:dyDescent="0.2">
      <c r="C51" s="30"/>
      <c r="V51" s="21"/>
    </row>
    <row r="52" spans="1:27" ht="15" x14ac:dyDescent="0.25">
      <c r="A52" s="7" t="s">
        <v>85</v>
      </c>
      <c r="C52" s="30"/>
      <c r="D52" s="20"/>
      <c r="E52" s="20"/>
      <c r="F52" s="20"/>
      <c r="V52" s="21"/>
    </row>
    <row r="53" spans="1:27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552.47</v>
      </c>
      <c r="J53" s="16">
        <v>0</v>
      </c>
      <c r="K53" s="16">
        <v>0</v>
      </c>
      <c r="L53" s="16">
        <v>0</v>
      </c>
      <c r="M53" s="16">
        <v>383.5</v>
      </c>
      <c r="N53" s="16">
        <v>431.27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600</v>
      </c>
      <c r="V53" s="16">
        <v>0</v>
      </c>
      <c r="W53" s="16">
        <v>6595.94</v>
      </c>
      <c r="X53" s="16">
        <v>2132.14</v>
      </c>
      <c r="Y53" s="16">
        <v>4463.8</v>
      </c>
      <c r="Z53" s="16">
        <v>0</v>
      </c>
      <c r="AA53" s="16">
        <v>108.07</v>
      </c>
    </row>
    <row r="54" spans="1:27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0</v>
      </c>
      <c r="L54" s="16">
        <v>0</v>
      </c>
      <c r="M54" s="16">
        <v>383.5</v>
      </c>
      <c r="N54" s="16">
        <v>369.66</v>
      </c>
      <c r="O54" s="16">
        <v>256.5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600</v>
      </c>
      <c r="V54" s="16">
        <v>0</v>
      </c>
      <c r="W54" s="16">
        <v>5981.86</v>
      </c>
      <c r="X54" s="16">
        <v>4636.46</v>
      </c>
      <c r="Y54" s="16">
        <v>1345.4</v>
      </c>
      <c r="Z54" s="16">
        <v>0</v>
      </c>
      <c r="AA54" s="16">
        <v>106.84</v>
      </c>
    </row>
    <row r="55" spans="1:27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510.5</v>
      </c>
      <c r="N55" s="16">
        <v>369.66</v>
      </c>
      <c r="O55" s="16">
        <v>347.5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600</v>
      </c>
      <c r="V55" s="16">
        <v>0</v>
      </c>
      <c r="W55" s="16">
        <v>8115.66</v>
      </c>
      <c r="X55" s="16">
        <v>2037.66</v>
      </c>
      <c r="Y55" s="16">
        <v>6078</v>
      </c>
      <c r="Z55" s="16">
        <v>0</v>
      </c>
      <c r="AA55" s="16">
        <v>145.15</v>
      </c>
    </row>
    <row r="56" spans="1:27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341</v>
      </c>
      <c r="N56" s="16">
        <v>246.44</v>
      </c>
      <c r="O56" s="16">
        <v>206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600</v>
      </c>
      <c r="V56" s="16">
        <v>0</v>
      </c>
      <c r="W56" s="16">
        <v>5551.44</v>
      </c>
      <c r="X56" s="16">
        <v>4219.84</v>
      </c>
      <c r="Y56" s="16">
        <v>1331.6</v>
      </c>
      <c r="Z56" s="16">
        <v>0</v>
      </c>
      <c r="AA56" s="16">
        <v>100.09</v>
      </c>
    </row>
    <row r="57" spans="1:27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383.5</v>
      </c>
      <c r="N57" s="16">
        <v>431.27</v>
      </c>
      <c r="O57" s="16">
        <v>256.5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600</v>
      </c>
      <c r="V57" s="16">
        <v>0</v>
      </c>
      <c r="W57" s="16">
        <v>6043.47</v>
      </c>
      <c r="X57" s="16">
        <v>1328.07</v>
      </c>
      <c r="Y57" s="16">
        <v>4715.3999999999996</v>
      </c>
      <c r="Z57" s="16">
        <v>0</v>
      </c>
      <c r="AA57" s="16">
        <v>108.07</v>
      </c>
    </row>
    <row r="58" spans="1:27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369.66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600</v>
      </c>
      <c r="V58" s="16">
        <v>0</v>
      </c>
      <c r="W58" s="16">
        <v>5674.66</v>
      </c>
      <c r="X58" s="16">
        <v>3688.66</v>
      </c>
      <c r="Y58" s="16">
        <v>1986</v>
      </c>
      <c r="Z58" s="16">
        <v>0</v>
      </c>
      <c r="AA58" s="16">
        <v>102.55</v>
      </c>
    </row>
    <row r="59" spans="1:27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341</v>
      </c>
      <c r="N59" s="16">
        <v>308.05</v>
      </c>
      <c r="O59" s="16">
        <v>206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600</v>
      </c>
      <c r="V59" s="16">
        <v>0</v>
      </c>
      <c r="W59" s="16">
        <v>5613.05</v>
      </c>
      <c r="X59" s="16">
        <v>1469.45</v>
      </c>
      <c r="Y59" s="16">
        <v>4143.6000000000004</v>
      </c>
      <c r="Z59" s="16">
        <v>0</v>
      </c>
      <c r="AA59" s="16">
        <v>101.32</v>
      </c>
    </row>
    <row r="60" spans="1:27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0</v>
      </c>
      <c r="L60" s="16">
        <v>0</v>
      </c>
      <c r="M60" s="16">
        <v>341</v>
      </c>
      <c r="N60" s="16">
        <v>369.66</v>
      </c>
      <c r="O60" s="16">
        <v>206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600</v>
      </c>
      <c r="V60" s="16">
        <v>0</v>
      </c>
      <c r="W60" s="16">
        <v>5674.66</v>
      </c>
      <c r="X60" s="16">
        <v>2992.66</v>
      </c>
      <c r="Y60" s="16">
        <v>2682</v>
      </c>
      <c r="Z60" s="16">
        <v>0</v>
      </c>
      <c r="AA60" s="16">
        <v>102.55</v>
      </c>
    </row>
    <row r="61" spans="1:27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0</v>
      </c>
      <c r="L61" s="16">
        <v>0</v>
      </c>
      <c r="M61" s="16">
        <v>341</v>
      </c>
      <c r="N61" s="16">
        <v>308.05</v>
      </c>
      <c r="O61" s="16">
        <v>206</v>
      </c>
      <c r="P61" s="16">
        <v>0</v>
      </c>
      <c r="Q61" s="16">
        <v>951.57</v>
      </c>
      <c r="R61" s="16">
        <v>0</v>
      </c>
      <c r="S61" s="16">
        <v>0</v>
      </c>
      <c r="T61" s="16">
        <v>0</v>
      </c>
      <c r="U61" s="16">
        <v>600</v>
      </c>
      <c r="V61" s="16">
        <v>0</v>
      </c>
      <c r="W61" s="16">
        <v>6564.62</v>
      </c>
      <c r="X61" s="16">
        <v>3645.82</v>
      </c>
      <c r="Y61" s="16">
        <v>2918.8</v>
      </c>
      <c r="Z61" s="16">
        <v>0</v>
      </c>
      <c r="AA61" s="16">
        <v>101.32</v>
      </c>
    </row>
    <row r="62" spans="1:27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0</v>
      </c>
      <c r="L62" s="16">
        <v>0</v>
      </c>
      <c r="M62" s="16">
        <v>341</v>
      </c>
      <c r="N62" s="16">
        <v>369.66</v>
      </c>
      <c r="O62" s="16">
        <v>206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600</v>
      </c>
      <c r="V62" s="16">
        <v>0</v>
      </c>
      <c r="W62" s="16">
        <v>5674.66</v>
      </c>
      <c r="X62" s="16">
        <v>4243.0600000000004</v>
      </c>
      <c r="Y62" s="16">
        <v>1431.6</v>
      </c>
      <c r="Z62" s="16">
        <v>0</v>
      </c>
      <c r="AA62" s="16">
        <v>102.55</v>
      </c>
    </row>
    <row r="63" spans="1:27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0</v>
      </c>
      <c r="L63" s="16">
        <v>0</v>
      </c>
      <c r="M63" s="16">
        <v>510.5</v>
      </c>
      <c r="N63" s="16">
        <v>431.27</v>
      </c>
      <c r="O63" s="16">
        <v>347.5</v>
      </c>
      <c r="P63" s="16">
        <v>0</v>
      </c>
      <c r="Q63" s="16">
        <v>688.68</v>
      </c>
      <c r="R63" s="16">
        <v>1200</v>
      </c>
      <c r="S63" s="16">
        <v>0</v>
      </c>
      <c r="T63" s="16">
        <v>0</v>
      </c>
      <c r="U63" s="16">
        <v>600</v>
      </c>
      <c r="V63" s="16">
        <v>0</v>
      </c>
      <c r="W63" s="16">
        <v>10064.450000000001</v>
      </c>
      <c r="X63" s="16">
        <v>4871.8500000000004</v>
      </c>
      <c r="Y63" s="16">
        <v>5192.6000000000004</v>
      </c>
      <c r="Z63" s="16">
        <v>0</v>
      </c>
      <c r="AA63" s="16">
        <v>146.36000000000001</v>
      </c>
    </row>
    <row r="64" spans="1:27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441</v>
      </c>
      <c r="N64" s="16">
        <v>369.66</v>
      </c>
      <c r="O64" s="16">
        <v>266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600</v>
      </c>
      <c r="V64" s="16">
        <v>0</v>
      </c>
      <c r="W64" s="16">
        <v>7195.61</v>
      </c>
      <c r="X64" s="16">
        <v>4988.8100000000004</v>
      </c>
      <c r="Y64" s="16">
        <v>2206.8000000000002</v>
      </c>
      <c r="Z64" s="16">
        <v>0</v>
      </c>
      <c r="AA64" s="16">
        <v>129.77000000000001</v>
      </c>
    </row>
    <row r="65" spans="1:27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634.4</v>
      </c>
      <c r="J65" s="16">
        <v>0</v>
      </c>
      <c r="K65" s="16">
        <v>0</v>
      </c>
      <c r="L65" s="16">
        <v>0</v>
      </c>
      <c r="M65" s="16">
        <v>341</v>
      </c>
      <c r="N65" s="16">
        <v>369.66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600</v>
      </c>
      <c r="V65" s="16">
        <v>0</v>
      </c>
      <c r="W65" s="16">
        <v>6309.06</v>
      </c>
      <c r="X65" s="16">
        <v>2227.66</v>
      </c>
      <c r="Y65" s="16">
        <v>4081.4</v>
      </c>
      <c r="Z65" s="16">
        <v>0</v>
      </c>
      <c r="AA65" s="16">
        <v>102.55</v>
      </c>
    </row>
    <row r="66" spans="1:27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341</v>
      </c>
      <c r="N66" s="16">
        <v>431.27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600</v>
      </c>
      <c r="V66" s="16">
        <v>0</v>
      </c>
      <c r="W66" s="16">
        <v>5736.27</v>
      </c>
      <c r="X66" s="16">
        <v>2938.67</v>
      </c>
      <c r="Y66" s="16">
        <v>2797.6</v>
      </c>
      <c r="Z66" s="16">
        <v>0</v>
      </c>
      <c r="AA66" s="16">
        <v>103.79</v>
      </c>
    </row>
    <row r="67" spans="1:27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217.73</v>
      </c>
      <c r="J67" s="16">
        <v>0</v>
      </c>
      <c r="K67" s="16">
        <v>0</v>
      </c>
      <c r="L67" s="16">
        <v>0</v>
      </c>
      <c r="M67" s="16">
        <v>341</v>
      </c>
      <c r="N67" s="16">
        <v>308.05</v>
      </c>
      <c r="O67" s="16">
        <v>206</v>
      </c>
      <c r="P67" s="16">
        <v>0</v>
      </c>
      <c r="Q67" s="16">
        <v>1088.5999999999999</v>
      </c>
      <c r="R67" s="16">
        <v>0</v>
      </c>
      <c r="S67" s="16">
        <v>0</v>
      </c>
      <c r="T67" s="16">
        <v>0</v>
      </c>
      <c r="U67" s="16">
        <v>600</v>
      </c>
      <c r="V67" s="16">
        <v>0</v>
      </c>
      <c r="W67" s="16">
        <v>7060.23</v>
      </c>
      <c r="X67" s="16">
        <v>3682.03</v>
      </c>
      <c r="Y67" s="16">
        <v>3378.2</v>
      </c>
      <c r="Z67" s="16">
        <v>0</v>
      </c>
      <c r="AA67" s="16">
        <v>104.14</v>
      </c>
    </row>
    <row r="68" spans="1:27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600</v>
      </c>
      <c r="V68" s="16">
        <v>0</v>
      </c>
      <c r="W68" s="16">
        <v>5674.66</v>
      </c>
      <c r="X68" s="16">
        <v>3725.46</v>
      </c>
      <c r="Y68" s="16">
        <v>1949.2</v>
      </c>
      <c r="Z68" s="16">
        <v>0</v>
      </c>
      <c r="AA68" s="16">
        <v>102.55</v>
      </c>
    </row>
    <row r="69" spans="1:27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3869.84</v>
      </c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1200</v>
      </c>
      <c r="S69" s="16">
        <v>0</v>
      </c>
      <c r="T69" s="16">
        <v>0</v>
      </c>
      <c r="U69" s="16">
        <v>600</v>
      </c>
      <c r="V69" s="16">
        <v>0</v>
      </c>
      <c r="W69" s="16">
        <v>5924.89</v>
      </c>
      <c r="X69" s="16">
        <v>4564.8900000000003</v>
      </c>
      <c r="Y69" s="16">
        <v>1360</v>
      </c>
      <c r="Z69" s="16">
        <v>0</v>
      </c>
      <c r="AA69" s="16">
        <v>83.56</v>
      </c>
    </row>
    <row r="70" spans="1:27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600</v>
      </c>
      <c r="V70" s="16">
        <v>0</v>
      </c>
      <c r="W70" s="16">
        <v>5674.66</v>
      </c>
      <c r="X70" s="16">
        <v>1223.6600000000001</v>
      </c>
      <c r="Y70" s="16">
        <v>4451</v>
      </c>
      <c r="Z70" s="16">
        <v>0</v>
      </c>
      <c r="AA70" s="16">
        <v>102.55</v>
      </c>
    </row>
    <row r="71" spans="1:27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600</v>
      </c>
      <c r="V71" s="16">
        <v>0</v>
      </c>
      <c r="W71" s="16">
        <v>5674.66</v>
      </c>
      <c r="X71" s="16">
        <v>1223.46</v>
      </c>
      <c r="Y71" s="16">
        <v>4451.2</v>
      </c>
      <c r="Z71" s="16">
        <v>0</v>
      </c>
      <c r="AA71" s="16">
        <v>102.55</v>
      </c>
    </row>
    <row r="72" spans="1:27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600</v>
      </c>
      <c r="V72" s="16">
        <v>0</v>
      </c>
      <c r="W72" s="16">
        <v>5674.66</v>
      </c>
      <c r="X72" s="16">
        <v>3670.06</v>
      </c>
      <c r="Y72" s="16">
        <v>2004.6</v>
      </c>
      <c r="Z72" s="16">
        <v>0</v>
      </c>
      <c r="AA72" s="16">
        <v>102.55</v>
      </c>
    </row>
    <row r="73" spans="1:27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600</v>
      </c>
      <c r="V73" s="16">
        <v>0</v>
      </c>
      <c r="W73" s="16">
        <v>5674.66</v>
      </c>
      <c r="X73" s="16">
        <v>1223.6600000000001</v>
      </c>
      <c r="Y73" s="16">
        <v>4451</v>
      </c>
      <c r="Z73" s="16">
        <v>0</v>
      </c>
      <c r="AA73" s="16">
        <v>102.55</v>
      </c>
    </row>
    <row r="74" spans="1:27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369.66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600</v>
      </c>
      <c r="V74" s="16">
        <v>0</v>
      </c>
      <c r="W74" s="16">
        <v>5674.66</v>
      </c>
      <c r="X74" s="16">
        <v>3074.86</v>
      </c>
      <c r="Y74" s="16">
        <v>2599.8000000000002</v>
      </c>
      <c r="Z74" s="16">
        <v>0</v>
      </c>
      <c r="AA74" s="16">
        <v>102.55</v>
      </c>
    </row>
    <row r="75" spans="1:27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341</v>
      </c>
      <c r="N75" s="16">
        <v>308.05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600</v>
      </c>
      <c r="V75" s="16">
        <v>0</v>
      </c>
      <c r="W75" s="16">
        <v>5613.05</v>
      </c>
      <c r="X75" s="16">
        <v>1204.6500000000001</v>
      </c>
      <c r="Y75" s="16">
        <v>4408.3999999999996</v>
      </c>
      <c r="Z75" s="16">
        <v>0</v>
      </c>
      <c r="AA75" s="16">
        <v>101.32</v>
      </c>
    </row>
    <row r="76" spans="1:27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600</v>
      </c>
      <c r="V76" s="16">
        <v>0</v>
      </c>
      <c r="W76" s="16">
        <v>5736.27</v>
      </c>
      <c r="X76" s="16">
        <v>1242.27</v>
      </c>
      <c r="Y76" s="16">
        <v>4494</v>
      </c>
      <c r="Z76" s="16">
        <v>0</v>
      </c>
      <c r="AA76" s="16">
        <v>103.79</v>
      </c>
    </row>
    <row r="77" spans="1:27" x14ac:dyDescent="0.2">
      <c r="A77" s="2" t="s">
        <v>136</v>
      </c>
      <c r="B77" s="16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3869.84</v>
      </c>
      <c r="I77" s="16">
        <v>0</v>
      </c>
      <c r="J77" s="16">
        <v>0</v>
      </c>
      <c r="K77" s="16">
        <v>0</v>
      </c>
      <c r="L77" s="16">
        <v>0</v>
      </c>
      <c r="M77" s="16">
        <v>341</v>
      </c>
      <c r="N77" s="16">
        <v>0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600</v>
      </c>
      <c r="V77" s="16">
        <v>0</v>
      </c>
      <c r="W77" s="16">
        <v>4416.84</v>
      </c>
      <c r="X77" s="16">
        <v>1045.04</v>
      </c>
      <c r="Y77" s="16">
        <v>3371.8</v>
      </c>
      <c r="Z77" s="16">
        <v>0</v>
      </c>
      <c r="AA77" s="16">
        <v>77.400000000000006</v>
      </c>
    </row>
    <row r="78" spans="1:27" x14ac:dyDescent="0.2">
      <c r="A78" s="2" t="s">
        <v>138</v>
      </c>
      <c r="B78" s="16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0</v>
      </c>
      <c r="L78" s="16">
        <v>0</v>
      </c>
      <c r="M78" s="16">
        <v>341</v>
      </c>
      <c r="N78" s="16">
        <v>0</v>
      </c>
      <c r="O78" s="16">
        <v>206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600</v>
      </c>
      <c r="V78" s="16">
        <v>0</v>
      </c>
      <c r="W78" s="16">
        <v>5305</v>
      </c>
      <c r="X78" s="16">
        <v>2191</v>
      </c>
      <c r="Y78" s="16">
        <v>3114</v>
      </c>
      <c r="Z78" s="16">
        <v>0</v>
      </c>
      <c r="AA78" s="16">
        <v>95.16</v>
      </c>
    </row>
    <row r="79" spans="1:27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246.44</v>
      </c>
      <c r="O79" s="16">
        <v>206</v>
      </c>
      <c r="P79" s="16">
        <v>0</v>
      </c>
      <c r="Q79" s="16">
        <v>0</v>
      </c>
      <c r="R79" s="16">
        <v>1500</v>
      </c>
      <c r="S79" s="16">
        <v>0</v>
      </c>
      <c r="T79" s="16">
        <v>0</v>
      </c>
      <c r="U79" s="16">
        <v>600</v>
      </c>
      <c r="V79" s="16">
        <v>0</v>
      </c>
      <c r="W79" s="16">
        <v>7051.44</v>
      </c>
      <c r="X79" s="16">
        <v>4796.6400000000003</v>
      </c>
      <c r="Y79" s="16">
        <v>2254.8000000000002</v>
      </c>
      <c r="Z79" s="16">
        <v>0</v>
      </c>
      <c r="AA79" s="16">
        <v>100.09</v>
      </c>
    </row>
    <row r="80" spans="1:27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600</v>
      </c>
      <c r="V80" s="16">
        <v>0</v>
      </c>
      <c r="W80" s="16">
        <v>5613.05</v>
      </c>
      <c r="X80" s="16">
        <v>3584.45</v>
      </c>
      <c r="Y80" s="16">
        <v>2028.6</v>
      </c>
      <c r="Z80" s="16">
        <v>0</v>
      </c>
      <c r="AA80" s="16">
        <v>101.32</v>
      </c>
    </row>
    <row r="81" spans="1:27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341</v>
      </c>
      <c r="N81" s="16">
        <v>431.27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600</v>
      </c>
      <c r="V81" s="16">
        <v>0</v>
      </c>
      <c r="W81" s="16">
        <v>5736.27</v>
      </c>
      <c r="X81" s="16">
        <v>1481.07</v>
      </c>
      <c r="Y81" s="16">
        <v>4255.2</v>
      </c>
      <c r="Z81" s="16">
        <v>0</v>
      </c>
      <c r="AA81" s="16">
        <v>103.79</v>
      </c>
    </row>
    <row r="82" spans="1:27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184.83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600</v>
      </c>
      <c r="V82" s="16">
        <v>0</v>
      </c>
      <c r="W82" s="16">
        <v>5489.83</v>
      </c>
      <c r="X82" s="16">
        <v>2646.23</v>
      </c>
      <c r="Y82" s="16">
        <v>2843.6</v>
      </c>
      <c r="Z82" s="16">
        <v>0</v>
      </c>
      <c r="AA82" s="16">
        <v>98.86</v>
      </c>
    </row>
    <row r="83" spans="1:27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9" t="s">
        <v>36</v>
      </c>
      <c r="V83" s="24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  <c r="AA83" s="29" t="s">
        <v>36</v>
      </c>
    </row>
    <row r="84" spans="1:27" ht="15" x14ac:dyDescent="0.25">
      <c r="C84" s="30"/>
      <c r="D84" s="20"/>
      <c r="E84" s="20"/>
      <c r="F84" s="20"/>
      <c r="G84" s="17">
        <v>147366.57999999999</v>
      </c>
      <c r="H84" s="29"/>
      <c r="I84" s="17">
        <v>1404.6</v>
      </c>
      <c r="J84" s="17">
        <v>0</v>
      </c>
      <c r="K84" s="17">
        <v>0</v>
      </c>
      <c r="L84" s="17">
        <v>0</v>
      </c>
      <c r="M84" s="17">
        <v>10796.5</v>
      </c>
      <c r="N84" s="17">
        <v>9919.2099999999991</v>
      </c>
      <c r="O84" s="17">
        <v>6674.5</v>
      </c>
      <c r="P84" s="17">
        <v>0</v>
      </c>
      <c r="Q84" s="17">
        <v>2728.85</v>
      </c>
      <c r="R84" s="17">
        <v>3900</v>
      </c>
      <c r="S84" s="17">
        <v>0</v>
      </c>
      <c r="T84" s="17">
        <v>0</v>
      </c>
      <c r="U84" s="17">
        <v>18000</v>
      </c>
      <c r="V84" s="17">
        <v>0</v>
      </c>
      <c r="W84" s="17">
        <v>182790.24</v>
      </c>
      <c r="X84" s="17">
        <v>86000.24</v>
      </c>
      <c r="Y84" s="17">
        <v>96790</v>
      </c>
      <c r="Z84" s="17">
        <v>0</v>
      </c>
      <c r="AA84" s="17">
        <v>3145.71</v>
      </c>
    </row>
    <row r="85" spans="1:27" x14ac:dyDescent="0.2">
      <c r="C85" s="30"/>
      <c r="H85" s="17"/>
      <c r="V85" s="21"/>
    </row>
    <row r="86" spans="1:27" ht="15" x14ac:dyDescent="0.25">
      <c r="A86" s="7" t="s">
        <v>272</v>
      </c>
      <c r="C86" s="30"/>
      <c r="D86" s="20"/>
      <c r="E86" s="20"/>
      <c r="F86" s="20"/>
      <c r="V86" s="21"/>
    </row>
    <row r="87" spans="1:27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432.5</v>
      </c>
      <c r="N87" s="16">
        <v>246.44</v>
      </c>
      <c r="O87" s="16">
        <v>275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600</v>
      </c>
      <c r="V87" s="16">
        <v>0</v>
      </c>
      <c r="W87" s="16">
        <v>6656.19</v>
      </c>
      <c r="X87" s="16">
        <v>4019.79</v>
      </c>
      <c r="Y87" s="16">
        <v>2636.4</v>
      </c>
      <c r="Z87" s="16">
        <v>0</v>
      </c>
      <c r="AA87" s="16">
        <v>118.97</v>
      </c>
    </row>
    <row r="88" spans="1:27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732.5</v>
      </c>
      <c r="N88" s="16">
        <v>0</v>
      </c>
      <c r="O88" s="16">
        <v>493.5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16083.05</v>
      </c>
      <c r="X88" s="16">
        <v>6069.85</v>
      </c>
      <c r="Y88" s="16">
        <v>10013.200000000001</v>
      </c>
      <c r="Z88" s="16">
        <v>0</v>
      </c>
      <c r="AA88" s="16">
        <v>297.14</v>
      </c>
    </row>
    <row r="89" spans="1:27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510.5</v>
      </c>
      <c r="N89" s="16">
        <v>184.83</v>
      </c>
      <c r="O89" s="16">
        <v>347.5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600</v>
      </c>
      <c r="V89" s="16">
        <v>0</v>
      </c>
      <c r="W89" s="16">
        <v>7929.33</v>
      </c>
      <c r="X89" s="16">
        <v>1939.33</v>
      </c>
      <c r="Y89" s="16">
        <v>5990</v>
      </c>
      <c r="Z89" s="16">
        <v>0</v>
      </c>
      <c r="AA89" s="16">
        <v>141.43</v>
      </c>
    </row>
    <row r="90" spans="1:27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336</v>
      </c>
      <c r="N90" s="16">
        <v>308.05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600</v>
      </c>
      <c r="V90" s="16">
        <v>0</v>
      </c>
      <c r="W90" s="16">
        <v>5471.2</v>
      </c>
      <c r="X90" s="16">
        <v>3516.4</v>
      </c>
      <c r="Y90" s="16">
        <v>1954.8</v>
      </c>
      <c r="Z90" s="16">
        <v>0</v>
      </c>
      <c r="AA90" s="16">
        <v>98.68</v>
      </c>
    </row>
    <row r="91" spans="1:27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246.44</v>
      </c>
      <c r="O91" s="16">
        <v>201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600</v>
      </c>
      <c r="V91" s="16">
        <v>0</v>
      </c>
      <c r="W91" s="16">
        <v>5409.59</v>
      </c>
      <c r="X91" s="16">
        <v>2894.19</v>
      </c>
      <c r="Y91" s="16">
        <v>2515.4</v>
      </c>
      <c r="Z91" s="16">
        <v>0</v>
      </c>
      <c r="AA91" s="16">
        <v>97.45</v>
      </c>
    </row>
    <row r="92" spans="1:27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600</v>
      </c>
      <c r="V92" s="16">
        <v>0</v>
      </c>
      <c r="W92" s="16">
        <v>5471.2</v>
      </c>
      <c r="X92" s="16">
        <v>1549.8</v>
      </c>
      <c r="Y92" s="16">
        <v>3921.4</v>
      </c>
      <c r="Z92" s="16">
        <v>0</v>
      </c>
      <c r="AA92" s="16">
        <v>98.68</v>
      </c>
    </row>
    <row r="93" spans="1:27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600</v>
      </c>
      <c r="V93" s="16">
        <v>0</v>
      </c>
      <c r="W93" s="16">
        <v>5471.2</v>
      </c>
      <c r="X93" s="16">
        <v>3861</v>
      </c>
      <c r="Y93" s="16">
        <v>1610.2</v>
      </c>
      <c r="Z93" s="16">
        <v>0</v>
      </c>
      <c r="AA93" s="16">
        <v>98.68</v>
      </c>
    </row>
    <row r="94" spans="1:27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336</v>
      </c>
      <c r="N94" s="16">
        <v>308.05</v>
      </c>
      <c r="O94" s="16">
        <v>201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600</v>
      </c>
      <c r="V94" s="16">
        <v>0</v>
      </c>
      <c r="W94" s="16">
        <v>5471.2</v>
      </c>
      <c r="X94" s="16">
        <v>4230.3999999999996</v>
      </c>
      <c r="Y94" s="16">
        <v>1240.8</v>
      </c>
      <c r="Z94" s="16">
        <v>0</v>
      </c>
      <c r="AA94" s="16">
        <v>98.68</v>
      </c>
    </row>
    <row r="95" spans="1:27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369.66</v>
      </c>
      <c r="O95" s="16">
        <v>201</v>
      </c>
      <c r="P95" s="16">
        <v>0</v>
      </c>
      <c r="Q95" s="16">
        <v>0</v>
      </c>
      <c r="R95" s="16">
        <v>1050</v>
      </c>
      <c r="S95" s="16">
        <v>0</v>
      </c>
      <c r="T95" s="16">
        <v>0</v>
      </c>
      <c r="U95" s="16">
        <v>600</v>
      </c>
      <c r="V95" s="16">
        <v>0</v>
      </c>
      <c r="W95" s="16">
        <v>6582.81</v>
      </c>
      <c r="X95" s="16">
        <v>5084.8100000000004</v>
      </c>
      <c r="Y95" s="16">
        <v>1498</v>
      </c>
      <c r="Z95" s="16">
        <v>0</v>
      </c>
      <c r="AA95" s="16">
        <v>99.92</v>
      </c>
    </row>
    <row r="96" spans="1:27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246.44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600</v>
      </c>
      <c r="V96" s="16">
        <v>0</v>
      </c>
      <c r="W96" s="16">
        <v>5409.59</v>
      </c>
      <c r="X96" s="16">
        <v>4494.99</v>
      </c>
      <c r="Y96" s="16">
        <v>914.6</v>
      </c>
      <c r="Z96" s="16">
        <v>0</v>
      </c>
      <c r="AA96" s="16">
        <v>97.45</v>
      </c>
    </row>
    <row r="97" spans="1:27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336</v>
      </c>
      <c r="N97" s="16">
        <v>431.27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600</v>
      </c>
      <c r="V97" s="16">
        <v>0</v>
      </c>
      <c r="W97" s="16">
        <v>5594.42</v>
      </c>
      <c r="X97" s="16">
        <v>1200.42</v>
      </c>
      <c r="Y97" s="16">
        <v>4394</v>
      </c>
      <c r="Z97" s="16">
        <v>0</v>
      </c>
      <c r="AA97" s="16">
        <v>101.15</v>
      </c>
    </row>
    <row r="98" spans="1:27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600</v>
      </c>
      <c r="V98" s="16">
        <v>0</v>
      </c>
      <c r="W98" s="16">
        <v>5532.81</v>
      </c>
      <c r="X98" s="16">
        <v>4485.6099999999997</v>
      </c>
      <c r="Y98" s="16">
        <v>1047.2</v>
      </c>
      <c r="Z98" s="16">
        <v>0</v>
      </c>
      <c r="AA98" s="16">
        <v>99.92</v>
      </c>
    </row>
    <row r="99" spans="1:27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336</v>
      </c>
      <c r="N99" s="16">
        <v>369.66</v>
      </c>
      <c r="O99" s="16">
        <v>201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600</v>
      </c>
      <c r="V99" s="16">
        <v>0</v>
      </c>
      <c r="W99" s="16">
        <v>5532.81</v>
      </c>
      <c r="X99" s="16">
        <v>3103.41</v>
      </c>
      <c r="Y99" s="16">
        <v>2429.4</v>
      </c>
      <c r="Z99" s="16">
        <v>0</v>
      </c>
      <c r="AA99" s="16">
        <v>99.92</v>
      </c>
    </row>
    <row r="100" spans="1:27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346</v>
      </c>
      <c r="N100" s="16">
        <v>184.83</v>
      </c>
      <c r="O100" s="16">
        <v>211.5</v>
      </c>
      <c r="P100" s="16">
        <v>0</v>
      </c>
      <c r="Q100" s="16">
        <v>435.44</v>
      </c>
      <c r="R100" s="16">
        <v>0</v>
      </c>
      <c r="S100" s="16">
        <v>0</v>
      </c>
      <c r="T100" s="16">
        <v>0</v>
      </c>
      <c r="U100" s="16">
        <v>600</v>
      </c>
      <c r="V100" s="16">
        <v>0</v>
      </c>
      <c r="W100" s="16">
        <v>6076.62</v>
      </c>
      <c r="X100" s="16">
        <v>5005.42</v>
      </c>
      <c r="Y100" s="16">
        <v>1071.2</v>
      </c>
      <c r="Z100" s="16">
        <v>0</v>
      </c>
      <c r="AA100" s="16">
        <v>101.67</v>
      </c>
    </row>
    <row r="101" spans="1:27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336</v>
      </c>
      <c r="N101" s="16">
        <v>0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600</v>
      </c>
      <c r="V101" s="16">
        <v>0</v>
      </c>
      <c r="W101" s="16">
        <v>5163.1499999999996</v>
      </c>
      <c r="X101" s="16">
        <v>3267.95</v>
      </c>
      <c r="Y101" s="16">
        <v>1895.2</v>
      </c>
      <c r="Z101" s="16">
        <v>0</v>
      </c>
      <c r="AA101" s="16">
        <v>92.52</v>
      </c>
    </row>
    <row r="102" spans="1:27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0</v>
      </c>
      <c r="L102" s="16">
        <v>0</v>
      </c>
      <c r="M102" s="16">
        <v>296</v>
      </c>
      <c r="N102" s="16">
        <v>0</v>
      </c>
      <c r="O102" s="16">
        <v>176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5098.1499999999996</v>
      </c>
      <c r="X102" s="16">
        <v>3342.35</v>
      </c>
      <c r="Y102" s="16">
        <v>1755.8</v>
      </c>
      <c r="Z102" s="16">
        <v>0</v>
      </c>
      <c r="AA102" s="16">
        <v>92.52</v>
      </c>
    </row>
    <row r="103" spans="1:27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0</v>
      </c>
      <c r="L103" s="16">
        <v>0</v>
      </c>
      <c r="M103" s="16">
        <v>296</v>
      </c>
      <c r="N103" s="16">
        <v>0</v>
      </c>
      <c r="O103" s="16">
        <v>176</v>
      </c>
      <c r="P103" s="16">
        <v>0</v>
      </c>
      <c r="Q103" s="16">
        <v>1028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6126.15</v>
      </c>
      <c r="X103" s="16">
        <v>1057.55</v>
      </c>
      <c r="Y103" s="16">
        <v>5068.6000000000004</v>
      </c>
      <c r="Z103" s="16">
        <v>0</v>
      </c>
      <c r="AA103" s="16">
        <v>92.52</v>
      </c>
    </row>
    <row r="104" spans="1:27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9" t="s">
        <v>36</v>
      </c>
      <c r="V104" s="24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  <c r="AA104" s="29" t="s">
        <v>36</v>
      </c>
    </row>
    <row r="105" spans="1:27" ht="15" x14ac:dyDescent="0.25">
      <c r="C105" s="30"/>
      <c r="D105" s="24"/>
      <c r="E105" s="20"/>
      <c r="F105" s="20"/>
      <c r="G105" s="17">
        <v>92484.6</v>
      </c>
      <c r="I105" s="17">
        <v>0</v>
      </c>
      <c r="J105" s="17">
        <v>0</v>
      </c>
      <c r="K105" s="17">
        <v>0</v>
      </c>
      <c r="L105" s="17">
        <v>0</v>
      </c>
      <c r="M105" s="17">
        <v>6309.5</v>
      </c>
      <c r="N105" s="17">
        <v>3881.43</v>
      </c>
      <c r="O105" s="17">
        <v>3890.5</v>
      </c>
      <c r="P105" s="17">
        <v>0</v>
      </c>
      <c r="Q105" s="17">
        <v>1463.44</v>
      </c>
      <c r="R105" s="17">
        <v>1050</v>
      </c>
      <c r="S105" s="17">
        <v>0</v>
      </c>
      <c r="T105" s="17">
        <v>0</v>
      </c>
      <c r="U105" s="17">
        <v>8400</v>
      </c>
      <c r="V105" s="17">
        <v>0</v>
      </c>
      <c r="W105" s="17">
        <v>109079.47</v>
      </c>
      <c r="X105" s="17">
        <v>59123.27</v>
      </c>
      <c r="Y105" s="17">
        <v>49956.2</v>
      </c>
      <c r="Z105" s="17">
        <v>0</v>
      </c>
      <c r="AA105" s="17">
        <v>1927.3</v>
      </c>
    </row>
    <row r="106" spans="1:27" ht="15" x14ac:dyDescent="0.25">
      <c r="C106" s="30"/>
      <c r="D106" s="20"/>
      <c r="E106" s="20"/>
      <c r="F106" s="20"/>
      <c r="H106" s="29"/>
      <c r="V106" s="21"/>
    </row>
    <row r="107" spans="1:27" ht="15" x14ac:dyDescent="0.25">
      <c r="A107" s="7" t="s">
        <v>183</v>
      </c>
      <c r="C107" s="30"/>
      <c r="D107" s="20"/>
      <c r="E107" s="20"/>
      <c r="F107" s="20"/>
      <c r="H107" s="17"/>
      <c r="V107" s="21"/>
    </row>
    <row r="108" spans="1:27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343.5</v>
      </c>
      <c r="N108" s="16">
        <v>308.05</v>
      </c>
      <c r="O108" s="16">
        <v>231.5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600</v>
      </c>
      <c r="V108" s="16">
        <v>0</v>
      </c>
      <c r="W108" s="16">
        <v>5855.25</v>
      </c>
      <c r="X108" s="16">
        <v>1274.8499999999999</v>
      </c>
      <c r="Y108" s="16">
        <v>4580.3999999999996</v>
      </c>
      <c r="Z108" s="16">
        <v>0</v>
      </c>
      <c r="AA108" s="16">
        <v>105.61</v>
      </c>
    </row>
    <row r="109" spans="1:27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0</v>
      </c>
      <c r="L109" s="16">
        <v>0</v>
      </c>
      <c r="M109" s="16">
        <v>343.5</v>
      </c>
      <c r="N109" s="16">
        <v>0</v>
      </c>
      <c r="O109" s="16">
        <v>231.5</v>
      </c>
      <c r="P109" s="16">
        <v>0</v>
      </c>
      <c r="Q109" s="16">
        <v>662.94</v>
      </c>
      <c r="R109" s="16">
        <v>0</v>
      </c>
      <c r="S109" s="16">
        <v>0</v>
      </c>
      <c r="T109" s="16">
        <v>0</v>
      </c>
      <c r="U109" s="16">
        <v>600</v>
      </c>
      <c r="V109" s="16">
        <v>0</v>
      </c>
      <c r="W109" s="16">
        <v>6210.14</v>
      </c>
      <c r="X109" s="16">
        <v>3476.34</v>
      </c>
      <c r="Y109" s="16">
        <v>2733.8</v>
      </c>
      <c r="Z109" s="16">
        <v>0</v>
      </c>
      <c r="AA109" s="16">
        <v>99.44</v>
      </c>
    </row>
    <row r="110" spans="1:27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9" t="s">
        <v>36</v>
      </c>
      <c r="V110" s="24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  <c r="AA110" s="29" t="s">
        <v>36</v>
      </c>
    </row>
    <row r="111" spans="1:27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0</v>
      </c>
      <c r="L111" s="17">
        <v>0</v>
      </c>
      <c r="M111" s="17">
        <v>687</v>
      </c>
      <c r="N111" s="17">
        <v>308.05</v>
      </c>
      <c r="O111" s="17">
        <v>463</v>
      </c>
      <c r="P111" s="17">
        <v>0</v>
      </c>
      <c r="Q111" s="17">
        <v>662.94</v>
      </c>
      <c r="R111" s="17">
        <v>0</v>
      </c>
      <c r="S111" s="17">
        <v>0</v>
      </c>
      <c r="T111" s="17">
        <v>0</v>
      </c>
      <c r="U111" s="17">
        <v>1200</v>
      </c>
      <c r="V111" s="17">
        <v>0</v>
      </c>
      <c r="W111" s="17">
        <v>12065.39</v>
      </c>
      <c r="X111" s="17">
        <v>4751.1899999999996</v>
      </c>
      <c r="Y111" s="17">
        <v>7314.2</v>
      </c>
      <c r="Z111" s="17">
        <v>0</v>
      </c>
      <c r="AA111" s="17">
        <v>205.05</v>
      </c>
    </row>
    <row r="112" spans="1:27" ht="15" x14ac:dyDescent="0.25">
      <c r="C112" s="30"/>
      <c r="D112" s="24"/>
      <c r="E112" s="20"/>
      <c r="F112" s="20"/>
      <c r="H112" s="29"/>
      <c r="V112" s="21"/>
    </row>
    <row r="113" spans="1:27" ht="15" x14ac:dyDescent="0.25">
      <c r="A113" s="7" t="s">
        <v>188</v>
      </c>
      <c r="C113" s="30"/>
      <c r="D113" s="20"/>
      <c r="E113" s="20"/>
      <c r="F113" s="20"/>
      <c r="H113" s="17"/>
      <c r="V113" s="21"/>
    </row>
    <row r="114" spans="1:27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476.5</v>
      </c>
      <c r="N114" s="16">
        <v>246.44</v>
      </c>
      <c r="O114" s="16">
        <v>295.5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600</v>
      </c>
      <c r="V114" s="16">
        <v>0</v>
      </c>
      <c r="W114" s="16">
        <v>6898.44</v>
      </c>
      <c r="X114" s="16">
        <v>4552.6400000000003</v>
      </c>
      <c r="Y114" s="16">
        <v>2345.8000000000002</v>
      </c>
      <c r="Z114" s="16">
        <v>0</v>
      </c>
      <c r="AA114" s="16">
        <v>122.53</v>
      </c>
    </row>
    <row r="115" spans="1:27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476.5</v>
      </c>
      <c r="N115" s="16">
        <v>308.05</v>
      </c>
      <c r="O115" s="16">
        <v>295.5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600</v>
      </c>
      <c r="V115" s="16">
        <v>0</v>
      </c>
      <c r="W115" s="16">
        <v>6960.05</v>
      </c>
      <c r="X115" s="16">
        <v>6443.65</v>
      </c>
      <c r="Y115" s="16">
        <v>516.4</v>
      </c>
      <c r="Z115" s="16">
        <v>0</v>
      </c>
      <c r="AA115" s="16">
        <v>123.76</v>
      </c>
    </row>
    <row r="116" spans="1:27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9" t="s">
        <v>36</v>
      </c>
      <c r="V116" s="24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  <c r="AA116" s="29" t="s">
        <v>36</v>
      </c>
    </row>
    <row r="117" spans="1:27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0</v>
      </c>
      <c r="M117" s="17">
        <v>953</v>
      </c>
      <c r="N117" s="17">
        <v>554.49</v>
      </c>
      <c r="O117" s="17">
        <v>591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1200</v>
      </c>
      <c r="V117" s="17">
        <v>0</v>
      </c>
      <c r="W117" s="17">
        <v>13858.49</v>
      </c>
      <c r="X117" s="17">
        <v>10996.29</v>
      </c>
      <c r="Y117" s="17">
        <v>2862.2</v>
      </c>
      <c r="Z117" s="17">
        <v>0</v>
      </c>
      <c r="AA117" s="17">
        <v>246.29</v>
      </c>
    </row>
    <row r="118" spans="1:27" ht="15" x14ac:dyDescent="0.25">
      <c r="C118" s="30"/>
      <c r="D118" s="20"/>
      <c r="E118" s="20"/>
      <c r="F118" s="26"/>
      <c r="V118" s="21"/>
    </row>
    <row r="119" spans="1:27" ht="15" x14ac:dyDescent="0.25">
      <c r="A119" s="7" t="s">
        <v>200</v>
      </c>
      <c r="C119" s="30"/>
      <c r="D119" s="20"/>
      <c r="E119" s="20"/>
      <c r="F119" s="26"/>
      <c r="H119" s="21"/>
      <c r="V119" s="21"/>
    </row>
    <row r="120" spans="1:27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341</v>
      </c>
      <c r="N120" s="16">
        <v>308.05</v>
      </c>
      <c r="O120" s="16">
        <v>206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600</v>
      </c>
      <c r="V120" s="16">
        <v>0</v>
      </c>
      <c r="W120" s="16">
        <v>5613.05</v>
      </c>
      <c r="X120" s="16">
        <v>3738.05</v>
      </c>
      <c r="Y120" s="16">
        <v>1875</v>
      </c>
      <c r="Z120" s="16">
        <v>0</v>
      </c>
      <c r="AA120" s="16">
        <v>101.32</v>
      </c>
    </row>
    <row r="121" spans="1:27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308.05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600</v>
      </c>
      <c r="V121" s="16">
        <v>0</v>
      </c>
      <c r="W121" s="16">
        <v>5613.05</v>
      </c>
      <c r="X121" s="16">
        <v>3599.85</v>
      </c>
      <c r="Y121" s="16">
        <v>2013.2</v>
      </c>
      <c r="Z121" s="16">
        <v>0</v>
      </c>
      <c r="AA121" s="16">
        <v>101.32</v>
      </c>
    </row>
    <row r="122" spans="1:27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341</v>
      </c>
      <c r="N122" s="16">
        <v>431.27</v>
      </c>
      <c r="O122" s="16">
        <v>206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600</v>
      </c>
      <c r="V122" s="16">
        <v>0</v>
      </c>
      <c r="W122" s="16">
        <v>5736.27</v>
      </c>
      <c r="X122" s="16">
        <v>3694.27</v>
      </c>
      <c r="Y122" s="16">
        <v>2042</v>
      </c>
      <c r="Z122" s="16">
        <v>0</v>
      </c>
      <c r="AA122" s="16">
        <v>103.79</v>
      </c>
    </row>
    <row r="123" spans="1:27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9" t="s">
        <v>36</v>
      </c>
      <c r="V123" s="24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  <c r="AA123" s="29" t="s">
        <v>36</v>
      </c>
    </row>
    <row r="124" spans="1:27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1023</v>
      </c>
      <c r="N124" s="17">
        <v>1047.3699999999999</v>
      </c>
      <c r="O124" s="17">
        <v>618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1800</v>
      </c>
      <c r="V124" s="17">
        <v>0</v>
      </c>
      <c r="W124" s="17">
        <v>16962.37</v>
      </c>
      <c r="X124" s="17">
        <v>11032.17</v>
      </c>
      <c r="Y124" s="17">
        <v>5930.2</v>
      </c>
      <c r="Z124" s="17">
        <v>0</v>
      </c>
      <c r="AA124" s="17">
        <v>306.43</v>
      </c>
    </row>
    <row r="125" spans="1:27" ht="15" x14ac:dyDescent="0.25">
      <c r="D125" s="24"/>
      <c r="E125" s="20"/>
      <c r="F125" s="20"/>
      <c r="H125" s="17"/>
      <c r="V125" s="21"/>
    </row>
    <row r="126" spans="1:27" ht="15" x14ac:dyDescent="0.25">
      <c r="A126" s="7" t="s">
        <v>207</v>
      </c>
      <c r="D126" s="20"/>
      <c r="E126" s="20"/>
      <c r="F126" s="20"/>
      <c r="V126" s="21"/>
    </row>
    <row r="127" spans="1:27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0</v>
      </c>
      <c r="M127" s="16">
        <v>523</v>
      </c>
      <c r="N127" s="16">
        <v>369.66</v>
      </c>
      <c r="O127" s="16">
        <v>333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600</v>
      </c>
      <c r="V127" s="16">
        <v>0</v>
      </c>
      <c r="W127" s="16">
        <v>8611.06</v>
      </c>
      <c r="X127" s="16">
        <v>5211.46</v>
      </c>
      <c r="Y127" s="16">
        <v>3399.6</v>
      </c>
      <c r="Z127" s="16">
        <v>0</v>
      </c>
      <c r="AA127" s="16">
        <v>155.1</v>
      </c>
    </row>
    <row r="128" spans="1:27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643</v>
      </c>
      <c r="N128" s="16">
        <v>0</v>
      </c>
      <c r="O128" s="16">
        <v>428.5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13935.95</v>
      </c>
      <c r="X128" s="16">
        <v>6719.75</v>
      </c>
      <c r="Y128" s="16">
        <v>7216.2</v>
      </c>
      <c r="Z128" s="16">
        <v>0</v>
      </c>
      <c r="AA128" s="16">
        <v>257.29000000000002</v>
      </c>
    </row>
    <row r="129" spans="1:27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960</v>
      </c>
      <c r="N129" s="16">
        <v>0</v>
      </c>
      <c r="O129" s="16">
        <v>688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25195</v>
      </c>
      <c r="X129" s="16">
        <v>8304.2000000000007</v>
      </c>
      <c r="Y129" s="16">
        <v>16890.8</v>
      </c>
      <c r="Z129" s="16">
        <v>0</v>
      </c>
      <c r="AA129" s="16">
        <v>470.94</v>
      </c>
    </row>
    <row r="130" spans="1:27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549.5</v>
      </c>
      <c r="N130" s="16">
        <v>0</v>
      </c>
      <c r="O130" s="16">
        <v>344.5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8733.9</v>
      </c>
      <c r="X130" s="16">
        <v>2128.9</v>
      </c>
      <c r="Y130" s="16">
        <v>6605</v>
      </c>
      <c r="Z130" s="16">
        <v>0</v>
      </c>
      <c r="AA130" s="16">
        <v>156.80000000000001</v>
      </c>
    </row>
    <row r="131" spans="1:27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9" t="s">
        <v>36</v>
      </c>
      <c r="V131" s="24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  <c r="AA131" s="29" t="s">
        <v>36</v>
      </c>
    </row>
    <row r="132" spans="1:27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0</v>
      </c>
      <c r="M132" s="17">
        <v>2675.5</v>
      </c>
      <c r="N132" s="17">
        <v>369.66</v>
      </c>
      <c r="O132" s="17">
        <v>1794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600</v>
      </c>
      <c r="V132" s="17">
        <v>0</v>
      </c>
      <c r="W132" s="17">
        <v>56475.91</v>
      </c>
      <c r="X132" s="17">
        <v>22364.31</v>
      </c>
      <c r="Y132" s="17">
        <v>34111.599999999999</v>
      </c>
      <c r="Z132" s="17">
        <v>0</v>
      </c>
      <c r="AA132" s="17">
        <v>1040.1300000000001</v>
      </c>
    </row>
    <row r="133" spans="1:27" ht="15" x14ac:dyDescent="0.25">
      <c r="D133" s="20"/>
      <c r="E133" s="20"/>
      <c r="F133" s="20"/>
      <c r="V133" s="21"/>
    </row>
    <row r="134" spans="1:27" ht="15" x14ac:dyDescent="0.25">
      <c r="A134" s="7" t="s">
        <v>270</v>
      </c>
      <c r="D134" s="20"/>
      <c r="E134" s="20"/>
      <c r="F134" s="20"/>
      <c r="V134" s="21"/>
    </row>
    <row r="135" spans="1:27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383.5</v>
      </c>
      <c r="N135" s="16">
        <v>369.66</v>
      </c>
      <c r="O135" s="16">
        <v>256.5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600</v>
      </c>
      <c r="V135" s="16">
        <v>0</v>
      </c>
      <c r="W135" s="16">
        <v>5981.86</v>
      </c>
      <c r="X135" s="16">
        <v>1307.26</v>
      </c>
      <c r="Y135" s="16">
        <v>4674.6000000000004</v>
      </c>
      <c r="Z135" s="16">
        <v>0</v>
      </c>
      <c r="AA135" s="16">
        <v>106.84</v>
      </c>
    </row>
    <row r="136" spans="1:27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774.5</v>
      </c>
      <c r="N136" s="16">
        <v>0</v>
      </c>
      <c r="O136" s="16">
        <v>508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18017.55</v>
      </c>
      <c r="X136" s="16">
        <v>7160.75</v>
      </c>
      <c r="Y136" s="16">
        <v>10856.8</v>
      </c>
      <c r="Z136" s="16">
        <v>0</v>
      </c>
      <c r="AA136" s="16">
        <v>334.7</v>
      </c>
    </row>
    <row r="137" spans="1:27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623.5</v>
      </c>
      <c r="N137" s="16">
        <v>431.27</v>
      </c>
      <c r="O137" s="16">
        <v>389.5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10049.32</v>
      </c>
      <c r="X137" s="16">
        <v>8182.32</v>
      </c>
      <c r="Y137" s="16">
        <v>1867</v>
      </c>
      <c r="Z137" s="16">
        <v>0</v>
      </c>
      <c r="AA137" s="16">
        <v>180.73</v>
      </c>
    </row>
    <row r="138" spans="1:27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343.5</v>
      </c>
      <c r="N138" s="16">
        <v>0</v>
      </c>
      <c r="O138" s="16">
        <v>256.5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5572.2</v>
      </c>
      <c r="X138" s="16">
        <v>564.20000000000005</v>
      </c>
      <c r="Y138" s="16">
        <v>5008</v>
      </c>
      <c r="Z138" s="16">
        <v>0</v>
      </c>
      <c r="AA138" s="16">
        <v>0</v>
      </c>
    </row>
    <row r="139" spans="1:27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503</v>
      </c>
      <c r="N139" s="16">
        <v>431.27</v>
      </c>
      <c r="O139" s="16">
        <v>340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600</v>
      </c>
      <c r="V139" s="16">
        <v>0</v>
      </c>
      <c r="W139" s="16">
        <v>7935.62</v>
      </c>
      <c r="X139" s="16">
        <v>4774.22</v>
      </c>
      <c r="Y139" s="16">
        <v>3161.4</v>
      </c>
      <c r="Z139" s="16">
        <v>0</v>
      </c>
      <c r="AA139" s="16">
        <v>141.85</v>
      </c>
    </row>
    <row r="140" spans="1:27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503</v>
      </c>
      <c r="N140" s="16">
        <v>431.27</v>
      </c>
      <c r="O140" s="16">
        <v>340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600</v>
      </c>
      <c r="V140" s="16">
        <v>0</v>
      </c>
      <c r="W140" s="16">
        <v>7935.62</v>
      </c>
      <c r="X140" s="16">
        <v>1943.42</v>
      </c>
      <c r="Y140" s="16">
        <v>5992.2</v>
      </c>
      <c r="Z140" s="16">
        <v>0</v>
      </c>
      <c r="AA140" s="16">
        <v>141.85</v>
      </c>
    </row>
    <row r="141" spans="1:27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383.5</v>
      </c>
      <c r="N141" s="16">
        <v>431.27</v>
      </c>
      <c r="O141" s="16">
        <v>256.5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600</v>
      </c>
      <c r="V141" s="16">
        <v>0</v>
      </c>
      <c r="W141" s="16">
        <v>6043.47</v>
      </c>
      <c r="X141" s="16">
        <v>3881.07</v>
      </c>
      <c r="Y141" s="16">
        <v>2162.4</v>
      </c>
      <c r="Z141" s="16">
        <v>0</v>
      </c>
      <c r="AA141" s="16">
        <v>108.07</v>
      </c>
    </row>
    <row r="142" spans="1:27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9" t="s">
        <v>36</v>
      </c>
      <c r="V142" s="24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3514.5</v>
      </c>
      <c r="N143" s="17">
        <v>2094.7399999999998</v>
      </c>
      <c r="O143" s="17">
        <v>2347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2400</v>
      </c>
      <c r="V143" s="17">
        <v>0</v>
      </c>
      <c r="W143" s="17">
        <v>61535.64</v>
      </c>
      <c r="X143" s="17">
        <v>27813.24</v>
      </c>
      <c r="Y143" s="17">
        <v>33722.400000000001</v>
      </c>
      <c r="Z143" s="17">
        <v>0</v>
      </c>
      <c r="AA143" s="17">
        <v>1014.04</v>
      </c>
    </row>
    <row r="144" spans="1:27" x14ac:dyDescent="0.2">
      <c r="H144" s="29"/>
      <c r="V144" s="21"/>
    </row>
    <row r="145" spans="1:27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V145" s="21"/>
    </row>
    <row r="146" spans="1:27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510.5</v>
      </c>
      <c r="N146" s="16">
        <v>308.05</v>
      </c>
      <c r="O146" s="16">
        <v>347.5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600</v>
      </c>
      <c r="V146" s="16">
        <v>0</v>
      </c>
      <c r="W146" s="16">
        <v>8052.55</v>
      </c>
      <c r="X146" s="16">
        <v>5337.35</v>
      </c>
      <c r="Y146" s="16">
        <v>2715.2</v>
      </c>
      <c r="Z146" s="16">
        <v>0</v>
      </c>
      <c r="AA146" s="16">
        <v>143.88999999999999</v>
      </c>
    </row>
    <row r="147" spans="1:27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840</v>
      </c>
      <c r="N147" s="16">
        <v>0</v>
      </c>
      <c r="O147" s="16">
        <v>595.5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19426.05</v>
      </c>
      <c r="X147" s="16">
        <v>5779.65</v>
      </c>
      <c r="Y147" s="16">
        <v>13646.4</v>
      </c>
      <c r="Z147" s="16">
        <v>0</v>
      </c>
      <c r="AA147" s="16">
        <v>359.81</v>
      </c>
    </row>
    <row r="148" spans="1:27" s="29" customFormat="1" x14ac:dyDescent="0.2">
      <c r="A148" s="11" t="s">
        <v>35</v>
      </c>
      <c r="C148" s="16"/>
      <c r="D148" s="21" t="s">
        <v>214</v>
      </c>
      <c r="E148" s="25"/>
      <c r="F148" s="25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9" t="s">
        <v>36</v>
      </c>
      <c r="V148" s="24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ht="15" x14ac:dyDescent="0.25">
      <c r="D149" s="25"/>
      <c r="E149" s="20"/>
      <c r="F149" s="20"/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1350.5</v>
      </c>
      <c r="N149" s="17">
        <v>308.05</v>
      </c>
      <c r="O149" s="17">
        <v>943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600</v>
      </c>
      <c r="V149" s="17">
        <v>0</v>
      </c>
      <c r="W149" s="17">
        <v>27478.6</v>
      </c>
      <c r="X149" s="17">
        <v>11117</v>
      </c>
      <c r="Y149" s="17">
        <v>16361.6</v>
      </c>
      <c r="Z149" s="17">
        <v>0</v>
      </c>
      <c r="AA149" s="17">
        <v>503.7</v>
      </c>
    </row>
    <row r="150" spans="1:27" ht="15" x14ac:dyDescent="0.25">
      <c r="C150" s="34"/>
      <c r="V150" s="21"/>
    </row>
    <row r="151" spans="1:27" s="29" customFormat="1" x14ac:dyDescent="0.2">
      <c r="A151" s="10"/>
      <c r="C151" s="16"/>
      <c r="D151" s="21"/>
      <c r="E151" s="21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4" t="s">
        <v>212</v>
      </c>
      <c r="Q151" s="29" t="s">
        <v>212</v>
      </c>
      <c r="R151" s="29" t="s">
        <v>212</v>
      </c>
      <c r="S151" s="24" t="s">
        <v>212</v>
      </c>
      <c r="T151" s="29" t="s">
        <v>212</v>
      </c>
      <c r="U151" s="29" t="s">
        <v>212</v>
      </c>
      <c r="V151" s="24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  <c r="AA151" s="29" t="s">
        <v>212</v>
      </c>
    </row>
    <row r="152" spans="1:27" ht="15" x14ac:dyDescent="0.25">
      <c r="A152" s="11" t="s">
        <v>213</v>
      </c>
      <c r="B152" s="16" t="s">
        <v>214</v>
      </c>
      <c r="D152" s="20"/>
      <c r="E152" s="20"/>
      <c r="F152" s="22"/>
      <c r="G152" s="17">
        <v>597304.03</v>
      </c>
      <c r="H152" s="21"/>
      <c r="I152" s="17">
        <v>1404.6</v>
      </c>
      <c r="J152" s="17">
        <v>0</v>
      </c>
      <c r="K152" s="17">
        <v>0</v>
      </c>
      <c r="L152" s="17">
        <v>0</v>
      </c>
      <c r="M152" s="17">
        <v>39188</v>
      </c>
      <c r="N152" s="17">
        <v>24335.95</v>
      </c>
      <c r="O152" s="17">
        <v>25175</v>
      </c>
      <c r="P152" s="17">
        <v>0</v>
      </c>
      <c r="Q152" s="17">
        <v>5544.03</v>
      </c>
      <c r="R152" s="17">
        <v>4950</v>
      </c>
      <c r="S152" s="17">
        <v>0</v>
      </c>
      <c r="T152" s="17">
        <v>0</v>
      </c>
      <c r="U152" s="17">
        <v>45000</v>
      </c>
      <c r="V152" s="17">
        <v>0</v>
      </c>
      <c r="W152" s="17">
        <v>697901.61</v>
      </c>
      <c r="X152" s="17">
        <v>337496.01</v>
      </c>
      <c r="Y152" s="17">
        <v>360405.6</v>
      </c>
      <c r="Z152" s="17">
        <v>0</v>
      </c>
      <c r="AA152" s="17">
        <v>12333.35</v>
      </c>
    </row>
    <row r="153" spans="1:27" x14ac:dyDescent="0.2">
      <c r="P153" s="17"/>
      <c r="S153" s="17"/>
      <c r="T153" s="17"/>
      <c r="V153" s="21"/>
    </row>
    <row r="154" spans="1:27" x14ac:dyDescent="0.2">
      <c r="C154" s="21" t="s">
        <v>214</v>
      </c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Q154" s="16" t="s">
        <v>214</v>
      </c>
      <c r="R154" s="16" t="s">
        <v>214</v>
      </c>
      <c r="U154" s="16" t="s">
        <v>214</v>
      </c>
      <c r="V154" s="21" t="s">
        <v>214</v>
      </c>
      <c r="W154" s="16" t="s">
        <v>214</v>
      </c>
      <c r="X154" s="16" t="s">
        <v>214</v>
      </c>
    </row>
    <row r="155" spans="1:27" x14ac:dyDescent="0.2">
      <c r="A155" s="2" t="s">
        <v>214</v>
      </c>
      <c r="B155" s="16" t="s">
        <v>214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1"/>
      <c r="T155" s="21"/>
      <c r="U155" s="17"/>
      <c r="V155" s="17"/>
      <c r="W155" s="17"/>
      <c r="X155" s="17"/>
    </row>
  </sheetData>
  <mergeCells count="4">
    <mergeCell ref="B1:F1"/>
    <mergeCell ref="B2:F2"/>
    <mergeCell ref="B3:F3"/>
    <mergeCell ref="B4:F4"/>
  </mergeCells>
  <conditionalFormatting sqref="A1:B4 A8:B154 D8:G154 I8:O154 Q8:R154 A155:R155 U9:U154 G1:V4 A5:V7 A156:V1048576 U155:V155 W1:XFD1048576">
    <cfRule type="cellIs" dxfId="135" priority="12" operator="lessThan">
      <formula>0</formula>
    </cfRule>
  </conditionalFormatting>
  <conditionalFormatting sqref="C153 C8:C82 C84:C123">
    <cfRule type="cellIs" dxfId="134" priority="11" operator="lessThan">
      <formula>0</formula>
    </cfRule>
  </conditionalFormatting>
  <conditionalFormatting sqref="C141:C142 C145:C148">
    <cfRule type="cellIs" dxfId="133" priority="10" operator="lessThan">
      <formula>0</formula>
    </cfRule>
  </conditionalFormatting>
  <conditionalFormatting sqref="C150:C152">
    <cfRule type="cellIs" dxfId="132" priority="9" operator="lessThan">
      <formula>0</formula>
    </cfRule>
  </conditionalFormatting>
  <conditionalFormatting sqref="C149 C135:C138">
    <cfRule type="cellIs" dxfId="131" priority="8" operator="lessThan">
      <formula>0</formula>
    </cfRule>
  </conditionalFormatting>
  <conditionalFormatting sqref="C127:C131">
    <cfRule type="cellIs" dxfId="130" priority="7" operator="lessThan">
      <formula>0</formula>
    </cfRule>
  </conditionalFormatting>
  <conditionalFormatting sqref="H9:H115">
    <cfRule type="cellIs" dxfId="129" priority="5" operator="lessThan">
      <formula>0</formula>
    </cfRule>
  </conditionalFormatting>
  <conditionalFormatting sqref="H120:H150 H153:H154">
    <cfRule type="cellIs" dxfId="128" priority="6" operator="lessThan">
      <formula>0</formula>
    </cfRule>
  </conditionalFormatting>
  <conditionalFormatting sqref="P9:P150">
    <cfRule type="cellIs" dxfId="127" priority="4" operator="lessThan">
      <formula>0</formula>
    </cfRule>
  </conditionalFormatting>
  <conditionalFormatting sqref="P153:P154">
    <cfRule type="cellIs" dxfId="126" priority="3" operator="lessThan">
      <formula>0</formula>
    </cfRule>
  </conditionalFormatting>
  <conditionalFormatting sqref="S9:T150">
    <cfRule type="cellIs" dxfId="125" priority="2" operator="lessThan">
      <formula>0</formula>
    </cfRule>
  </conditionalFormatting>
  <conditionalFormatting sqref="S153:T154 T151:T152">
    <cfRule type="cellIs" dxfId="124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7E05-C070-4137-9CF9-83C6316C1216}">
  <dimension ref="A1:P271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13" width="15.7109375" style="16" customWidth="1"/>
    <col min="14" max="16384" width="11.42578125" style="16"/>
  </cols>
  <sheetData>
    <row r="1" spans="1:16" ht="18" customHeight="1" x14ac:dyDescent="0.25">
      <c r="A1" s="33"/>
      <c r="B1" s="50" t="s">
        <v>214</v>
      </c>
      <c r="C1" s="49"/>
      <c r="D1" s="49"/>
      <c r="E1" s="49"/>
      <c r="F1" s="49"/>
    </row>
    <row r="2" spans="1:16" ht="24.95" customHeight="1" x14ac:dyDescent="0.2">
      <c r="A2" s="32"/>
      <c r="B2" s="51" t="s">
        <v>280</v>
      </c>
      <c r="C2" s="46"/>
      <c r="D2" s="46"/>
      <c r="E2" s="46"/>
      <c r="F2" s="46"/>
    </row>
    <row r="3" spans="1:16" ht="15.75" x14ac:dyDescent="0.25">
      <c r="B3" s="52" t="s">
        <v>1</v>
      </c>
      <c r="C3" s="49"/>
      <c r="D3" s="49"/>
      <c r="E3" s="49"/>
      <c r="F3" s="49"/>
      <c r="G3" s="29"/>
    </row>
    <row r="4" spans="1:16" ht="15" x14ac:dyDescent="0.25">
      <c r="B4" s="53" t="s">
        <v>296</v>
      </c>
      <c r="C4" s="49"/>
      <c r="D4" s="49"/>
      <c r="E4" s="49"/>
      <c r="F4" s="49"/>
      <c r="G4" s="29"/>
    </row>
    <row r="5" spans="1:16" x14ac:dyDescent="0.2">
      <c r="B5" s="31"/>
    </row>
    <row r="6" spans="1:16" x14ac:dyDescent="0.2">
      <c r="B6" s="31"/>
    </row>
    <row r="8" spans="1:16" s="39" customFormat="1" ht="67.5" x14ac:dyDescent="0.25">
      <c r="A8" s="37" t="s">
        <v>3</v>
      </c>
      <c r="B8" s="38" t="s">
        <v>4</v>
      </c>
      <c r="C8" s="38" t="s">
        <v>333</v>
      </c>
      <c r="D8" s="36" t="s">
        <v>216</v>
      </c>
      <c r="E8" s="36" t="s">
        <v>217</v>
      </c>
      <c r="F8" s="38" t="s">
        <v>295</v>
      </c>
      <c r="G8" s="36" t="s">
        <v>325</v>
      </c>
      <c r="H8" s="38" t="s">
        <v>16</v>
      </c>
      <c r="I8" s="38" t="s">
        <v>17</v>
      </c>
      <c r="J8" s="36" t="s">
        <v>327</v>
      </c>
      <c r="K8" s="38" t="s">
        <v>18</v>
      </c>
      <c r="L8" s="36" t="s">
        <v>329</v>
      </c>
      <c r="M8" s="36" t="s">
        <v>330</v>
      </c>
      <c r="N8" s="36" t="s">
        <v>332</v>
      </c>
      <c r="O8" s="36" t="s">
        <v>331</v>
      </c>
      <c r="P8" s="38" t="s">
        <v>22</v>
      </c>
    </row>
    <row r="9" spans="1:16" ht="15" x14ac:dyDescent="0.25">
      <c r="C9" s="30"/>
      <c r="D9" s="20"/>
      <c r="E9" s="20"/>
      <c r="O9" s="21"/>
    </row>
    <row r="10" spans="1:16" x14ac:dyDescent="0.2">
      <c r="C10" s="30"/>
      <c r="O10" s="21"/>
    </row>
    <row r="11" spans="1:16" ht="15" x14ac:dyDescent="0.25">
      <c r="A11" s="8" t="s">
        <v>23</v>
      </c>
      <c r="C11" s="30"/>
      <c r="D11" s="20"/>
      <c r="E11" s="20"/>
      <c r="O11" s="21"/>
    </row>
    <row r="12" spans="1:16" x14ac:dyDescent="0.2">
      <c r="C12" s="30"/>
      <c r="O12" s="21"/>
    </row>
    <row r="13" spans="1:16" ht="15" x14ac:dyDescent="0.25">
      <c r="A13" s="7" t="s">
        <v>24</v>
      </c>
      <c r="C13" s="30"/>
      <c r="D13" s="20"/>
      <c r="E13" s="20"/>
      <c r="O13" s="21"/>
    </row>
    <row r="14" spans="1:16" x14ac:dyDescent="0.2">
      <c r="A14" s="2" t="s">
        <v>44</v>
      </c>
      <c r="B14" s="16" t="s">
        <v>45</v>
      </c>
      <c r="C14" s="30" t="s">
        <v>335</v>
      </c>
      <c r="D14" s="21">
        <v>6</v>
      </c>
      <c r="E14" s="22" t="s">
        <v>219</v>
      </c>
      <c r="F14" s="16">
        <v>5981.86</v>
      </c>
      <c r="H14" s="16">
        <v>5981.86</v>
      </c>
      <c r="I14" s="16">
        <v>639.51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 s="29" customFormat="1" x14ac:dyDescent="0.2">
      <c r="A15" s="11" t="s">
        <v>35</v>
      </c>
      <c r="C15" s="30"/>
      <c r="D15" s="24"/>
      <c r="E15" s="24"/>
      <c r="F15" s="29" t="s">
        <v>36</v>
      </c>
      <c r="G15" s="16"/>
      <c r="H15" s="29" t="s">
        <v>36</v>
      </c>
      <c r="I15" s="29" t="s">
        <v>36</v>
      </c>
      <c r="J15" s="29" t="s">
        <v>36</v>
      </c>
      <c r="K15" s="29" t="s">
        <v>36</v>
      </c>
      <c r="L15" s="29" t="s">
        <v>36</v>
      </c>
      <c r="M15" s="29" t="s">
        <v>36</v>
      </c>
      <c r="N15" s="29" t="s">
        <v>36</v>
      </c>
      <c r="O15" s="24" t="s">
        <v>36</v>
      </c>
      <c r="P15" s="29" t="s">
        <v>36</v>
      </c>
    </row>
    <row r="16" spans="1:16" x14ac:dyDescent="0.2">
      <c r="C16" s="30"/>
      <c r="D16" s="24"/>
      <c r="E16" s="24"/>
      <c r="F16" s="17">
        <v>5981.86</v>
      </c>
      <c r="G16" s="29"/>
      <c r="H16" s="17">
        <v>5981.86</v>
      </c>
      <c r="I16" s="17">
        <v>639.51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x14ac:dyDescent="0.25">
      <c r="C17" s="30"/>
      <c r="D17" s="20"/>
      <c r="E17" s="20"/>
      <c r="G17" s="17"/>
      <c r="O17" s="21"/>
    </row>
    <row r="18" spans="1:16" ht="15" x14ac:dyDescent="0.25">
      <c r="A18" s="7" t="s">
        <v>37</v>
      </c>
      <c r="C18" s="30"/>
      <c r="D18" s="20"/>
      <c r="E18" s="20"/>
      <c r="O18" s="21"/>
    </row>
    <row r="19" spans="1:16" x14ac:dyDescent="0.2">
      <c r="A19" s="2" t="s">
        <v>29</v>
      </c>
      <c r="B19" s="16" t="s">
        <v>30</v>
      </c>
      <c r="C19" s="30" t="s">
        <v>335</v>
      </c>
      <c r="D19" s="21">
        <v>6</v>
      </c>
      <c r="E19" s="22" t="s">
        <v>219</v>
      </c>
      <c r="F19" s="16">
        <v>5547.2</v>
      </c>
      <c r="H19" s="16">
        <v>5547.2</v>
      </c>
      <c r="I19" s="16">
        <v>559.69000000000005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x14ac:dyDescent="0.2">
      <c r="A20" s="2" t="s">
        <v>31</v>
      </c>
      <c r="B20" s="16" t="s">
        <v>32</v>
      </c>
      <c r="C20" s="30" t="s">
        <v>335</v>
      </c>
      <c r="D20" s="21">
        <v>6</v>
      </c>
      <c r="E20" s="22" t="s">
        <v>219</v>
      </c>
      <c r="F20" s="16">
        <v>5981.86</v>
      </c>
      <c r="H20" s="16">
        <v>5981.86</v>
      </c>
      <c r="I20" s="16">
        <v>639.51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x14ac:dyDescent="0.2">
      <c r="A21" s="2" t="s">
        <v>33</v>
      </c>
      <c r="B21" s="16" t="s">
        <v>34</v>
      </c>
      <c r="C21" s="30" t="s">
        <v>335</v>
      </c>
      <c r="D21" s="21">
        <v>9</v>
      </c>
      <c r="E21" s="22" t="s">
        <v>223</v>
      </c>
      <c r="F21" s="16">
        <v>6625.81</v>
      </c>
      <c r="H21" s="16">
        <v>6625.81</v>
      </c>
      <c r="I21" s="16">
        <v>777.05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x14ac:dyDescent="0.2">
      <c r="A22" s="2" t="s">
        <v>40</v>
      </c>
      <c r="B22" s="16" t="s">
        <v>41</v>
      </c>
      <c r="C22" s="30" t="s">
        <v>334</v>
      </c>
      <c r="D22" s="21">
        <v>9</v>
      </c>
      <c r="E22" s="22" t="s">
        <v>219</v>
      </c>
      <c r="F22" s="16">
        <v>8532.27</v>
      </c>
      <c r="H22" s="16">
        <v>8532.27</v>
      </c>
      <c r="I22" s="16">
        <v>1184.27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x14ac:dyDescent="0.2">
      <c r="A23" s="2" t="s">
        <v>42</v>
      </c>
      <c r="B23" s="16" t="s">
        <v>43</v>
      </c>
      <c r="C23" s="30" t="s">
        <v>335</v>
      </c>
      <c r="D23" s="21">
        <v>7</v>
      </c>
      <c r="E23" s="22" t="s">
        <v>223</v>
      </c>
      <c r="F23" s="16">
        <v>6304.74</v>
      </c>
      <c r="H23" s="16">
        <v>6304.74</v>
      </c>
      <c r="I23" s="16">
        <v>708.47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x14ac:dyDescent="0.2">
      <c r="A24" s="2" t="s">
        <v>52</v>
      </c>
      <c r="B24" s="16" t="s">
        <v>53</v>
      </c>
      <c r="C24" s="30" t="s">
        <v>335</v>
      </c>
      <c r="D24" s="21">
        <v>15</v>
      </c>
      <c r="E24" s="22" t="s">
        <v>219</v>
      </c>
      <c r="F24" s="16">
        <v>10115.6</v>
      </c>
      <c r="H24" s="16">
        <v>10115.6</v>
      </c>
      <c r="I24" s="16">
        <v>1522.47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x14ac:dyDescent="0.2">
      <c r="A25" s="2" t="s">
        <v>106</v>
      </c>
      <c r="B25" s="16" t="s">
        <v>107</v>
      </c>
      <c r="C25" s="30" t="s">
        <v>335</v>
      </c>
      <c r="D25" s="21">
        <v>7</v>
      </c>
      <c r="E25" s="22" t="s">
        <v>223</v>
      </c>
      <c r="F25" s="16">
        <v>6177.46</v>
      </c>
      <c r="H25" s="16">
        <v>6177.46</v>
      </c>
      <c r="I25" s="16">
        <v>681.29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x14ac:dyDescent="0.2">
      <c r="A26" s="2" t="s">
        <v>140</v>
      </c>
      <c r="B26" s="16" t="s">
        <v>141</v>
      </c>
      <c r="C26" s="30" t="s">
        <v>335</v>
      </c>
      <c r="D26" s="21">
        <v>7</v>
      </c>
      <c r="E26" s="22" t="s">
        <v>223</v>
      </c>
      <c r="F26" s="16">
        <v>5807.8</v>
      </c>
      <c r="H26" s="16">
        <v>5807.8</v>
      </c>
      <c r="I26" s="16">
        <v>606.39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x14ac:dyDescent="0.2">
      <c r="A27" s="2" t="s">
        <v>54</v>
      </c>
      <c r="B27" s="16" t="s">
        <v>55</v>
      </c>
      <c r="C27" s="30" t="s">
        <v>334</v>
      </c>
      <c r="D27" s="21">
        <v>8</v>
      </c>
      <c r="E27" s="22" t="s">
        <v>219</v>
      </c>
      <c r="F27" s="16">
        <v>8177.27</v>
      </c>
      <c r="H27" s="16">
        <v>8177.27</v>
      </c>
      <c r="I27" s="16">
        <v>1108.45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x14ac:dyDescent="0.2">
      <c r="A28" s="2" t="s">
        <v>58</v>
      </c>
      <c r="B28" s="16" t="s">
        <v>59</v>
      </c>
      <c r="C28" s="30" t="s">
        <v>335</v>
      </c>
      <c r="D28" s="21">
        <v>6</v>
      </c>
      <c r="E28" s="22" t="s">
        <v>219</v>
      </c>
      <c r="F28" s="16">
        <v>6043.47</v>
      </c>
      <c r="H28" s="16">
        <v>6043.47</v>
      </c>
      <c r="I28" s="16">
        <v>652.66999999999996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s="29" customFormat="1" x14ac:dyDescent="0.2">
      <c r="A29" s="11" t="s">
        <v>35</v>
      </c>
      <c r="C29" s="30"/>
      <c r="D29" s="24"/>
      <c r="E29" s="24"/>
      <c r="F29" s="29" t="s">
        <v>36</v>
      </c>
      <c r="G29" s="16"/>
      <c r="H29" s="29" t="s">
        <v>36</v>
      </c>
      <c r="I29" s="29" t="s">
        <v>36</v>
      </c>
      <c r="J29" s="29" t="s">
        <v>36</v>
      </c>
      <c r="K29" s="29" t="s">
        <v>36</v>
      </c>
      <c r="L29" s="29" t="s">
        <v>36</v>
      </c>
      <c r="M29" s="29" t="s">
        <v>36</v>
      </c>
      <c r="N29" s="29" t="s">
        <v>36</v>
      </c>
      <c r="O29" s="24" t="s">
        <v>36</v>
      </c>
      <c r="P29" s="29" t="s">
        <v>36</v>
      </c>
    </row>
    <row r="30" spans="1:16" ht="15" x14ac:dyDescent="0.25">
      <c r="C30" s="30"/>
      <c r="D30" s="20"/>
      <c r="E30" s="20"/>
      <c r="F30" s="17">
        <v>69313.48</v>
      </c>
      <c r="H30" s="17">
        <v>69313.48</v>
      </c>
      <c r="I30" s="17">
        <v>8440.26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5" x14ac:dyDescent="0.25">
      <c r="C31" s="30"/>
      <c r="D31" s="20"/>
      <c r="E31" s="20"/>
      <c r="G31" s="29"/>
      <c r="O31" s="21"/>
    </row>
    <row r="32" spans="1:16" ht="15" x14ac:dyDescent="0.25">
      <c r="A32" s="7" t="s">
        <v>274</v>
      </c>
      <c r="C32" s="30"/>
      <c r="D32" s="20"/>
      <c r="E32" s="20"/>
      <c r="G32" s="17"/>
      <c r="O32" s="21"/>
    </row>
    <row r="33" spans="1:16" x14ac:dyDescent="0.2">
      <c r="A33" s="2" t="s">
        <v>77</v>
      </c>
      <c r="B33" s="16" t="s">
        <v>78</v>
      </c>
      <c r="C33" s="30" t="s">
        <v>335</v>
      </c>
      <c r="D33" s="21">
        <v>6</v>
      </c>
      <c r="E33" s="22" t="s">
        <v>219</v>
      </c>
      <c r="F33" s="16">
        <v>5920.25</v>
      </c>
      <c r="H33" s="16">
        <v>5920.25</v>
      </c>
      <c r="I33" s="16">
        <v>626.54999999999995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x14ac:dyDescent="0.2">
      <c r="A34" s="2" t="s">
        <v>61</v>
      </c>
      <c r="B34" s="16" t="s">
        <v>62</v>
      </c>
      <c r="C34" s="30" t="s">
        <v>334</v>
      </c>
      <c r="D34" s="21">
        <v>12</v>
      </c>
      <c r="E34" s="22" t="s">
        <v>223</v>
      </c>
      <c r="F34" s="16">
        <v>7083.27</v>
      </c>
      <c r="H34" s="16">
        <v>7083.27</v>
      </c>
      <c r="I34" s="16">
        <v>874.77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x14ac:dyDescent="0.2">
      <c r="A35" s="2" t="s">
        <v>63</v>
      </c>
      <c r="B35" s="16" t="s">
        <v>64</v>
      </c>
      <c r="C35" s="30" t="s">
        <v>335</v>
      </c>
      <c r="D35" s="21">
        <v>12</v>
      </c>
      <c r="E35" s="22" t="s">
        <v>223</v>
      </c>
      <c r="F35" s="16">
        <v>7021.66</v>
      </c>
      <c r="H35" s="16">
        <v>7021.66</v>
      </c>
      <c r="I35" s="16">
        <v>861.61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x14ac:dyDescent="0.2">
      <c r="A36" s="2" t="s">
        <v>65</v>
      </c>
      <c r="B36" s="16" t="s">
        <v>66</v>
      </c>
      <c r="C36" s="30" t="s">
        <v>335</v>
      </c>
      <c r="D36" s="21">
        <v>12</v>
      </c>
      <c r="E36" s="22" t="s">
        <v>223</v>
      </c>
      <c r="F36" s="16">
        <v>6960.05</v>
      </c>
      <c r="H36" s="16">
        <v>6960.05</v>
      </c>
      <c r="I36" s="16">
        <v>848.45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x14ac:dyDescent="0.2">
      <c r="A37" s="2" t="s">
        <v>67</v>
      </c>
      <c r="B37" s="16" t="s">
        <v>68</v>
      </c>
      <c r="C37" s="30" t="s">
        <v>335</v>
      </c>
      <c r="D37" s="21">
        <v>4</v>
      </c>
      <c r="E37" s="22" t="s">
        <v>223</v>
      </c>
      <c r="F37" s="16">
        <v>5613.05</v>
      </c>
      <c r="H37" s="16">
        <v>5613.05</v>
      </c>
      <c r="I37" s="16">
        <v>571.5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s="29" customFormat="1" ht="15" x14ac:dyDescent="0.25">
      <c r="A38" s="11" t="s">
        <v>35</v>
      </c>
      <c r="C38" s="30"/>
      <c r="D38" s="20"/>
      <c r="E38" s="20"/>
      <c r="F38" s="29" t="s">
        <v>36</v>
      </c>
      <c r="G38" s="16"/>
      <c r="H38" s="29" t="s">
        <v>36</v>
      </c>
      <c r="I38" s="29" t="s">
        <v>36</v>
      </c>
      <c r="J38" s="29" t="s">
        <v>36</v>
      </c>
      <c r="K38" s="29" t="s">
        <v>36</v>
      </c>
      <c r="L38" s="29" t="s">
        <v>36</v>
      </c>
      <c r="M38" s="29" t="s">
        <v>36</v>
      </c>
      <c r="N38" s="29" t="s">
        <v>36</v>
      </c>
      <c r="O38" s="24" t="s">
        <v>36</v>
      </c>
      <c r="P38" s="29" t="s">
        <v>36</v>
      </c>
    </row>
    <row r="39" spans="1:16" ht="15" x14ac:dyDescent="0.25">
      <c r="C39" s="30"/>
      <c r="D39" s="20"/>
      <c r="E39" s="20"/>
      <c r="F39" s="17">
        <v>32598.28</v>
      </c>
      <c r="H39" s="17">
        <v>32598.28</v>
      </c>
      <c r="I39" s="17">
        <v>3782.88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x14ac:dyDescent="0.2">
      <c r="C40" s="30"/>
      <c r="O40" s="21"/>
    </row>
    <row r="41" spans="1:16" x14ac:dyDescent="0.2">
      <c r="A41" s="7" t="s">
        <v>69</v>
      </c>
      <c r="C41" s="30"/>
      <c r="D41" s="24"/>
      <c r="E41" s="24"/>
      <c r="O41" s="21"/>
    </row>
    <row r="42" spans="1:16" x14ac:dyDescent="0.2">
      <c r="A42" s="2" t="s">
        <v>70</v>
      </c>
      <c r="B42" s="16" t="s">
        <v>71</v>
      </c>
      <c r="C42" s="30" t="s">
        <v>335</v>
      </c>
      <c r="D42" s="21">
        <v>12</v>
      </c>
      <c r="E42" s="22" t="s">
        <v>219</v>
      </c>
      <c r="F42" s="16">
        <v>7083.27</v>
      </c>
      <c r="G42" s="29"/>
      <c r="H42" s="16">
        <v>7083.27</v>
      </c>
      <c r="I42" s="16">
        <v>874.77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x14ac:dyDescent="0.2">
      <c r="A43" s="2" t="s">
        <v>72</v>
      </c>
      <c r="B43" s="16" t="s">
        <v>73</v>
      </c>
      <c r="C43" s="30" t="s">
        <v>334</v>
      </c>
      <c r="D43" s="21">
        <v>8</v>
      </c>
      <c r="E43" s="22" t="s">
        <v>219</v>
      </c>
      <c r="F43" s="16">
        <v>8115.66</v>
      </c>
      <c r="G43" s="17"/>
      <c r="H43" s="16">
        <v>8115.66</v>
      </c>
      <c r="I43" s="16">
        <v>1095.29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s="29" customFormat="1" ht="15" x14ac:dyDescent="0.25">
      <c r="A44" s="11" t="s">
        <v>35</v>
      </c>
      <c r="C44" s="30"/>
      <c r="D44" s="20"/>
      <c r="E44" s="20"/>
      <c r="F44" s="29" t="s">
        <v>36</v>
      </c>
      <c r="G44" s="16"/>
      <c r="H44" s="29" t="s">
        <v>36</v>
      </c>
      <c r="I44" s="29" t="s">
        <v>36</v>
      </c>
      <c r="J44" s="29" t="s">
        <v>36</v>
      </c>
      <c r="K44" s="29" t="s">
        <v>36</v>
      </c>
      <c r="L44" s="29" t="s">
        <v>36</v>
      </c>
      <c r="M44" s="29" t="s">
        <v>36</v>
      </c>
      <c r="N44" s="29" t="s">
        <v>36</v>
      </c>
      <c r="O44" s="24" t="s">
        <v>36</v>
      </c>
      <c r="P44" s="29" t="s">
        <v>36</v>
      </c>
    </row>
    <row r="45" spans="1:16" ht="15" x14ac:dyDescent="0.25">
      <c r="C45" s="30"/>
      <c r="D45" s="20"/>
      <c r="E45" s="20"/>
      <c r="F45" s="17">
        <v>15198.93</v>
      </c>
      <c r="H45" s="17">
        <v>15198.93</v>
      </c>
      <c r="I45" s="17">
        <v>1970.06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x14ac:dyDescent="0.2">
      <c r="C46" s="30"/>
      <c r="O46" s="21"/>
    </row>
    <row r="47" spans="1:16" ht="15" x14ac:dyDescent="0.25">
      <c r="A47" s="7" t="s">
        <v>85</v>
      </c>
      <c r="C47" s="30"/>
      <c r="D47" s="20"/>
      <c r="E47" s="20"/>
      <c r="O47" s="21"/>
    </row>
    <row r="48" spans="1:16" x14ac:dyDescent="0.2">
      <c r="A48" s="2" t="s">
        <v>86</v>
      </c>
      <c r="B48" s="16" t="s">
        <v>87</v>
      </c>
      <c r="C48" s="30" t="s">
        <v>335</v>
      </c>
      <c r="D48" s="21">
        <v>6</v>
      </c>
      <c r="E48" s="22" t="s">
        <v>223</v>
      </c>
      <c r="F48" s="16">
        <v>6043.47</v>
      </c>
      <c r="G48" s="29"/>
      <c r="H48" s="16">
        <v>6043.47</v>
      </c>
      <c r="I48" s="16">
        <v>652.66999999999996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x14ac:dyDescent="0.2">
      <c r="A49" s="2" t="s">
        <v>88</v>
      </c>
      <c r="B49" s="16" t="s">
        <v>89</v>
      </c>
      <c r="C49" s="30" t="s">
        <v>335</v>
      </c>
      <c r="D49" s="21">
        <v>6</v>
      </c>
      <c r="E49" s="22" t="s">
        <v>219</v>
      </c>
      <c r="F49" s="16">
        <v>5981.86</v>
      </c>
      <c r="G49" s="17"/>
      <c r="H49" s="16">
        <v>5981.86</v>
      </c>
      <c r="I49" s="16">
        <v>639.51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x14ac:dyDescent="0.2">
      <c r="A50" s="2" t="s">
        <v>90</v>
      </c>
      <c r="B50" s="16" t="s">
        <v>91</v>
      </c>
      <c r="C50" s="30" t="s">
        <v>335</v>
      </c>
      <c r="D50" s="21">
        <v>8</v>
      </c>
      <c r="E50" s="22" t="s">
        <v>223</v>
      </c>
      <c r="F50" s="16">
        <v>8115.66</v>
      </c>
      <c r="H50" s="16">
        <v>8115.66</v>
      </c>
      <c r="I50" s="16">
        <v>1095.29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x14ac:dyDescent="0.2">
      <c r="A51" s="2" t="s">
        <v>92</v>
      </c>
      <c r="B51" s="16" t="s">
        <v>93</v>
      </c>
      <c r="C51" s="30" t="s">
        <v>335</v>
      </c>
      <c r="D51" s="21">
        <v>4</v>
      </c>
      <c r="E51" s="22" t="s">
        <v>223</v>
      </c>
      <c r="F51" s="16">
        <v>5551.44</v>
      </c>
      <c r="H51" s="16">
        <v>5551.44</v>
      </c>
      <c r="I51" s="16">
        <v>560.45000000000005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x14ac:dyDescent="0.2">
      <c r="A52" s="2" t="s">
        <v>94</v>
      </c>
      <c r="B52" s="16" t="s">
        <v>95</v>
      </c>
      <c r="C52" s="30" t="s">
        <v>324</v>
      </c>
      <c r="D52" s="21">
        <v>6</v>
      </c>
      <c r="E52" s="22" t="s">
        <v>219</v>
      </c>
      <c r="F52" s="16">
        <v>6043.47</v>
      </c>
      <c r="H52" s="16">
        <v>6043.47</v>
      </c>
      <c r="I52" s="16">
        <v>652.66999999999996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x14ac:dyDescent="0.2">
      <c r="A53" s="2" t="s">
        <v>96</v>
      </c>
      <c r="B53" s="16" t="s">
        <v>97</v>
      </c>
      <c r="C53" s="30" t="s">
        <v>335</v>
      </c>
      <c r="D53" s="21">
        <v>4</v>
      </c>
      <c r="E53" s="22" t="s">
        <v>219</v>
      </c>
      <c r="F53" s="16">
        <v>5674.66</v>
      </c>
      <c r="H53" s="16">
        <v>5674.66</v>
      </c>
      <c r="I53" s="16">
        <v>582.54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x14ac:dyDescent="0.2">
      <c r="A54" s="2" t="s">
        <v>98</v>
      </c>
      <c r="B54" s="16" t="s">
        <v>99</v>
      </c>
      <c r="C54" s="30" t="s">
        <v>335</v>
      </c>
      <c r="D54" s="21">
        <v>4</v>
      </c>
      <c r="E54" s="22" t="s">
        <v>223</v>
      </c>
      <c r="F54" s="16">
        <v>5613.05</v>
      </c>
      <c r="H54" s="16">
        <v>5613.05</v>
      </c>
      <c r="I54" s="16">
        <v>571.5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x14ac:dyDescent="0.2">
      <c r="A55" s="2" t="s">
        <v>100</v>
      </c>
      <c r="B55" s="16" t="s">
        <v>101</v>
      </c>
      <c r="C55" s="30" t="s">
        <v>335</v>
      </c>
      <c r="D55" s="21">
        <v>4</v>
      </c>
      <c r="E55" s="22" t="s">
        <v>223</v>
      </c>
      <c r="F55" s="16">
        <v>5674.66</v>
      </c>
      <c r="H55" s="16">
        <v>5674.66</v>
      </c>
      <c r="I55" s="16">
        <v>582.54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x14ac:dyDescent="0.2">
      <c r="A56" s="2" t="s">
        <v>102</v>
      </c>
      <c r="B56" s="16" t="s">
        <v>103</v>
      </c>
      <c r="C56" s="30" t="s">
        <v>335</v>
      </c>
      <c r="D56" s="21">
        <v>4</v>
      </c>
      <c r="E56" s="22" t="s">
        <v>219</v>
      </c>
      <c r="F56" s="16">
        <v>5613.05</v>
      </c>
      <c r="H56" s="16">
        <v>5613.05</v>
      </c>
      <c r="I56" s="16">
        <v>571.5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x14ac:dyDescent="0.2">
      <c r="A57" s="2" t="s">
        <v>104</v>
      </c>
      <c r="B57" s="16" t="s">
        <v>105</v>
      </c>
      <c r="C57" s="30" t="s">
        <v>335</v>
      </c>
      <c r="D57" s="21">
        <v>4</v>
      </c>
      <c r="E57" s="22" t="s">
        <v>223</v>
      </c>
      <c r="F57" s="16">
        <v>5674.66</v>
      </c>
      <c r="H57" s="16">
        <v>5674.66</v>
      </c>
      <c r="I57" s="16">
        <v>582.54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x14ac:dyDescent="0.2">
      <c r="A58" s="2" t="s">
        <v>108</v>
      </c>
      <c r="B58" s="16" t="s">
        <v>109</v>
      </c>
      <c r="C58" s="30" t="s">
        <v>334</v>
      </c>
      <c r="D58" s="21">
        <v>8</v>
      </c>
      <c r="E58" s="22" t="s">
        <v>223</v>
      </c>
      <c r="F58" s="16">
        <v>8175.77</v>
      </c>
      <c r="H58" s="16">
        <v>8175.77</v>
      </c>
      <c r="I58" s="16">
        <v>1108.1300000000001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x14ac:dyDescent="0.2">
      <c r="A59" s="2" t="s">
        <v>110</v>
      </c>
      <c r="B59" s="16" t="s">
        <v>111</v>
      </c>
      <c r="C59" s="30" t="s">
        <v>323</v>
      </c>
      <c r="D59" s="21">
        <v>5</v>
      </c>
      <c r="E59" s="22" t="s">
        <v>223</v>
      </c>
      <c r="F59" s="16">
        <v>7195.61</v>
      </c>
      <c r="H59" s="16">
        <v>7195.61</v>
      </c>
      <c r="I59" s="16">
        <v>898.76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x14ac:dyDescent="0.2">
      <c r="A60" s="2" t="s">
        <v>112</v>
      </c>
      <c r="B60" s="16" t="s">
        <v>113</v>
      </c>
      <c r="C60" s="30" t="s">
        <v>335</v>
      </c>
      <c r="D60" s="21">
        <v>4</v>
      </c>
      <c r="E60" s="22" t="s">
        <v>223</v>
      </c>
      <c r="F60" s="16">
        <v>5674.66</v>
      </c>
      <c r="H60" s="16">
        <v>5674.66</v>
      </c>
      <c r="I60" s="16">
        <v>582.54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x14ac:dyDescent="0.2">
      <c r="A61" s="2" t="s">
        <v>114</v>
      </c>
      <c r="B61" s="16" t="s">
        <v>115</v>
      </c>
      <c r="C61" s="30" t="s">
        <v>335</v>
      </c>
      <c r="D61" s="21">
        <v>4</v>
      </c>
      <c r="E61" s="22" t="s">
        <v>223</v>
      </c>
      <c r="F61" s="16">
        <v>5736.27</v>
      </c>
      <c r="H61" s="16">
        <v>5736.27</v>
      </c>
      <c r="I61" s="16">
        <v>593.58000000000004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x14ac:dyDescent="0.2">
      <c r="A62" s="2" t="s">
        <v>116</v>
      </c>
      <c r="B62" s="16" t="s">
        <v>117</v>
      </c>
      <c r="C62" s="30" t="s">
        <v>335</v>
      </c>
      <c r="D62" s="21">
        <v>5</v>
      </c>
      <c r="E62" s="22" t="s">
        <v>223</v>
      </c>
      <c r="F62" s="16">
        <v>5753.9</v>
      </c>
      <c r="H62" s="16">
        <v>5753.9</v>
      </c>
      <c r="I62" s="16">
        <v>596.74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x14ac:dyDescent="0.2">
      <c r="A63" s="2" t="s">
        <v>118</v>
      </c>
      <c r="B63" s="16" t="s">
        <v>119</v>
      </c>
      <c r="C63" s="30" t="s">
        <v>335</v>
      </c>
      <c r="D63" s="21">
        <v>4</v>
      </c>
      <c r="E63" s="22" t="s">
        <v>223</v>
      </c>
      <c r="F63" s="16">
        <v>5674.66</v>
      </c>
      <c r="H63" s="16">
        <v>5674.66</v>
      </c>
      <c r="I63" s="16">
        <v>582.54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x14ac:dyDescent="0.2">
      <c r="A64" s="2" t="s">
        <v>120</v>
      </c>
      <c r="B64" s="16" t="s">
        <v>121</v>
      </c>
      <c r="C64" s="30" t="s">
        <v>335</v>
      </c>
      <c r="D64" s="21">
        <v>4</v>
      </c>
      <c r="E64" s="22" t="s">
        <v>223</v>
      </c>
      <c r="F64" s="16">
        <v>5613.05</v>
      </c>
      <c r="H64" s="16">
        <v>5613.05</v>
      </c>
      <c r="I64" s="16">
        <v>571.5</v>
      </c>
      <c r="J64" s="16">
        <v>0</v>
      </c>
      <c r="K64" s="16">
        <v>1512.42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x14ac:dyDescent="0.2">
      <c r="A65" s="2" t="s">
        <v>122</v>
      </c>
      <c r="B65" s="16" t="s">
        <v>123</v>
      </c>
      <c r="C65" s="30" t="s">
        <v>335</v>
      </c>
      <c r="D65" s="21">
        <v>4</v>
      </c>
      <c r="E65" s="22" t="s">
        <v>223</v>
      </c>
      <c r="F65" s="16">
        <v>5674.66</v>
      </c>
      <c r="H65" s="16">
        <v>5674.66</v>
      </c>
      <c r="I65" s="16">
        <v>582.54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x14ac:dyDescent="0.2">
      <c r="A66" s="2" t="s">
        <v>124</v>
      </c>
      <c r="B66" s="16" t="s">
        <v>125</v>
      </c>
      <c r="C66" s="30" t="s">
        <v>335</v>
      </c>
      <c r="D66" s="21">
        <v>4</v>
      </c>
      <c r="E66" s="22" t="s">
        <v>223</v>
      </c>
      <c r="F66" s="16">
        <v>5674.66</v>
      </c>
      <c r="H66" s="16">
        <v>5674.66</v>
      </c>
      <c r="I66" s="16">
        <v>582.54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x14ac:dyDescent="0.2">
      <c r="A67" s="2" t="s">
        <v>126</v>
      </c>
      <c r="B67" s="16" t="s">
        <v>127</v>
      </c>
      <c r="C67" s="30" t="s">
        <v>335</v>
      </c>
      <c r="D67" s="21">
        <v>4</v>
      </c>
      <c r="E67" s="22" t="s">
        <v>223</v>
      </c>
      <c r="F67" s="16">
        <v>5674.66</v>
      </c>
      <c r="H67" s="16">
        <v>5674.66</v>
      </c>
      <c r="I67" s="16">
        <v>582.54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x14ac:dyDescent="0.2">
      <c r="A68" s="2" t="s">
        <v>128</v>
      </c>
      <c r="B68" s="16" t="s">
        <v>129</v>
      </c>
      <c r="C68" s="30" t="s">
        <v>335</v>
      </c>
      <c r="D68" s="21">
        <v>4</v>
      </c>
      <c r="E68" s="22" t="s">
        <v>219</v>
      </c>
      <c r="F68" s="16">
        <v>5674.66</v>
      </c>
      <c r="H68" s="16">
        <v>5674.66</v>
      </c>
      <c r="I68" s="16">
        <v>582.54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x14ac:dyDescent="0.2">
      <c r="A69" s="2" t="s">
        <v>130</v>
      </c>
      <c r="B69" s="16" t="s">
        <v>131</v>
      </c>
      <c r="C69" s="30" t="s">
        <v>335</v>
      </c>
      <c r="D69" s="21">
        <v>4</v>
      </c>
      <c r="E69" s="22" t="s">
        <v>223</v>
      </c>
      <c r="F69" s="16">
        <v>5674.66</v>
      </c>
      <c r="H69" s="16">
        <v>5674.66</v>
      </c>
      <c r="I69" s="16">
        <v>582.54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1:16" x14ac:dyDescent="0.2">
      <c r="A70" s="2" t="s">
        <v>132</v>
      </c>
      <c r="B70" s="16" t="s">
        <v>133</v>
      </c>
      <c r="C70" s="30" t="s">
        <v>335</v>
      </c>
      <c r="D70" s="21">
        <v>4</v>
      </c>
      <c r="E70" s="22" t="s">
        <v>223</v>
      </c>
      <c r="F70" s="16">
        <v>5613.05</v>
      </c>
      <c r="H70" s="16">
        <v>5613.05</v>
      </c>
      <c r="I70" s="16">
        <v>571.5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x14ac:dyDescent="0.2">
      <c r="A71" s="2" t="s">
        <v>134</v>
      </c>
      <c r="B71" s="16" t="s">
        <v>135</v>
      </c>
      <c r="C71" s="30" t="s">
        <v>335</v>
      </c>
      <c r="D71" s="21">
        <v>4</v>
      </c>
      <c r="E71" s="22" t="s">
        <v>223</v>
      </c>
      <c r="F71" s="16">
        <v>5736.27</v>
      </c>
      <c r="H71" s="16">
        <v>5736.27</v>
      </c>
      <c r="I71" s="16">
        <v>593.58000000000004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6" x14ac:dyDescent="0.2">
      <c r="A72" s="2" t="s">
        <v>136</v>
      </c>
      <c r="B72" s="16" t="s">
        <v>137</v>
      </c>
      <c r="C72" s="30" t="s">
        <v>335</v>
      </c>
      <c r="D72" s="21">
        <v>4</v>
      </c>
      <c r="E72" s="22" t="s">
        <v>223</v>
      </c>
      <c r="F72" s="16">
        <v>5305</v>
      </c>
      <c r="H72" s="16">
        <v>5305</v>
      </c>
      <c r="I72" s="16">
        <v>516.29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6" x14ac:dyDescent="0.2">
      <c r="A73" s="2" t="s">
        <v>138</v>
      </c>
      <c r="B73" s="16" t="s">
        <v>139</v>
      </c>
      <c r="C73" s="30" t="s">
        <v>335</v>
      </c>
      <c r="D73" s="21">
        <v>4</v>
      </c>
      <c r="E73" s="22" t="s">
        <v>223</v>
      </c>
      <c r="F73" s="16">
        <v>5305</v>
      </c>
      <c r="H73" s="16">
        <v>5305</v>
      </c>
      <c r="I73" s="16">
        <v>516.29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x14ac:dyDescent="0.2">
      <c r="A74" s="2" t="s">
        <v>142</v>
      </c>
      <c r="B74" s="16" t="s">
        <v>143</v>
      </c>
      <c r="C74" s="30" t="s">
        <v>335</v>
      </c>
      <c r="D74" s="21">
        <v>4</v>
      </c>
      <c r="E74" s="22" t="s">
        <v>219</v>
      </c>
      <c r="F74" s="16">
        <v>5551.44</v>
      </c>
      <c r="H74" s="16">
        <v>5551.44</v>
      </c>
      <c r="I74" s="16">
        <v>560.45000000000005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x14ac:dyDescent="0.2">
      <c r="A75" s="2" t="s">
        <v>144</v>
      </c>
      <c r="B75" s="16" t="s">
        <v>145</v>
      </c>
      <c r="C75" s="30" t="s">
        <v>335</v>
      </c>
      <c r="D75" s="21">
        <v>4</v>
      </c>
      <c r="E75" s="22" t="s">
        <v>219</v>
      </c>
      <c r="F75" s="16">
        <v>5613.05</v>
      </c>
      <c r="H75" s="16">
        <v>5613.05</v>
      </c>
      <c r="I75" s="16">
        <v>571.5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1:16" x14ac:dyDescent="0.2">
      <c r="A76" s="2" t="s">
        <v>146</v>
      </c>
      <c r="B76" s="16" t="s">
        <v>147</v>
      </c>
      <c r="C76" s="30" t="s">
        <v>335</v>
      </c>
      <c r="D76" s="21">
        <v>4</v>
      </c>
      <c r="E76" s="22" t="s">
        <v>223</v>
      </c>
      <c r="F76" s="16">
        <v>5736.27</v>
      </c>
      <c r="H76" s="16">
        <v>5736.27</v>
      </c>
      <c r="I76" s="16">
        <v>593.58000000000004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1:16" x14ac:dyDescent="0.2">
      <c r="A77" s="2" t="s">
        <v>148</v>
      </c>
      <c r="B77" s="16" t="s">
        <v>149</v>
      </c>
      <c r="C77" s="30" t="s">
        <v>335</v>
      </c>
      <c r="D77" s="21">
        <v>4</v>
      </c>
      <c r="E77" s="22" t="s">
        <v>219</v>
      </c>
      <c r="F77" s="16">
        <v>5489.83</v>
      </c>
      <c r="H77" s="16">
        <v>5489.83</v>
      </c>
      <c r="I77" s="16">
        <v>549.41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1:16" s="29" customFormat="1" x14ac:dyDescent="0.2">
      <c r="A78" s="11" t="s">
        <v>35</v>
      </c>
      <c r="C78" s="24"/>
      <c r="D78" s="21"/>
      <c r="E78" s="21"/>
      <c r="F78" s="29" t="s">
        <v>36</v>
      </c>
      <c r="G78" s="16"/>
      <c r="H78" s="29" t="s">
        <v>36</v>
      </c>
      <c r="I78" s="29" t="s">
        <v>36</v>
      </c>
      <c r="J78" s="29" t="s">
        <v>36</v>
      </c>
      <c r="K78" s="29" t="s">
        <v>36</v>
      </c>
      <c r="L78" s="29" t="s">
        <v>36</v>
      </c>
      <c r="M78" s="29" t="s">
        <v>36</v>
      </c>
      <c r="N78" s="29" t="s">
        <v>36</v>
      </c>
      <c r="O78" s="24" t="s">
        <v>36</v>
      </c>
      <c r="P78" s="29" t="s">
        <v>36</v>
      </c>
    </row>
    <row r="79" spans="1:16" ht="15" x14ac:dyDescent="0.25">
      <c r="C79" s="30"/>
      <c r="D79" s="20"/>
      <c r="E79" s="20"/>
      <c r="F79" s="17">
        <v>176533.11</v>
      </c>
      <c r="H79" s="17">
        <v>176533.11</v>
      </c>
      <c r="I79" s="17">
        <v>18810.3</v>
      </c>
      <c r="J79" s="17">
        <v>0</v>
      </c>
      <c r="K79" s="17">
        <v>1512.42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x14ac:dyDescent="0.2">
      <c r="C80" s="30"/>
      <c r="O80" s="21"/>
    </row>
    <row r="81" spans="1:16" ht="15" x14ac:dyDescent="0.25">
      <c r="A81" s="7" t="s">
        <v>272</v>
      </c>
      <c r="C81" s="30"/>
      <c r="D81" s="20"/>
      <c r="E81" s="20"/>
      <c r="O81" s="21"/>
    </row>
    <row r="82" spans="1:16" x14ac:dyDescent="0.2">
      <c r="A82" s="2" t="s">
        <v>151</v>
      </c>
      <c r="B82" s="16" t="s">
        <v>152</v>
      </c>
      <c r="C82" s="30" t="s">
        <v>335</v>
      </c>
      <c r="D82" s="21">
        <v>10</v>
      </c>
      <c r="E82" s="22" t="s">
        <v>223</v>
      </c>
      <c r="F82" s="16">
        <v>6656.19</v>
      </c>
      <c r="H82" s="16">
        <v>6656.19</v>
      </c>
      <c r="I82" s="16">
        <v>783.54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</row>
    <row r="83" spans="1:16" x14ac:dyDescent="0.2">
      <c r="A83" s="2" t="s">
        <v>153</v>
      </c>
      <c r="B83" s="16" t="s">
        <v>154</v>
      </c>
      <c r="C83" s="30" t="s">
        <v>334</v>
      </c>
      <c r="D83" s="21">
        <v>8</v>
      </c>
      <c r="E83" s="22" t="s">
        <v>223</v>
      </c>
      <c r="F83" s="16">
        <v>7929.33</v>
      </c>
      <c r="H83" s="16">
        <v>7929.33</v>
      </c>
      <c r="I83" s="16">
        <v>1055.49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x14ac:dyDescent="0.2">
      <c r="A84" s="2" t="s">
        <v>155</v>
      </c>
      <c r="B84" s="16" t="s">
        <v>156</v>
      </c>
      <c r="C84" s="30" t="s">
        <v>335</v>
      </c>
      <c r="D84" s="21">
        <v>3</v>
      </c>
      <c r="E84" s="22" t="s">
        <v>223</v>
      </c>
      <c r="F84" s="16">
        <v>5471.2</v>
      </c>
      <c r="G84" s="29"/>
      <c r="H84" s="16">
        <v>5471.2</v>
      </c>
      <c r="I84" s="16">
        <v>546.08000000000004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16" x14ac:dyDescent="0.2">
      <c r="A85" s="2" t="s">
        <v>157</v>
      </c>
      <c r="B85" s="16" t="s">
        <v>158</v>
      </c>
      <c r="C85" s="30" t="s">
        <v>335</v>
      </c>
      <c r="D85" s="21">
        <v>3</v>
      </c>
      <c r="E85" s="22" t="s">
        <v>223</v>
      </c>
      <c r="F85" s="16">
        <v>5409.59</v>
      </c>
      <c r="G85" s="17"/>
      <c r="H85" s="16">
        <v>5409.59</v>
      </c>
      <c r="I85" s="16">
        <v>535.08000000000004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x14ac:dyDescent="0.2">
      <c r="A86" s="2" t="s">
        <v>159</v>
      </c>
      <c r="B86" s="16" t="s">
        <v>160</v>
      </c>
      <c r="C86" s="30" t="s">
        <v>335</v>
      </c>
      <c r="D86" s="21">
        <v>3</v>
      </c>
      <c r="E86" s="22" t="s">
        <v>219</v>
      </c>
      <c r="F86" s="16">
        <v>5471.2</v>
      </c>
      <c r="H86" s="16">
        <v>5471.2</v>
      </c>
      <c r="I86" s="16">
        <v>546.08000000000004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16" x14ac:dyDescent="0.2">
      <c r="A87" s="2" t="s">
        <v>161</v>
      </c>
      <c r="B87" s="16" t="s">
        <v>162</v>
      </c>
      <c r="C87" s="30" t="s">
        <v>335</v>
      </c>
      <c r="D87" s="21">
        <v>3</v>
      </c>
      <c r="E87" s="22" t="s">
        <v>219</v>
      </c>
      <c r="F87" s="16">
        <v>5471.2</v>
      </c>
      <c r="H87" s="16">
        <v>5471.2</v>
      </c>
      <c r="I87" s="16">
        <v>546.08000000000004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</row>
    <row r="88" spans="1:16" x14ac:dyDescent="0.2">
      <c r="A88" s="2" t="s">
        <v>163</v>
      </c>
      <c r="B88" s="16" t="s">
        <v>164</v>
      </c>
      <c r="C88" s="30" t="s">
        <v>335</v>
      </c>
      <c r="D88" s="21">
        <v>3</v>
      </c>
      <c r="E88" s="22" t="s">
        <v>219</v>
      </c>
      <c r="F88" s="16">
        <v>5471.2</v>
      </c>
      <c r="H88" s="16">
        <v>5471.2</v>
      </c>
      <c r="I88" s="16">
        <v>546.08000000000004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x14ac:dyDescent="0.2">
      <c r="A89" s="2" t="s">
        <v>165</v>
      </c>
      <c r="B89" s="16" t="s">
        <v>166</v>
      </c>
      <c r="C89" s="30" t="s">
        <v>335</v>
      </c>
      <c r="D89" s="21">
        <v>3</v>
      </c>
      <c r="E89" s="22" t="s">
        <v>219</v>
      </c>
      <c r="F89" s="16">
        <v>5532.81</v>
      </c>
      <c r="H89" s="16">
        <v>5532.81</v>
      </c>
      <c r="I89" s="16">
        <v>557.12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16" x14ac:dyDescent="0.2">
      <c r="A90" s="2" t="s">
        <v>167</v>
      </c>
      <c r="B90" s="16" t="s">
        <v>168</v>
      </c>
      <c r="C90" s="30" t="s">
        <v>335</v>
      </c>
      <c r="D90" s="21">
        <v>3</v>
      </c>
      <c r="E90" s="22" t="s">
        <v>223</v>
      </c>
      <c r="F90" s="16">
        <v>5409.59</v>
      </c>
      <c r="H90" s="16">
        <v>5409.59</v>
      </c>
      <c r="I90" s="16">
        <v>535.04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1:16" x14ac:dyDescent="0.2">
      <c r="A91" s="2" t="s">
        <v>169</v>
      </c>
      <c r="B91" s="16" t="s">
        <v>170</v>
      </c>
      <c r="C91" s="30" t="s">
        <v>335</v>
      </c>
      <c r="D91" s="21">
        <v>3</v>
      </c>
      <c r="E91" s="22" t="s">
        <v>219</v>
      </c>
      <c r="F91" s="16">
        <v>5594.42</v>
      </c>
      <c r="H91" s="16">
        <v>5594.42</v>
      </c>
      <c r="I91" s="16">
        <v>568.16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x14ac:dyDescent="0.2">
      <c r="A92" s="2" t="s">
        <v>171</v>
      </c>
      <c r="B92" s="16" t="s">
        <v>172</v>
      </c>
      <c r="C92" s="30" t="s">
        <v>335</v>
      </c>
      <c r="D92" s="21">
        <v>3</v>
      </c>
      <c r="E92" s="22" t="s">
        <v>219</v>
      </c>
      <c r="F92" s="16">
        <v>5532.81</v>
      </c>
      <c r="H92" s="16">
        <v>5532.81</v>
      </c>
      <c r="I92" s="16">
        <v>557.12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16" x14ac:dyDescent="0.2">
      <c r="A93" s="2" t="s">
        <v>173</v>
      </c>
      <c r="B93" s="16" t="s">
        <v>174</v>
      </c>
      <c r="C93" s="30" t="s">
        <v>335</v>
      </c>
      <c r="D93" s="21">
        <v>3</v>
      </c>
      <c r="E93" s="22" t="s">
        <v>223</v>
      </c>
      <c r="F93" s="16">
        <v>5532.81</v>
      </c>
      <c r="H93" s="16">
        <v>5532.81</v>
      </c>
      <c r="I93" s="16">
        <v>557.12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</row>
    <row r="94" spans="1:16" x14ac:dyDescent="0.2">
      <c r="A94" s="2" t="s">
        <v>175</v>
      </c>
      <c r="B94" s="16" t="s">
        <v>176</v>
      </c>
      <c r="C94" s="30" t="s">
        <v>335</v>
      </c>
      <c r="D94" s="21">
        <v>5</v>
      </c>
      <c r="E94" s="22" t="s">
        <v>223</v>
      </c>
      <c r="F94" s="16">
        <v>5641.18</v>
      </c>
      <c r="H94" s="16">
        <v>5641.18</v>
      </c>
      <c r="I94" s="16">
        <v>576.54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1:16" x14ac:dyDescent="0.2">
      <c r="A95" s="2" t="s">
        <v>177</v>
      </c>
      <c r="B95" s="16" t="s">
        <v>178</v>
      </c>
      <c r="C95" s="30" t="s">
        <v>324</v>
      </c>
      <c r="D95" s="21">
        <v>3</v>
      </c>
      <c r="E95" s="22" t="s">
        <v>223</v>
      </c>
      <c r="F95" s="16">
        <v>5163.1499999999996</v>
      </c>
      <c r="H95" s="16">
        <v>5163.1499999999996</v>
      </c>
      <c r="I95" s="16">
        <v>490.87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1:16" s="29" customFormat="1" x14ac:dyDescent="0.2">
      <c r="A96" s="11" t="s">
        <v>35</v>
      </c>
      <c r="C96" s="30"/>
      <c r="D96" s="24"/>
      <c r="E96" s="24"/>
      <c r="F96" s="29" t="s">
        <v>36</v>
      </c>
      <c r="G96" s="16"/>
      <c r="H96" s="29" t="s">
        <v>36</v>
      </c>
      <c r="I96" s="29" t="s">
        <v>36</v>
      </c>
      <c r="J96" s="29" t="s">
        <v>36</v>
      </c>
      <c r="K96" s="29" t="s">
        <v>36</v>
      </c>
      <c r="L96" s="29" t="s">
        <v>36</v>
      </c>
      <c r="M96" s="29" t="s">
        <v>36</v>
      </c>
      <c r="N96" s="29" t="s">
        <v>36</v>
      </c>
      <c r="O96" s="24" t="s">
        <v>36</v>
      </c>
      <c r="P96" s="29" t="s">
        <v>36</v>
      </c>
    </row>
    <row r="97" spans="1:16" ht="15" x14ac:dyDescent="0.25">
      <c r="C97" s="30"/>
      <c r="D97" s="20"/>
      <c r="E97" s="20"/>
      <c r="F97" s="17">
        <v>80286.679999999993</v>
      </c>
      <c r="H97" s="17">
        <v>80286.679999999993</v>
      </c>
      <c r="I97" s="17">
        <v>8400.4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</row>
    <row r="98" spans="1:16" ht="15" x14ac:dyDescent="0.25">
      <c r="C98" s="30"/>
      <c r="D98" s="20"/>
      <c r="E98" s="20"/>
      <c r="O98" s="21"/>
    </row>
    <row r="99" spans="1:16" ht="15" x14ac:dyDescent="0.25">
      <c r="A99" s="7" t="s">
        <v>183</v>
      </c>
      <c r="C99" s="30"/>
      <c r="D99" s="20"/>
      <c r="E99" s="20"/>
      <c r="O99" s="21"/>
    </row>
    <row r="100" spans="1:16" x14ac:dyDescent="0.2">
      <c r="A100" s="2" t="s">
        <v>184</v>
      </c>
      <c r="B100" s="16" t="s">
        <v>185</v>
      </c>
      <c r="C100" s="30" t="s">
        <v>335</v>
      </c>
      <c r="D100" s="21">
        <v>6</v>
      </c>
      <c r="E100" s="22" t="s">
        <v>219</v>
      </c>
      <c r="F100" s="16">
        <v>5855.25</v>
      </c>
      <c r="G100" s="29"/>
      <c r="H100" s="16">
        <v>5855.25</v>
      </c>
      <c r="I100" s="16">
        <v>614.9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1:16" x14ac:dyDescent="0.2">
      <c r="A101" s="2" t="s">
        <v>186</v>
      </c>
      <c r="B101" s="16" t="s">
        <v>187</v>
      </c>
      <c r="C101" s="30" t="s">
        <v>335</v>
      </c>
      <c r="D101" s="21">
        <v>6</v>
      </c>
      <c r="E101" s="22" t="s">
        <v>219</v>
      </c>
      <c r="F101" s="16">
        <v>5547.2</v>
      </c>
      <c r="G101" s="17"/>
      <c r="H101" s="16">
        <v>5547.2</v>
      </c>
      <c r="I101" s="16">
        <v>559.69000000000005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1:16" s="29" customFormat="1" ht="15" x14ac:dyDescent="0.25">
      <c r="A102" s="11" t="s">
        <v>35</v>
      </c>
      <c r="C102" s="30"/>
      <c r="D102" s="20"/>
      <c r="E102" s="20"/>
      <c r="F102" s="29" t="s">
        <v>36</v>
      </c>
      <c r="G102" s="16"/>
      <c r="H102" s="29" t="s">
        <v>36</v>
      </c>
      <c r="I102" s="29" t="s">
        <v>36</v>
      </c>
      <c r="J102" s="29" t="s">
        <v>36</v>
      </c>
      <c r="K102" s="29" t="s">
        <v>36</v>
      </c>
      <c r="L102" s="29" t="s">
        <v>36</v>
      </c>
      <c r="M102" s="29" t="s">
        <v>36</v>
      </c>
      <c r="N102" s="29" t="s">
        <v>36</v>
      </c>
      <c r="O102" s="24" t="s">
        <v>36</v>
      </c>
      <c r="P102" s="29" t="s">
        <v>36</v>
      </c>
    </row>
    <row r="103" spans="1:16" x14ac:dyDescent="0.2">
      <c r="C103" s="30"/>
      <c r="D103" s="24"/>
      <c r="E103" s="24"/>
      <c r="F103" s="17">
        <v>11402.45</v>
      </c>
      <c r="H103" s="17">
        <v>11402.45</v>
      </c>
      <c r="I103" s="17">
        <v>1174.5899999999999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</row>
    <row r="104" spans="1:16" ht="15" x14ac:dyDescent="0.25">
      <c r="C104" s="30"/>
      <c r="D104" s="20"/>
      <c r="E104" s="20"/>
      <c r="O104" s="21"/>
    </row>
    <row r="105" spans="1:16" ht="15" x14ac:dyDescent="0.25">
      <c r="A105" s="7" t="s">
        <v>188</v>
      </c>
      <c r="C105" s="30"/>
      <c r="D105" s="20"/>
      <c r="E105" s="20"/>
      <c r="O105" s="21"/>
    </row>
    <row r="106" spans="1:16" x14ac:dyDescent="0.2">
      <c r="A106" s="2" t="s">
        <v>189</v>
      </c>
      <c r="B106" s="16" t="s">
        <v>190</v>
      </c>
      <c r="C106" s="30" t="s">
        <v>335</v>
      </c>
      <c r="D106" s="21">
        <v>12</v>
      </c>
      <c r="E106" s="22" t="s">
        <v>219</v>
      </c>
      <c r="F106" s="16">
        <v>6898.44</v>
      </c>
      <c r="G106" s="29"/>
      <c r="H106" s="16">
        <v>6898.44</v>
      </c>
      <c r="I106" s="16">
        <v>835.29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1:16" x14ac:dyDescent="0.2">
      <c r="A107" s="2" t="s">
        <v>191</v>
      </c>
      <c r="B107" s="16" t="s">
        <v>192</v>
      </c>
      <c r="C107" s="30" t="s">
        <v>335</v>
      </c>
      <c r="D107" s="21">
        <v>12</v>
      </c>
      <c r="E107" s="22" t="s">
        <v>223</v>
      </c>
      <c r="F107" s="16">
        <v>6960.05</v>
      </c>
      <c r="G107" s="17"/>
      <c r="H107" s="16">
        <v>6960.05</v>
      </c>
      <c r="I107" s="16">
        <v>848.45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16" s="29" customFormat="1" ht="15" x14ac:dyDescent="0.25">
      <c r="A108" s="11" t="s">
        <v>35</v>
      </c>
      <c r="C108" s="30"/>
      <c r="D108" s="20"/>
      <c r="E108" s="20"/>
      <c r="F108" s="29" t="s">
        <v>36</v>
      </c>
      <c r="G108" s="16"/>
      <c r="H108" s="29" t="s">
        <v>36</v>
      </c>
      <c r="I108" s="29" t="s">
        <v>36</v>
      </c>
      <c r="J108" s="29" t="s">
        <v>36</v>
      </c>
      <c r="K108" s="29" t="s">
        <v>36</v>
      </c>
      <c r="L108" s="29" t="s">
        <v>36</v>
      </c>
      <c r="M108" s="29" t="s">
        <v>36</v>
      </c>
      <c r="N108" s="29" t="s">
        <v>36</v>
      </c>
      <c r="O108" s="24" t="s">
        <v>36</v>
      </c>
      <c r="P108" s="29" t="s">
        <v>36</v>
      </c>
    </row>
    <row r="109" spans="1:16" ht="15" x14ac:dyDescent="0.25">
      <c r="C109" s="30"/>
      <c r="D109" s="20"/>
      <c r="E109" s="22"/>
      <c r="F109" s="17">
        <v>13858.49</v>
      </c>
      <c r="H109" s="17">
        <v>13858.49</v>
      </c>
      <c r="I109" s="17">
        <v>1683.74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</row>
    <row r="110" spans="1:16" ht="15" x14ac:dyDescent="0.25">
      <c r="C110" s="30"/>
      <c r="D110" s="20"/>
      <c r="E110" s="26"/>
      <c r="O110" s="21"/>
    </row>
    <row r="111" spans="1:16" ht="15" x14ac:dyDescent="0.25">
      <c r="A111" s="7" t="s">
        <v>200</v>
      </c>
      <c r="C111" s="30"/>
      <c r="D111" s="20"/>
      <c r="E111" s="26"/>
      <c r="O111" s="21"/>
    </row>
    <row r="112" spans="1:16" x14ac:dyDescent="0.2">
      <c r="A112" s="2" t="s">
        <v>201</v>
      </c>
      <c r="B112" s="16" t="s">
        <v>202</v>
      </c>
      <c r="C112" s="30" t="s">
        <v>335</v>
      </c>
      <c r="D112" s="21">
        <v>4</v>
      </c>
      <c r="E112" s="22" t="s">
        <v>219</v>
      </c>
      <c r="F112" s="16">
        <v>5613.05</v>
      </c>
      <c r="G112" s="35" t="s">
        <v>326</v>
      </c>
      <c r="H112" s="16">
        <v>5613.05</v>
      </c>
      <c r="I112" s="16">
        <v>571.5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</row>
    <row r="113" spans="1:16" x14ac:dyDescent="0.2">
      <c r="A113" s="2" t="s">
        <v>203</v>
      </c>
      <c r="B113" s="16" t="s">
        <v>204</v>
      </c>
      <c r="C113" s="30" t="s">
        <v>335</v>
      </c>
      <c r="D113" s="21">
        <v>4</v>
      </c>
      <c r="E113" s="22" t="s">
        <v>219</v>
      </c>
      <c r="F113" s="16">
        <v>5613.05</v>
      </c>
      <c r="G113" s="35" t="s">
        <v>326</v>
      </c>
      <c r="H113" s="16">
        <v>5613.05</v>
      </c>
      <c r="I113" s="16">
        <v>571.5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16" x14ac:dyDescent="0.2">
      <c r="A114" s="2" t="s">
        <v>205</v>
      </c>
      <c r="B114" s="16" t="s">
        <v>206</v>
      </c>
      <c r="C114" s="30" t="s">
        <v>335</v>
      </c>
      <c r="D114" s="21">
        <v>4</v>
      </c>
      <c r="E114" s="22" t="s">
        <v>223</v>
      </c>
      <c r="F114" s="16">
        <v>5736.27</v>
      </c>
      <c r="G114" s="35" t="s">
        <v>326</v>
      </c>
      <c r="H114" s="16">
        <v>5736.27</v>
      </c>
      <c r="I114" s="16">
        <v>593.58000000000004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s="29" customFormat="1" x14ac:dyDescent="0.2">
      <c r="A115" s="11" t="s">
        <v>35</v>
      </c>
      <c r="C115" s="30"/>
      <c r="D115" s="21"/>
      <c r="E115" s="22"/>
      <c r="F115" s="29" t="s">
        <v>36</v>
      </c>
      <c r="G115" s="16"/>
      <c r="H115" s="29" t="s">
        <v>36</v>
      </c>
      <c r="I115" s="29" t="s">
        <v>36</v>
      </c>
      <c r="J115" s="29" t="s">
        <v>36</v>
      </c>
      <c r="K115" s="29" t="s">
        <v>36</v>
      </c>
      <c r="L115" s="29" t="s">
        <v>36</v>
      </c>
      <c r="M115" s="29" t="s">
        <v>36</v>
      </c>
      <c r="N115" s="29" t="s">
        <v>36</v>
      </c>
      <c r="O115" s="24" t="s">
        <v>36</v>
      </c>
      <c r="P115" s="29" t="s">
        <v>36</v>
      </c>
    </row>
    <row r="116" spans="1:16" x14ac:dyDescent="0.2">
      <c r="D116" s="24"/>
      <c r="E116" s="24"/>
      <c r="F116" s="17">
        <v>16962.37</v>
      </c>
      <c r="G116" s="29"/>
      <c r="H116" s="17">
        <v>16962.37</v>
      </c>
      <c r="I116" s="17">
        <v>1736.58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</row>
    <row r="117" spans="1:16" ht="15" x14ac:dyDescent="0.25">
      <c r="D117" s="20"/>
      <c r="E117" s="20"/>
      <c r="G117" s="17"/>
      <c r="O117" s="21"/>
    </row>
    <row r="118" spans="1:16" ht="15" x14ac:dyDescent="0.25">
      <c r="A118" s="7" t="s">
        <v>207</v>
      </c>
      <c r="D118" s="20"/>
      <c r="E118" s="20"/>
      <c r="O118" s="21"/>
    </row>
    <row r="119" spans="1:16" x14ac:dyDescent="0.2">
      <c r="A119" s="2" t="s">
        <v>27</v>
      </c>
      <c r="B119" s="16" t="s">
        <v>28</v>
      </c>
      <c r="C119" s="30" t="s">
        <v>334</v>
      </c>
      <c r="D119" s="21">
        <v>10</v>
      </c>
      <c r="E119" s="26" t="s">
        <v>219</v>
      </c>
      <c r="F119" s="16">
        <v>8611.06</v>
      </c>
      <c r="H119" s="16">
        <v>8611.06</v>
      </c>
      <c r="I119" s="16">
        <v>1201.0999999999999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</row>
    <row r="120" spans="1:16" s="29" customFormat="1" x14ac:dyDescent="0.2">
      <c r="A120" s="11" t="s">
        <v>35</v>
      </c>
      <c r="C120" s="30"/>
      <c r="D120" s="24"/>
      <c r="E120" s="24"/>
      <c r="F120" s="29" t="s">
        <v>36</v>
      </c>
      <c r="G120" s="16"/>
      <c r="H120" s="29" t="s">
        <v>36</v>
      </c>
      <c r="I120" s="29" t="s">
        <v>36</v>
      </c>
      <c r="J120" s="29" t="s">
        <v>36</v>
      </c>
      <c r="K120" s="29" t="s">
        <v>36</v>
      </c>
      <c r="L120" s="29" t="s">
        <v>36</v>
      </c>
      <c r="M120" s="29" t="s">
        <v>36</v>
      </c>
      <c r="N120" s="29" t="s">
        <v>36</v>
      </c>
      <c r="O120" s="24" t="s">
        <v>36</v>
      </c>
      <c r="P120" s="29" t="s">
        <v>36</v>
      </c>
    </row>
    <row r="121" spans="1:16" ht="15" x14ac:dyDescent="0.25">
      <c r="D121" s="20"/>
      <c r="E121" s="20"/>
      <c r="F121" s="17">
        <v>8611.06</v>
      </c>
      <c r="H121" s="17">
        <v>8611.06</v>
      </c>
      <c r="I121" s="17">
        <v>1201.0999999999999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</row>
    <row r="122" spans="1:16" ht="15" x14ac:dyDescent="0.25">
      <c r="D122" s="20"/>
      <c r="E122" s="20"/>
      <c r="O122" s="21"/>
    </row>
    <row r="123" spans="1:16" ht="15" x14ac:dyDescent="0.25">
      <c r="A123" s="7" t="s">
        <v>270</v>
      </c>
      <c r="D123" s="20"/>
      <c r="E123" s="20"/>
      <c r="O123" s="21"/>
    </row>
    <row r="124" spans="1:16" x14ac:dyDescent="0.2">
      <c r="A124" s="2" t="s">
        <v>260</v>
      </c>
      <c r="B124" s="16" t="s">
        <v>259</v>
      </c>
      <c r="C124" s="30" t="s">
        <v>335</v>
      </c>
      <c r="D124" s="21">
        <v>6</v>
      </c>
      <c r="E124" s="26" t="s">
        <v>219</v>
      </c>
      <c r="F124" s="16">
        <v>3736.6</v>
      </c>
      <c r="H124" s="16">
        <v>3736.6</v>
      </c>
      <c r="I124" s="16">
        <v>399.47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</row>
    <row r="125" spans="1:16" x14ac:dyDescent="0.2">
      <c r="A125" s="2" t="s">
        <v>194</v>
      </c>
      <c r="B125" s="16" t="s">
        <v>195</v>
      </c>
      <c r="C125" s="30" t="s">
        <v>334</v>
      </c>
      <c r="D125" s="21">
        <v>16</v>
      </c>
      <c r="E125" s="22" t="s">
        <v>219</v>
      </c>
      <c r="F125" s="16">
        <v>10049.32</v>
      </c>
      <c r="H125" s="16">
        <v>10049.32</v>
      </c>
      <c r="I125" s="16">
        <v>1508.32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1:16" x14ac:dyDescent="0.2">
      <c r="A126" s="2" t="s">
        <v>196</v>
      </c>
      <c r="B126" s="16" t="s">
        <v>197</v>
      </c>
      <c r="C126" s="30" t="s">
        <v>334</v>
      </c>
      <c r="D126" s="21">
        <v>7</v>
      </c>
      <c r="E126" s="22" t="s">
        <v>223</v>
      </c>
      <c r="F126" s="16">
        <v>7935.62</v>
      </c>
      <c r="H126" s="16">
        <v>7935.62</v>
      </c>
      <c r="I126" s="16">
        <v>1056.83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1:16" x14ac:dyDescent="0.2">
      <c r="A127" s="2" t="s">
        <v>198</v>
      </c>
      <c r="B127" s="16" t="s">
        <v>199</v>
      </c>
      <c r="C127" s="30" t="s">
        <v>334</v>
      </c>
      <c r="D127" s="21">
        <v>7</v>
      </c>
      <c r="E127" s="22" t="s">
        <v>223</v>
      </c>
      <c r="F127" s="16">
        <v>7935.62</v>
      </c>
      <c r="G127" s="29"/>
      <c r="H127" s="16">
        <v>7935.62</v>
      </c>
      <c r="I127" s="16">
        <v>1056.83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</row>
    <row r="128" spans="1:16" x14ac:dyDescent="0.2">
      <c r="A128" s="2" t="s">
        <v>56</v>
      </c>
      <c r="B128" s="16" t="s">
        <v>57</v>
      </c>
      <c r="C128" s="30" t="s">
        <v>335</v>
      </c>
      <c r="D128" s="21">
        <v>6</v>
      </c>
      <c r="E128" s="26" t="s">
        <v>219</v>
      </c>
      <c r="F128" s="16">
        <v>5612.86</v>
      </c>
      <c r="G128" s="17"/>
      <c r="H128" s="16">
        <v>5612.86</v>
      </c>
      <c r="I128" s="16">
        <v>606.17999999999995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6" s="29" customFormat="1" ht="15" x14ac:dyDescent="0.25">
      <c r="A129" s="11" t="s">
        <v>35</v>
      </c>
      <c r="C129" s="16"/>
      <c r="D129" s="20"/>
      <c r="E129" s="20"/>
      <c r="F129" s="29" t="s">
        <v>36</v>
      </c>
      <c r="G129" s="16"/>
      <c r="H129" s="29" t="s">
        <v>36</v>
      </c>
      <c r="I129" s="29" t="s">
        <v>36</v>
      </c>
      <c r="J129" s="29" t="s">
        <v>36</v>
      </c>
      <c r="K129" s="29" t="s">
        <v>36</v>
      </c>
      <c r="L129" s="29" t="s">
        <v>36</v>
      </c>
      <c r="M129" s="29" t="s">
        <v>36</v>
      </c>
      <c r="N129" s="29" t="s">
        <v>36</v>
      </c>
      <c r="O129" s="24" t="s">
        <v>36</v>
      </c>
      <c r="P129" s="29" t="s">
        <v>36</v>
      </c>
    </row>
    <row r="130" spans="1:16" ht="15" x14ac:dyDescent="0.25">
      <c r="D130" s="20"/>
      <c r="E130" s="20"/>
      <c r="F130" s="17">
        <v>35270.019999999997</v>
      </c>
      <c r="H130" s="17">
        <v>35270.019999999997</v>
      </c>
      <c r="I130" s="17">
        <v>4627.63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</row>
    <row r="131" spans="1:16" x14ac:dyDescent="0.2">
      <c r="O131" s="21"/>
    </row>
    <row r="132" spans="1:16" x14ac:dyDescent="0.2">
      <c r="A132" s="7" t="s">
        <v>269</v>
      </c>
      <c r="C132" s="30"/>
      <c r="D132" s="21" t="s">
        <v>214</v>
      </c>
      <c r="E132" s="21" t="s">
        <v>214</v>
      </c>
      <c r="O132" s="21"/>
    </row>
    <row r="133" spans="1:16" x14ac:dyDescent="0.2">
      <c r="A133" s="2" t="s">
        <v>75</v>
      </c>
      <c r="B133" s="16" t="s">
        <v>76</v>
      </c>
      <c r="C133" s="30" t="s">
        <v>334</v>
      </c>
      <c r="D133" s="21">
        <v>8</v>
      </c>
      <c r="E133" s="22" t="s">
        <v>219</v>
      </c>
      <c r="F133" s="16">
        <v>8052.55</v>
      </c>
      <c r="G133" s="29"/>
      <c r="H133" s="16">
        <v>8052.55</v>
      </c>
      <c r="I133" s="16">
        <v>1081.81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</row>
    <row r="134" spans="1:16" s="29" customFormat="1" x14ac:dyDescent="0.2">
      <c r="A134" s="11" t="s">
        <v>35</v>
      </c>
      <c r="C134" s="16"/>
      <c r="D134" s="25"/>
      <c r="E134" s="25"/>
      <c r="F134" s="29" t="s">
        <v>36</v>
      </c>
      <c r="G134" s="17"/>
      <c r="H134" s="29" t="s">
        <v>36</v>
      </c>
      <c r="I134" s="29" t="s">
        <v>36</v>
      </c>
      <c r="J134" s="29" t="s">
        <v>36</v>
      </c>
      <c r="K134" s="29" t="s">
        <v>36</v>
      </c>
      <c r="L134" s="29" t="s">
        <v>36</v>
      </c>
      <c r="M134" s="29" t="s">
        <v>36</v>
      </c>
      <c r="N134" s="29" t="s">
        <v>36</v>
      </c>
      <c r="O134" s="24" t="s">
        <v>36</v>
      </c>
      <c r="P134" s="29" t="s">
        <v>36</v>
      </c>
    </row>
    <row r="135" spans="1:16" ht="15" x14ac:dyDescent="0.25">
      <c r="D135" s="20"/>
      <c r="E135" s="20"/>
      <c r="F135" s="17">
        <v>8052.55</v>
      </c>
      <c r="H135" s="17">
        <v>8052.55</v>
      </c>
      <c r="I135" s="17">
        <v>1081.81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</row>
    <row r="136" spans="1:16" ht="15" x14ac:dyDescent="0.25">
      <c r="C136" s="34"/>
      <c r="G136" s="29"/>
      <c r="O136" s="21"/>
    </row>
    <row r="137" spans="1:16" s="29" customFormat="1" x14ac:dyDescent="0.2">
      <c r="A137" s="10"/>
      <c r="C137" s="16"/>
      <c r="D137" s="21"/>
      <c r="E137" s="22"/>
      <c r="F137" s="29" t="s">
        <v>212</v>
      </c>
      <c r="G137" s="17"/>
      <c r="H137" s="29" t="s">
        <v>212</v>
      </c>
      <c r="I137" s="29" t="s">
        <v>212</v>
      </c>
      <c r="J137" s="24" t="s">
        <v>212</v>
      </c>
      <c r="K137" s="29" t="s">
        <v>212</v>
      </c>
      <c r="L137" s="24" t="s">
        <v>212</v>
      </c>
      <c r="M137" s="29" t="s">
        <v>212</v>
      </c>
      <c r="N137" s="29" t="s">
        <v>212</v>
      </c>
      <c r="O137" s="24" t="s">
        <v>212</v>
      </c>
      <c r="P137" s="29" t="s">
        <v>212</v>
      </c>
    </row>
    <row r="138" spans="1:16" ht="15" x14ac:dyDescent="0.25">
      <c r="A138" s="11" t="s">
        <v>213</v>
      </c>
      <c r="B138" s="16" t="s">
        <v>214</v>
      </c>
      <c r="D138" s="20"/>
      <c r="E138" s="22"/>
      <c r="F138" s="17">
        <v>474069.28</v>
      </c>
      <c r="H138" s="17">
        <v>474069.28</v>
      </c>
      <c r="I138" s="17">
        <v>53548.86</v>
      </c>
      <c r="J138" s="17">
        <v>0</v>
      </c>
      <c r="K138" s="17">
        <v>1512.42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</row>
    <row r="139" spans="1:16" x14ac:dyDescent="0.2">
      <c r="C139" s="21" t="s">
        <v>214</v>
      </c>
      <c r="D139" s="16" t="s">
        <v>214</v>
      </c>
      <c r="E139" s="16" t="s">
        <v>214</v>
      </c>
      <c r="F139" s="16" t="s">
        <v>214</v>
      </c>
      <c r="G139" s="17"/>
      <c r="H139" s="16" t="s">
        <v>214</v>
      </c>
      <c r="I139" s="16" t="s">
        <v>214</v>
      </c>
      <c r="K139" s="16" t="s">
        <v>214</v>
      </c>
    </row>
    <row r="140" spans="1:16" x14ac:dyDescent="0.2">
      <c r="A140" s="2" t="s">
        <v>214</v>
      </c>
      <c r="B140" s="16" t="s">
        <v>214</v>
      </c>
      <c r="D140" s="17"/>
      <c r="E140" s="17"/>
      <c r="F140" s="17"/>
      <c r="H140" s="17"/>
      <c r="I140" s="17"/>
      <c r="J140" s="17"/>
      <c r="K140" s="17"/>
      <c r="L140" s="21"/>
    </row>
    <row r="142" spans="1:16" x14ac:dyDescent="0.2">
      <c r="G142" s="24"/>
    </row>
    <row r="143" spans="1:16" x14ac:dyDescent="0.2">
      <c r="G143" s="21"/>
    </row>
    <row r="145" spans="7:15" x14ac:dyDescent="0.2">
      <c r="M145" s="29" t="s">
        <v>36</v>
      </c>
      <c r="N145" s="29" t="s">
        <v>36</v>
      </c>
      <c r="O145" s="29" t="s">
        <v>36</v>
      </c>
    </row>
    <row r="146" spans="7:15" x14ac:dyDescent="0.2">
      <c r="G146" s="17"/>
      <c r="M146" s="17">
        <v>639.66</v>
      </c>
      <c r="N146" s="17">
        <v>5342.2</v>
      </c>
      <c r="O146" s="17">
        <v>0</v>
      </c>
    </row>
    <row r="149" spans="7:15" x14ac:dyDescent="0.2">
      <c r="M149" s="16">
        <v>559.6</v>
      </c>
      <c r="N149" s="16">
        <v>4987.6000000000004</v>
      </c>
      <c r="O149" s="16">
        <v>0</v>
      </c>
    </row>
    <row r="150" spans="7:15" x14ac:dyDescent="0.2">
      <c r="M150" s="16">
        <v>639.46</v>
      </c>
      <c r="N150" s="16">
        <v>5342.4</v>
      </c>
      <c r="O150" s="16">
        <v>0</v>
      </c>
    </row>
    <row r="151" spans="7:15" x14ac:dyDescent="0.2">
      <c r="M151" s="16">
        <v>777.01</v>
      </c>
      <c r="N151" s="16">
        <v>5848.8</v>
      </c>
      <c r="O151" s="16">
        <v>0</v>
      </c>
    </row>
    <row r="152" spans="7:15" x14ac:dyDescent="0.2">
      <c r="M152" s="16">
        <v>1184.27</v>
      </c>
      <c r="N152" s="16">
        <v>7348</v>
      </c>
      <c r="O152" s="16">
        <v>0</v>
      </c>
    </row>
    <row r="153" spans="7:15" x14ac:dyDescent="0.2">
      <c r="M153" s="16">
        <v>708.54</v>
      </c>
      <c r="N153" s="16">
        <v>5596.2</v>
      </c>
      <c r="O153" s="16">
        <v>0</v>
      </c>
    </row>
    <row r="154" spans="7:15" x14ac:dyDescent="0.2">
      <c r="M154" s="16">
        <v>1522.4</v>
      </c>
      <c r="N154" s="16">
        <v>8593.2000000000007</v>
      </c>
      <c r="O154" s="16">
        <v>0</v>
      </c>
    </row>
    <row r="155" spans="7:15" x14ac:dyDescent="0.2">
      <c r="M155" s="16">
        <v>681.26</v>
      </c>
      <c r="N155" s="16">
        <v>5496.2</v>
      </c>
      <c r="O155" s="16">
        <v>0</v>
      </c>
    </row>
    <row r="156" spans="7:15" x14ac:dyDescent="0.2">
      <c r="M156" s="16">
        <v>606.4</v>
      </c>
      <c r="N156" s="16">
        <v>5201.3999999999996</v>
      </c>
      <c r="O156" s="16">
        <v>0</v>
      </c>
    </row>
    <row r="157" spans="7:15" x14ac:dyDescent="0.2">
      <c r="M157" s="16">
        <v>1108.47</v>
      </c>
      <c r="N157" s="16">
        <v>7068.8</v>
      </c>
      <c r="O157" s="16">
        <v>0</v>
      </c>
    </row>
    <row r="158" spans="7:15" x14ac:dyDescent="0.2">
      <c r="M158" s="16">
        <v>652.66999999999996</v>
      </c>
      <c r="N158" s="16">
        <v>5390.8</v>
      </c>
      <c r="O158" s="16">
        <v>0</v>
      </c>
    </row>
    <row r="159" spans="7:15" x14ac:dyDescent="0.2">
      <c r="M159" s="29" t="s">
        <v>36</v>
      </c>
      <c r="N159" s="29" t="s">
        <v>36</v>
      </c>
      <c r="O159" s="29" t="s">
        <v>36</v>
      </c>
    </row>
    <row r="160" spans="7:15" x14ac:dyDescent="0.2">
      <c r="M160" s="17">
        <v>8440.08</v>
      </c>
      <c r="N160" s="17">
        <v>60873.4</v>
      </c>
      <c r="O160" s="17">
        <v>0</v>
      </c>
    </row>
    <row r="163" spans="13:15" x14ac:dyDescent="0.2">
      <c r="M163" s="16">
        <v>626.65</v>
      </c>
      <c r="N163" s="16">
        <v>5293.6</v>
      </c>
      <c r="O163" s="16">
        <v>0</v>
      </c>
    </row>
    <row r="164" spans="13:15" x14ac:dyDescent="0.2">
      <c r="M164" s="16">
        <v>874.87</v>
      </c>
      <c r="N164" s="16">
        <v>6208.4</v>
      </c>
      <c r="O164" s="16">
        <v>0</v>
      </c>
    </row>
    <row r="165" spans="13:15" x14ac:dyDescent="0.2">
      <c r="M165" s="16">
        <v>861.66</v>
      </c>
      <c r="N165" s="16">
        <v>6160</v>
      </c>
      <c r="O165" s="16">
        <v>0</v>
      </c>
    </row>
    <row r="166" spans="13:15" x14ac:dyDescent="0.2">
      <c r="M166" s="16">
        <v>848.45</v>
      </c>
      <c r="N166" s="16">
        <v>6111.6</v>
      </c>
      <c r="O166" s="16">
        <v>0</v>
      </c>
    </row>
    <row r="167" spans="13:15" x14ac:dyDescent="0.2">
      <c r="M167" s="16">
        <v>571.45000000000005</v>
      </c>
      <c r="N167" s="16">
        <v>5041.6000000000004</v>
      </c>
      <c r="O167" s="16">
        <v>0</v>
      </c>
    </row>
    <row r="168" spans="13:15" x14ac:dyDescent="0.2">
      <c r="M168" s="29" t="s">
        <v>36</v>
      </c>
      <c r="N168" s="29" t="s">
        <v>36</v>
      </c>
      <c r="O168" s="29" t="s">
        <v>36</v>
      </c>
    </row>
    <row r="169" spans="13:15" x14ac:dyDescent="0.2">
      <c r="M169" s="17">
        <v>3783.08</v>
      </c>
      <c r="N169" s="17">
        <v>28815.200000000001</v>
      </c>
      <c r="O169" s="17">
        <v>0</v>
      </c>
    </row>
    <row r="172" spans="13:15" x14ac:dyDescent="0.2">
      <c r="M172" s="16">
        <v>874.67</v>
      </c>
      <c r="N172" s="16">
        <v>6208.6</v>
      </c>
      <c r="O172" s="16">
        <v>0</v>
      </c>
    </row>
    <row r="173" spans="13:15" x14ac:dyDescent="0.2">
      <c r="M173" s="16">
        <v>1095.46</v>
      </c>
      <c r="N173" s="16">
        <v>7020.2</v>
      </c>
      <c r="O173" s="16">
        <v>0</v>
      </c>
    </row>
    <row r="174" spans="13:15" x14ac:dyDescent="0.2">
      <c r="M174" s="29" t="s">
        <v>36</v>
      </c>
      <c r="N174" s="29" t="s">
        <v>36</v>
      </c>
      <c r="O174" s="29" t="s">
        <v>36</v>
      </c>
    </row>
    <row r="175" spans="13:15" x14ac:dyDescent="0.2">
      <c r="M175" s="17">
        <v>1970.13</v>
      </c>
      <c r="N175" s="17">
        <v>13228.8</v>
      </c>
      <c r="O175" s="17">
        <v>0</v>
      </c>
    </row>
    <row r="178" spans="13:15" x14ac:dyDescent="0.2">
      <c r="M178" s="16">
        <v>652.66999999999996</v>
      </c>
      <c r="N178" s="16">
        <v>5390.8</v>
      </c>
      <c r="O178" s="16">
        <v>0</v>
      </c>
    </row>
    <row r="179" spans="13:15" x14ac:dyDescent="0.2">
      <c r="M179" s="16">
        <v>639.66</v>
      </c>
      <c r="N179" s="16">
        <v>5342.2</v>
      </c>
      <c r="O179" s="16">
        <v>0</v>
      </c>
    </row>
    <row r="180" spans="13:15" x14ac:dyDescent="0.2">
      <c r="M180" s="16">
        <v>1095.26</v>
      </c>
      <c r="N180" s="16">
        <v>7020.4</v>
      </c>
      <c r="O180" s="16">
        <v>0</v>
      </c>
    </row>
    <row r="181" spans="13:15" x14ac:dyDescent="0.2">
      <c r="M181" s="16">
        <v>560.44000000000005</v>
      </c>
      <c r="N181" s="16">
        <v>4991</v>
      </c>
      <c r="O181" s="16">
        <v>0</v>
      </c>
    </row>
    <row r="182" spans="13:15" x14ac:dyDescent="0.2">
      <c r="M182" s="16">
        <v>652.66999999999996</v>
      </c>
      <c r="N182" s="16">
        <v>5390.8</v>
      </c>
      <c r="O182" s="16">
        <v>0</v>
      </c>
    </row>
    <row r="183" spans="13:15" x14ac:dyDescent="0.2">
      <c r="M183" s="16">
        <v>582.66</v>
      </c>
      <c r="N183" s="16">
        <v>5092</v>
      </c>
      <c r="O183" s="16">
        <v>0</v>
      </c>
    </row>
    <row r="184" spans="13:15" x14ac:dyDescent="0.2">
      <c r="M184" s="16">
        <v>571.45000000000005</v>
      </c>
      <c r="N184" s="16">
        <v>5041.6000000000004</v>
      </c>
      <c r="O184" s="16">
        <v>0</v>
      </c>
    </row>
    <row r="185" spans="13:15" x14ac:dyDescent="0.2">
      <c r="M185" s="16">
        <v>582.46</v>
      </c>
      <c r="N185" s="16">
        <v>5092.2</v>
      </c>
      <c r="O185" s="16">
        <v>0</v>
      </c>
    </row>
    <row r="186" spans="13:15" x14ac:dyDescent="0.2">
      <c r="M186" s="16">
        <v>571.45000000000005</v>
      </c>
      <c r="N186" s="16">
        <v>5041.6000000000004</v>
      </c>
      <c r="O186" s="16">
        <v>0</v>
      </c>
    </row>
    <row r="187" spans="13:15" x14ac:dyDescent="0.2">
      <c r="M187" s="16">
        <v>582.66</v>
      </c>
      <c r="N187" s="16">
        <v>5092</v>
      </c>
      <c r="O187" s="16">
        <v>0</v>
      </c>
    </row>
    <row r="188" spans="13:15" x14ac:dyDescent="0.2">
      <c r="M188" s="16">
        <v>1108.17</v>
      </c>
      <c r="N188" s="16">
        <v>7067.6</v>
      </c>
      <c r="O188" s="16">
        <v>0</v>
      </c>
    </row>
    <row r="189" spans="13:15" x14ac:dyDescent="0.2">
      <c r="M189" s="16">
        <v>898.81</v>
      </c>
      <c r="N189" s="16">
        <v>6296.8</v>
      </c>
      <c r="O189" s="16">
        <v>0</v>
      </c>
    </row>
    <row r="190" spans="13:15" x14ac:dyDescent="0.2">
      <c r="M190" s="16">
        <v>582.66</v>
      </c>
      <c r="N190" s="16">
        <v>5092</v>
      </c>
      <c r="O190" s="16">
        <v>0</v>
      </c>
    </row>
    <row r="191" spans="13:15" x14ac:dyDescent="0.2">
      <c r="M191" s="16">
        <v>593.66999999999996</v>
      </c>
      <c r="N191" s="16">
        <v>5142.6000000000004</v>
      </c>
      <c r="O191" s="16">
        <v>0</v>
      </c>
    </row>
    <row r="192" spans="13:15" x14ac:dyDescent="0.2">
      <c r="M192" s="16">
        <v>596.70000000000005</v>
      </c>
      <c r="N192" s="16">
        <v>5157.2</v>
      </c>
      <c r="O192" s="16">
        <v>0</v>
      </c>
    </row>
    <row r="193" spans="13:15" x14ac:dyDescent="0.2">
      <c r="M193" s="16">
        <v>582.66</v>
      </c>
      <c r="N193" s="16">
        <v>5092</v>
      </c>
      <c r="O193" s="16">
        <v>0</v>
      </c>
    </row>
    <row r="194" spans="13:15" x14ac:dyDescent="0.2">
      <c r="M194" s="16">
        <v>2084.0500000000002</v>
      </c>
      <c r="N194" s="16">
        <v>3529</v>
      </c>
      <c r="O194" s="16">
        <v>0</v>
      </c>
    </row>
    <row r="195" spans="13:15" x14ac:dyDescent="0.2">
      <c r="M195" s="16">
        <v>582.66</v>
      </c>
      <c r="N195" s="16">
        <v>5092</v>
      </c>
      <c r="O195" s="16">
        <v>0</v>
      </c>
    </row>
    <row r="196" spans="13:15" x14ac:dyDescent="0.2">
      <c r="M196" s="16">
        <v>582.46</v>
      </c>
      <c r="N196" s="16">
        <v>5092.2</v>
      </c>
      <c r="O196" s="16">
        <v>0</v>
      </c>
    </row>
    <row r="197" spans="13:15" x14ac:dyDescent="0.2">
      <c r="M197" s="16">
        <v>582.46</v>
      </c>
      <c r="N197" s="16">
        <v>5092.2</v>
      </c>
      <c r="O197" s="16">
        <v>0</v>
      </c>
    </row>
    <row r="198" spans="13:15" x14ac:dyDescent="0.2">
      <c r="M198" s="16">
        <v>582.66</v>
      </c>
      <c r="N198" s="16">
        <v>5092</v>
      </c>
      <c r="O198" s="16">
        <v>0</v>
      </c>
    </row>
    <row r="199" spans="13:15" x14ac:dyDescent="0.2">
      <c r="M199" s="16">
        <v>582.46</v>
      </c>
      <c r="N199" s="16">
        <v>5092.2</v>
      </c>
      <c r="O199" s="16">
        <v>0</v>
      </c>
    </row>
    <row r="200" spans="13:15" x14ac:dyDescent="0.2">
      <c r="M200" s="16">
        <v>571.45000000000005</v>
      </c>
      <c r="N200" s="16">
        <v>5041.6000000000004</v>
      </c>
      <c r="O200" s="16">
        <v>0</v>
      </c>
    </row>
    <row r="201" spans="13:15" x14ac:dyDescent="0.2">
      <c r="M201" s="16">
        <v>593.47</v>
      </c>
      <c r="N201" s="16">
        <v>5142.8</v>
      </c>
      <c r="O201" s="16">
        <v>0</v>
      </c>
    </row>
    <row r="202" spans="13:15" x14ac:dyDescent="0.2">
      <c r="M202" s="16">
        <v>516.4</v>
      </c>
      <c r="N202" s="16">
        <v>4788.6000000000004</v>
      </c>
      <c r="O202" s="16">
        <v>0</v>
      </c>
    </row>
    <row r="203" spans="13:15" x14ac:dyDescent="0.2">
      <c r="M203" s="16">
        <v>516.4</v>
      </c>
      <c r="N203" s="16">
        <v>4788.6000000000004</v>
      </c>
      <c r="O203" s="16">
        <v>0</v>
      </c>
    </row>
    <row r="204" spans="13:15" x14ac:dyDescent="0.2">
      <c r="M204" s="16">
        <v>560.44000000000005</v>
      </c>
      <c r="N204" s="16">
        <v>4991</v>
      </c>
      <c r="O204" s="16">
        <v>0</v>
      </c>
    </row>
    <row r="205" spans="13:15" x14ac:dyDescent="0.2">
      <c r="M205" s="16">
        <v>571.65</v>
      </c>
      <c r="N205" s="16">
        <v>5041.3999999999996</v>
      </c>
      <c r="O205" s="16">
        <v>0</v>
      </c>
    </row>
    <row r="206" spans="13:15" x14ac:dyDescent="0.2">
      <c r="M206" s="16">
        <v>593.47</v>
      </c>
      <c r="N206" s="16">
        <v>5142.8</v>
      </c>
      <c r="O206" s="16">
        <v>0</v>
      </c>
    </row>
    <row r="207" spans="13:15" x14ac:dyDescent="0.2">
      <c r="M207" s="16">
        <v>549.42999999999995</v>
      </c>
      <c r="N207" s="16">
        <v>4940.3999999999996</v>
      </c>
      <c r="O207" s="16">
        <v>0</v>
      </c>
    </row>
    <row r="208" spans="13:15" x14ac:dyDescent="0.2">
      <c r="M208" s="29" t="s">
        <v>36</v>
      </c>
      <c r="N208" s="29" t="s">
        <v>36</v>
      </c>
      <c r="O208" s="29" t="s">
        <v>36</v>
      </c>
    </row>
    <row r="209" spans="13:15" x14ac:dyDescent="0.2">
      <c r="M209" s="17">
        <v>20323.509999999998</v>
      </c>
      <c r="N209" s="17">
        <v>156209.60000000001</v>
      </c>
      <c r="O209" s="17">
        <v>0</v>
      </c>
    </row>
    <row r="212" spans="13:15" x14ac:dyDescent="0.2">
      <c r="M212" s="16">
        <v>783.39</v>
      </c>
      <c r="N212" s="16">
        <v>5872.8</v>
      </c>
      <c r="O212" s="16">
        <v>0</v>
      </c>
    </row>
    <row r="213" spans="13:15" x14ac:dyDescent="0.2">
      <c r="M213" s="16">
        <v>1055.33</v>
      </c>
      <c r="N213" s="16">
        <v>6874</v>
      </c>
      <c r="O213" s="16">
        <v>0</v>
      </c>
    </row>
    <row r="214" spans="13:15" x14ac:dyDescent="0.2">
      <c r="M214" s="16">
        <v>546</v>
      </c>
      <c r="N214" s="16">
        <v>4925.2</v>
      </c>
      <c r="O214" s="16">
        <v>0</v>
      </c>
    </row>
    <row r="215" spans="13:15" x14ac:dyDescent="0.2">
      <c r="M215" s="16">
        <v>535.19000000000005</v>
      </c>
      <c r="N215" s="16">
        <v>4874.3999999999996</v>
      </c>
      <c r="O215" s="16">
        <v>0</v>
      </c>
    </row>
    <row r="216" spans="13:15" x14ac:dyDescent="0.2">
      <c r="M216" s="16">
        <v>546</v>
      </c>
      <c r="N216" s="16">
        <v>4925.2</v>
      </c>
      <c r="O216" s="16">
        <v>0</v>
      </c>
    </row>
    <row r="217" spans="13:15" x14ac:dyDescent="0.2">
      <c r="M217" s="16">
        <v>546.20000000000005</v>
      </c>
      <c r="N217" s="16">
        <v>4925</v>
      </c>
      <c r="O217" s="16">
        <v>0</v>
      </c>
    </row>
    <row r="218" spans="13:15" x14ac:dyDescent="0.2">
      <c r="M218" s="16">
        <v>546.20000000000005</v>
      </c>
      <c r="N218" s="16">
        <v>4925</v>
      </c>
      <c r="O218" s="16">
        <v>0</v>
      </c>
    </row>
    <row r="219" spans="13:15" x14ac:dyDescent="0.2">
      <c r="M219" s="16">
        <v>557.21</v>
      </c>
      <c r="N219" s="16">
        <v>4975.6000000000004</v>
      </c>
      <c r="O219" s="16">
        <v>0</v>
      </c>
    </row>
    <row r="220" spans="13:15" x14ac:dyDescent="0.2">
      <c r="M220" s="16">
        <v>534.99</v>
      </c>
      <c r="N220" s="16">
        <v>4874.6000000000004</v>
      </c>
      <c r="O220" s="16">
        <v>0</v>
      </c>
    </row>
    <row r="221" spans="13:15" x14ac:dyDescent="0.2">
      <c r="M221" s="16">
        <v>568.22</v>
      </c>
      <c r="N221" s="16">
        <v>5026.2</v>
      </c>
      <c r="O221" s="16">
        <v>0</v>
      </c>
    </row>
    <row r="222" spans="13:15" x14ac:dyDescent="0.2">
      <c r="M222" s="16">
        <v>557.01</v>
      </c>
      <c r="N222" s="16">
        <v>4975.8</v>
      </c>
      <c r="O222" s="16">
        <v>0</v>
      </c>
    </row>
    <row r="223" spans="13:15" x14ac:dyDescent="0.2">
      <c r="M223" s="16">
        <v>557.01</v>
      </c>
      <c r="N223" s="16">
        <v>4975.8</v>
      </c>
      <c r="O223" s="16">
        <v>0</v>
      </c>
    </row>
    <row r="224" spans="13:15" x14ac:dyDescent="0.2">
      <c r="M224" s="16">
        <v>576.58000000000004</v>
      </c>
      <c r="N224" s="16">
        <v>5064.6000000000004</v>
      </c>
      <c r="O224" s="16">
        <v>0</v>
      </c>
    </row>
    <row r="225" spans="13:15" x14ac:dyDescent="0.2">
      <c r="M225" s="16">
        <v>490.95</v>
      </c>
      <c r="N225" s="16">
        <v>4672.2</v>
      </c>
      <c r="O225" s="16">
        <v>0</v>
      </c>
    </row>
    <row r="226" spans="13:15" x14ac:dyDescent="0.2">
      <c r="M226" s="29" t="s">
        <v>36</v>
      </c>
      <c r="N226" s="29" t="s">
        <v>36</v>
      </c>
      <c r="O226" s="29" t="s">
        <v>36</v>
      </c>
    </row>
    <row r="227" spans="13:15" x14ac:dyDescent="0.2">
      <c r="M227" s="17">
        <v>8400.2800000000007</v>
      </c>
      <c r="N227" s="17">
        <v>71886.399999999994</v>
      </c>
      <c r="O227" s="17">
        <v>0</v>
      </c>
    </row>
    <row r="230" spans="13:15" x14ac:dyDescent="0.2">
      <c r="M230" s="16">
        <v>614.85</v>
      </c>
      <c r="N230" s="16">
        <v>5240.3999999999996</v>
      </c>
      <c r="O230" s="16">
        <v>0</v>
      </c>
    </row>
    <row r="231" spans="13:15" x14ac:dyDescent="0.2">
      <c r="M231" s="16">
        <v>559.6</v>
      </c>
      <c r="N231" s="16">
        <v>4987.6000000000004</v>
      </c>
      <c r="O231" s="16">
        <v>0</v>
      </c>
    </row>
    <row r="232" spans="13:15" x14ac:dyDescent="0.2">
      <c r="M232" s="29" t="s">
        <v>36</v>
      </c>
      <c r="N232" s="29" t="s">
        <v>36</v>
      </c>
      <c r="O232" s="29" t="s">
        <v>36</v>
      </c>
    </row>
    <row r="233" spans="13:15" x14ac:dyDescent="0.2">
      <c r="M233" s="17">
        <v>1174.45</v>
      </c>
      <c r="N233" s="17">
        <v>10228</v>
      </c>
      <c r="O233" s="17">
        <v>0</v>
      </c>
    </row>
    <row r="236" spans="13:15" x14ac:dyDescent="0.2">
      <c r="M236" s="16">
        <v>835.24</v>
      </c>
      <c r="N236" s="16">
        <v>6063.2</v>
      </c>
      <c r="O236" s="16">
        <v>0</v>
      </c>
    </row>
    <row r="237" spans="13:15" x14ac:dyDescent="0.2">
      <c r="M237" s="16">
        <v>848.45</v>
      </c>
      <c r="N237" s="16">
        <v>6111.6</v>
      </c>
      <c r="O237" s="16">
        <v>0</v>
      </c>
    </row>
    <row r="238" spans="13:15" x14ac:dyDescent="0.2">
      <c r="M238" s="29" t="s">
        <v>36</v>
      </c>
      <c r="N238" s="29" t="s">
        <v>36</v>
      </c>
      <c r="O238" s="29" t="s">
        <v>36</v>
      </c>
    </row>
    <row r="239" spans="13:15" x14ac:dyDescent="0.2">
      <c r="M239" s="17">
        <v>1683.69</v>
      </c>
      <c r="N239" s="17">
        <v>12174.8</v>
      </c>
      <c r="O239" s="17">
        <v>0</v>
      </c>
    </row>
    <row r="242" spans="13:15" x14ac:dyDescent="0.2">
      <c r="M242" s="16">
        <v>571.45000000000005</v>
      </c>
      <c r="N242" s="16">
        <v>5041.6000000000004</v>
      </c>
      <c r="O242" s="16">
        <v>0</v>
      </c>
    </row>
    <row r="243" spans="13:15" x14ac:dyDescent="0.2">
      <c r="M243" s="16">
        <v>571.45000000000005</v>
      </c>
      <c r="N243" s="16">
        <v>5041.6000000000004</v>
      </c>
      <c r="O243" s="16">
        <v>0</v>
      </c>
    </row>
    <row r="244" spans="13:15" x14ac:dyDescent="0.2">
      <c r="M244" s="16">
        <v>593.66999999999996</v>
      </c>
      <c r="N244" s="16">
        <v>5142.6000000000004</v>
      </c>
      <c r="O244" s="16">
        <v>0</v>
      </c>
    </row>
    <row r="245" spans="13:15" x14ac:dyDescent="0.2">
      <c r="M245" s="29" t="s">
        <v>36</v>
      </c>
      <c r="N245" s="29" t="s">
        <v>36</v>
      </c>
      <c r="O245" s="29" t="s">
        <v>36</v>
      </c>
    </row>
    <row r="246" spans="13:15" x14ac:dyDescent="0.2">
      <c r="M246" s="17">
        <v>1736.57</v>
      </c>
      <c r="N246" s="17">
        <v>15225.8</v>
      </c>
      <c r="O246" s="17">
        <v>0</v>
      </c>
    </row>
    <row r="249" spans="13:15" x14ac:dyDescent="0.2">
      <c r="M249" s="16">
        <v>1201.06</v>
      </c>
      <c r="N249" s="16">
        <v>7410</v>
      </c>
      <c r="O249" s="16">
        <v>0</v>
      </c>
    </row>
    <row r="250" spans="13:15" x14ac:dyDescent="0.2">
      <c r="M250" s="29" t="s">
        <v>36</v>
      </c>
      <c r="N250" s="29" t="s">
        <v>36</v>
      </c>
      <c r="O250" s="29" t="s">
        <v>36</v>
      </c>
    </row>
    <row r="251" spans="13:15" x14ac:dyDescent="0.2">
      <c r="M251" s="17">
        <v>1201.06</v>
      </c>
      <c r="N251" s="17">
        <v>7410</v>
      </c>
      <c r="O251" s="17">
        <v>0</v>
      </c>
    </row>
    <row r="254" spans="13:15" x14ac:dyDescent="0.2">
      <c r="M254" s="16">
        <v>399.4</v>
      </c>
      <c r="N254" s="16">
        <v>3337.2</v>
      </c>
      <c r="O254" s="16">
        <v>0</v>
      </c>
    </row>
    <row r="255" spans="13:15" x14ac:dyDescent="0.2">
      <c r="M255" s="16">
        <v>1508.32</v>
      </c>
      <c r="N255" s="16">
        <v>8541</v>
      </c>
      <c r="O255" s="16">
        <v>0</v>
      </c>
    </row>
    <row r="256" spans="13:15" x14ac:dyDescent="0.2">
      <c r="M256" s="16">
        <v>1056.82</v>
      </c>
      <c r="N256" s="16">
        <v>6878.8</v>
      </c>
      <c r="O256" s="16">
        <v>0</v>
      </c>
    </row>
    <row r="257" spans="13:15" x14ac:dyDescent="0.2">
      <c r="M257" s="16">
        <v>1056.82</v>
      </c>
      <c r="N257" s="16">
        <v>6878.8</v>
      </c>
      <c r="O257" s="16">
        <v>0</v>
      </c>
    </row>
    <row r="258" spans="13:15" x14ac:dyDescent="0.2">
      <c r="M258" s="16">
        <v>606.26</v>
      </c>
      <c r="N258" s="16">
        <v>5006.6000000000004</v>
      </c>
      <c r="O258" s="16">
        <v>0</v>
      </c>
    </row>
    <row r="259" spans="13:15" x14ac:dyDescent="0.2">
      <c r="M259" s="29" t="s">
        <v>36</v>
      </c>
      <c r="N259" s="29" t="s">
        <v>36</v>
      </c>
      <c r="O259" s="29" t="s">
        <v>36</v>
      </c>
    </row>
    <row r="260" spans="13:15" x14ac:dyDescent="0.2">
      <c r="M260" s="17">
        <v>4627.62</v>
      </c>
      <c r="N260" s="17">
        <v>30642.400000000001</v>
      </c>
      <c r="O260" s="17">
        <v>0</v>
      </c>
    </row>
    <row r="263" spans="13:15" x14ac:dyDescent="0.2">
      <c r="M263" s="16">
        <v>1081.75</v>
      </c>
      <c r="N263" s="16">
        <v>6970.8</v>
      </c>
      <c r="O263" s="16">
        <v>0</v>
      </c>
    </row>
    <row r="264" spans="13:15" x14ac:dyDescent="0.2">
      <c r="M264" s="29" t="s">
        <v>36</v>
      </c>
      <c r="N264" s="29" t="s">
        <v>36</v>
      </c>
      <c r="O264" s="29" t="s">
        <v>36</v>
      </c>
    </row>
    <row r="265" spans="13:15" x14ac:dyDescent="0.2">
      <c r="M265" s="17">
        <v>1081.75</v>
      </c>
      <c r="N265" s="17">
        <v>6970.8</v>
      </c>
      <c r="O265" s="17">
        <v>0</v>
      </c>
    </row>
    <row r="267" spans="13:15" x14ac:dyDescent="0.2">
      <c r="M267" s="29" t="s">
        <v>212</v>
      </c>
      <c r="N267" s="29" t="s">
        <v>212</v>
      </c>
      <c r="O267" s="29" t="s">
        <v>212</v>
      </c>
    </row>
    <row r="268" spans="13:15" x14ac:dyDescent="0.2">
      <c r="M268" s="17">
        <v>55061.88</v>
      </c>
      <c r="N268" s="17">
        <v>419007.4</v>
      </c>
      <c r="O268" s="17">
        <v>0</v>
      </c>
    </row>
    <row r="271" spans="13:15" x14ac:dyDescent="0.2">
      <c r="M271" s="17"/>
    </row>
  </sheetData>
  <mergeCells count="4">
    <mergeCell ref="B1:F1"/>
    <mergeCell ref="B2:F2"/>
    <mergeCell ref="B3:F3"/>
    <mergeCell ref="B4:F4"/>
  </mergeCells>
  <conditionalFormatting sqref="A1:B4 G1:XFD4 A5:XFD7 C140:C1048576 C8:C77 C79:C115 C119:C120 C132:C134 G148:G1048576 J141:J1048576 J9:J136 L141:L1048576 L9:M136 N9:N138 A8:B1048576 D8:F1048576 H8:I1048576 K8:K1048576 P8:XFD138 M139:XFD1048576 G112:G141 J139 L139">
    <cfRule type="cellIs" dxfId="123" priority="17" operator="lessThan">
      <formula>0</formula>
    </cfRule>
  </conditionalFormatting>
  <conditionalFormatting sqref="C128:C129">
    <cfRule type="cellIs" dxfId="122" priority="15" operator="lessThan">
      <formula>0</formula>
    </cfRule>
  </conditionalFormatting>
  <conditionalFormatting sqref="C136:C138">
    <cfRule type="cellIs" dxfId="121" priority="14" operator="lessThan">
      <formula>0</formula>
    </cfRule>
  </conditionalFormatting>
  <conditionalFormatting sqref="C135 C124:C126">
    <cfRule type="cellIs" dxfId="120" priority="13" operator="lessThan">
      <formula>0</formula>
    </cfRule>
  </conditionalFormatting>
  <conditionalFormatting sqref="G146:G147">
    <cfRule type="cellIs" dxfId="119" priority="11" operator="lessThan">
      <formula>0</formula>
    </cfRule>
  </conditionalFormatting>
  <conditionalFormatting sqref="G9:G111">
    <cfRule type="cellIs" dxfId="118" priority="9" operator="lessThan">
      <formula>0</formula>
    </cfRule>
  </conditionalFormatting>
  <conditionalFormatting sqref="G144:G145">
    <cfRule type="cellIs" dxfId="117" priority="10" operator="lessThan">
      <formula>0</formula>
    </cfRule>
  </conditionalFormatting>
  <conditionalFormatting sqref="J140">
    <cfRule type="cellIs" dxfId="116" priority="8" operator="lessThan">
      <formula>0</formula>
    </cfRule>
  </conditionalFormatting>
  <conditionalFormatting sqref="M137:M138">
    <cfRule type="cellIs" dxfId="115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9490-895A-4C5C-8AC3-136D69BBC3BD}">
  <dimension ref="A1:AA155"/>
  <sheetViews>
    <sheetView workbookViewId="0">
      <pane xSplit="2" ySplit="8" topLeftCell="S9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4" width="15.7109375" style="16" customWidth="1"/>
    <col min="25" max="25" width="11.42578125" style="16"/>
    <col min="26" max="26" width="13.85546875" style="16" customWidth="1"/>
    <col min="27" max="27" width="13.7109375" style="16" customWidth="1"/>
    <col min="28" max="16384" width="11.42578125" style="16"/>
  </cols>
  <sheetData>
    <row r="1" spans="1:27" ht="18" customHeight="1" x14ac:dyDescent="0.25">
      <c r="A1" s="33"/>
      <c r="B1" s="50" t="s">
        <v>214</v>
      </c>
      <c r="C1" s="49"/>
      <c r="D1" s="49"/>
      <c r="E1" s="49"/>
      <c r="F1" s="49"/>
    </row>
    <row r="2" spans="1:27" ht="24.95" customHeight="1" x14ac:dyDescent="0.2">
      <c r="A2" s="32"/>
      <c r="B2" s="51" t="s">
        <v>280</v>
      </c>
      <c r="C2" s="46"/>
      <c r="D2" s="46"/>
      <c r="E2" s="46"/>
      <c r="F2" s="46"/>
    </row>
    <row r="3" spans="1:27" ht="15.75" x14ac:dyDescent="0.25">
      <c r="B3" s="52" t="s">
        <v>1</v>
      </c>
      <c r="C3" s="49"/>
      <c r="D3" s="49"/>
      <c r="E3" s="49"/>
      <c r="F3" s="49"/>
      <c r="G3" s="29" t="s">
        <v>301</v>
      </c>
    </row>
    <row r="4" spans="1:27" ht="15" x14ac:dyDescent="0.25">
      <c r="B4" s="53" t="s">
        <v>300</v>
      </c>
      <c r="C4" s="49"/>
      <c r="D4" s="49"/>
      <c r="E4" s="49"/>
      <c r="F4" s="49"/>
      <c r="G4" s="29" t="s">
        <v>299</v>
      </c>
    </row>
    <row r="5" spans="1:27" x14ac:dyDescent="0.2">
      <c r="B5" s="31"/>
    </row>
    <row r="6" spans="1:27" x14ac:dyDescent="0.2">
      <c r="B6" s="31"/>
    </row>
    <row r="8" spans="1:27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328</v>
      </c>
      <c r="L8" s="38" t="s">
        <v>251</v>
      </c>
      <c r="M8" s="38" t="s">
        <v>9</v>
      </c>
      <c r="N8" s="38" t="s">
        <v>10</v>
      </c>
      <c r="O8" s="38" t="s">
        <v>11</v>
      </c>
      <c r="P8" s="38" t="s">
        <v>12</v>
      </c>
      <c r="Q8" s="36" t="s">
        <v>327</v>
      </c>
      <c r="R8" s="38" t="s">
        <v>13</v>
      </c>
      <c r="S8" s="36" t="s">
        <v>329</v>
      </c>
      <c r="T8" s="36" t="s">
        <v>330</v>
      </c>
      <c r="U8" s="36" t="s">
        <v>332</v>
      </c>
      <c r="V8" s="36" t="s">
        <v>331</v>
      </c>
      <c r="W8" s="38" t="s">
        <v>16</v>
      </c>
      <c r="X8" s="38" t="s">
        <v>19</v>
      </c>
      <c r="Y8" s="40" t="s">
        <v>20</v>
      </c>
      <c r="Z8" s="38" t="s">
        <v>21</v>
      </c>
      <c r="AA8" s="38" t="s">
        <v>22</v>
      </c>
    </row>
    <row r="9" spans="1:27" ht="15" x14ac:dyDescent="0.25">
      <c r="C9" s="30"/>
      <c r="D9" s="20"/>
      <c r="E9" s="20"/>
      <c r="F9" s="20"/>
      <c r="V9" s="21"/>
    </row>
    <row r="10" spans="1:27" x14ac:dyDescent="0.2">
      <c r="C10" s="30"/>
      <c r="V10" s="21"/>
    </row>
    <row r="11" spans="1:27" ht="15" x14ac:dyDescent="0.25">
      <c r="A11" s="8" t="s">
        <v>23</v>
      </c>
      <c r="C11" s="30"/>
      <c r="D11" s="20"/>
      <c r="E11" s="20"/>
      <c r="F11" s="20"/>
      <c r="V11" s="21"/>
    </row>
    <row r="12" spans="1:27" x14ac:dyDescent="0.2">
      <c r="C12" s="30"/>
      <c r="V12" s="21"/>
    </row>
    <row r="13" spans="1:27" ht="15" x14ac:dyDescent="0.25">
      <c r="A13" s="7" t="s">
        <v>24</v>
      </c>
      <c r="C13" s="30"/>
      <c r="D13" s="20"/>
      <c r="E13" s="20"/>
      <c r="F13" s="20"/>
      <c r="V13" s="21"/>
    </row>
    <row r="14" spans="1:27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1272</v>
      </c>
      <c r="O14" s="16">
        <v>0</v>
      </c>
      <c r="P14" s="16">
        <v>897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12962.05</v>
      </c>
      <c r="Y14" s="16">
        <v>23929.4</v>
      </c>
      <c r="Z14" s="16">
        <v>0</v>
      </c>
      <c r="AA14" s="16">
        <v>694.45</v>
      </c>
    </row>
    <row r="15" spans="1:27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383.5</v>
      </c>
      <c r="O15" s="16">
        <v>369.66</v>
      </c>
      <c r="P15" s="16">
        <v>256.5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5981.86</v>
      </c>
      <c r="X15" s="16">
        <v>3915.06</v>
      </c>
      <c r="Y15" s="16">
        <v>2066.8000000000002</v>
      </c>
      <c r="Z15" s="16">
        <v>0</v>
      </c>
      <c r="AA15" s="16">
        <v>106.84</v>
      </c>
    </row>
    <row r="16" spans="1:27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  <c r="V16" s="24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1655.5</v>
      </c>
      <c r="O17" s="17">
        <v>369.66</v>
      </c>
      <c r="P17" s="17">
        <v>1153.5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42873.31</v>
      </c>
      <c r="X17" s="17">
        <v>16877.11</v>
      </c>
      <c r="Y17" s="17">
        <v>25996.2</v>
      </c>
      <c r="Z17" s="17">
        <v>0</v>
      </c>
      <c r="AA17" s="17">
        <v>801.29</v>
      </c>
    </row>
    <row r="18" spans="1:27" ht="15" x14ac:dyDescent="0.25">
      <c r="C18" s="30"/>
      <c r="D18" s="20"/>
      <c r="E18" s="20"/>
      <c r="F18" s="20"/>
      <c r="V18" s="21"/>
    </row>
    <row r="19" spans="1:27" ht="15" x14ac:dyDescent="0.25">
      <c r="A19" s="7" t="s">
        <v>37</v>
      </c>
      <c r="C19" s="30"/>
      <c r="D19" s="20"/>
      <c r="E19" s="20"/>
      <c r="F19" s="20"/>
      <c r="V19" s="21"/>
    </row>
    <row r="20" spans="1:27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662.96</v>
      </c>
      <c r="L20" s="16">
        <v>0</v>
      </c>
      <c r="M20" s="16">
        <v>0</v>
      </c>
      <c r="N20" s="16">
        <v>343.5</v>
      </c>
      <c r="O20" s="16">
        <v>0</v>
      </c>
      <c r="P20" s="16">
        <v>231.5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6210.16</v>
      </c>
      <c r="X20" s="16">
        <v>2056.7600000000002</v>
      </c>
      <c r="Y20" s="16">
        <v>4153.3999999999996</v>
      </c>
      <c r="Z20" s="16">
        <v>0</v>
      </c>
      <c r="AA20" s="16">
        <v>99.44</v>
      </c>
    </row>
    <row r="21" spans="1:27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662.96</v>
      </c>
      <c r="L21" s="16">
        <v>0</v>
      </c>
      <c r="M21" s="16">
        <v>0</v>
      </c>
      <c r="N21" s="16">
        <v>383.5</v>
      </c>
      <c r="O21" s="16">
        <v>369.66</v>
      </c>
      <c r="P21" s="16">
        <v>256.5</v>
      </c>
      <c r="Q21" s="16">
        <v>0</v>
      </c>
      <c r="R21" s="16">
        <v>1325.88</v>
      </c>
      <c r="S21" s="16">
        <v>0</v>
      </c>
      <c r="T21" s="16">
        <v>0</v>
      </c>
      <c r="U21" s="16">
        <v>0</v>
      </c>
      <c r="V21" s="16">
        <v>0</v>
      </c>
      <c r="W21" s="16">
        <v>7970.7</v>
      </c>
      <c r="X21" s="16">
        <v>1448.9</v>
      </c>
      <c r="Y21" s="16">
        <v>6521.8</v>
      </c>
      <c r="Z21" s="16">
        <v>0</v>
      </c>
      <c r="AA21" s="16">
        <v>106.84</v>
      </c>
    </row>
    <row r="22" spans="1:27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399.5</v>
      </c>
      <c r="O22" s="16">
        <v>369.66</v>
      </c>
      <c r="P22" s="16">
        <v>273.5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6625.81</v>
      </c>
      <c r="X22" s="16">
        <v>4426.21</v>
      </c>
      <c r="Y22" s="16">
        <v>2199.6</v>
      </c>
      <c r="Z22" s="16">
        <v>0</v>
      </c>
      <c r="AA22" s="16">
        <v>119.06</v>
      </c>
    </row>
    <row r="23" spans="1:27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840</v>
      </c>
      <c r="O23" s="16">
        <v>0</v>
      </c>
      <c r="P23" s="16">
        <v>595.5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11779.65</v>
      </c>
      <c r="Y23" s="16">
        <v>7646.4</v>
      </c>
      <c r="Z23" s="16">
        <v>0</v>
      </c>
      <c r="AA23" s="16">
        <v>359.81</v>
      </c>
    </row>
    <row r="24" spans="1:27" x14ac:dyDescent="0.2">
      <c r="A24" s="2" t="s">
        <v>40</v>
      </c>
      <c r="B24" s="16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518.5</v>
      </c>
      <c r="O24" s="16">
        <v>431.27</v>
      </c>
      <c r="P24" s="16">
        <v>355.5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8532.27</v>
      </c>
      <c r="X24" s="16">
        <v>5654.27</v>
      </c>
      <c r="Y24" s="16">
        <v>2878</v>
      </c>
      <c r="Z24" s="16">
        <v>0</v>
      </c>
      <c r="AA24" s="16">
        <v>153.16999999999999</v>
      </c>
    </row>
    <row r="25" spans="1:27" x14ac:dyDescent="0.2">
      <c r="A25" s="2" t="s">
        <v>42</v>
      </c>
      <c r="B25" s="16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387.5</v>
      </c>
      <c r="O25" s="16">
        <v>246.44</v>
      </c>
      <c r="P25" s="16">
        <v>261.5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6304.74</v>
      </c>
      <c r="X25" s="16">
        <v>3991.34</v>
      </c>
      <c r="Y25" s="16">
        <v>2313.4</v>
      </c>
      <c r="Z25" s="16">
        <v>0</v>
      </c>
      <c r="AA25" s="16">
        <v>113.11</v>
      </c>
    </row>
    <row r="26" spans="1:27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581.5</v>
      </c>
      <c r="O26" s="16">
        <v>0</v>
      </c>
      <c r="P26" s="16">
        <v>361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9769.5499999999993</v>
      </c>
      <c r="X26" s="16">
        <v>4915.75</v>
      </c>
      <c r="Y26" s="16">
        <v>4853.8</v>
      </c>
      <c r="Z26" s="16">
        <v>0</v>
      </c>
      <c r="AA26" s="16">
        <v>176.54</v>
      </c>
    </row>
    <row r="27" spans="1:27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581.5</v>
      </c>
      <c r="O27" s="16">
        <v>0</v>
      </c>
      <c r="P27" s="16">
        <v>361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2463.75</v>
      </c>
      <c r="Y27" s="16">
        <v>7305.8</v>
      </c>
      <c r="Z27" s="16">
        <v>0</v>
      </c>
      <c r="AA27" s="16">
        <v>176.54</v>
      </c>
    </row>
    <row r="28" spans="1:27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603</v>
      </c>
      <c r="O28" s="16">
        <v>308.05</v>
      </c>
      <c r="P28" s="16">
        <v>377.5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10115.6</v>
      </c>
      <c r="X28" s="16">
        <v>2573</v>
      </c>
      <c r="Y28" s="16">
        <v>7542.6</v>
      </c>
      <c r="Z28" s="16">
        <v>0</v>
      </c>
      <c r="AA28" s="16">
        <v>182.7</v>
      </c>
    </row>
    <row r="29" spans="1:27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387.5</v>
      </c>
      <c r="O29" s="16">
        <v>369.66</v>
      </c>
      <c r="P29" s="16">
        <v>261.5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6177.46</v>
      </c>
      <c r="X29" s="16">
        <v>1372.26</v>
      </c>
      <c r="Y29" s="16">
        <v>4805.2</v>
      </c>
      <c r="Z29" s="16">
        <v>0</v>
      </c>
      <c r="AA29" s="16">
        <v>110.57</v>
      </c>
    </row>
    <row r="30" spans="1:27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387.5</v>
      </c>
      <c r="O30" s="16">
        <v>0</v>
      </c>
      <c r="P30" s="16">
        <v>261.5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5807.8</v>
      </c>
      <c r="X30" s="16">
        <v>1251.4000000000001</v>
      </c>
      <c r="Y30" s="16">
        <v>4556.3999999999996</v>
      </c>
      <c r="Z30" s="16">
        <v>0</v>
      </c>
      <c r="AA30" s="16">
        <v>103.18</v>
      </c>
    </row>
    <row r="31" spans="1:27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510.5</v>
      </c>
      <c r="O31" s="16">
        <v>431.27</v>
      </c>
      <c r="P31" s="16">
        <v>347.5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8177.27</v>
      </c>
      <c r="X31" s="16">
        <v>4728.87</v>
      </c>
      <c r="Y31" s="16">
        <v>3448.4</v>
      </c>
      <c r="Z31" s="16">
        <v>0</v>
      </c>
      <c r="AA31" s="16">
        <v>146.38999999999999</v>
      </c>
    </row>
    <row r="32" spans="1:27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383.5</v>
      </c>
      <c r="O32" s="16">
        <v>431.27</v>
      </c>
      <c r="P32" s="16">
        <v>256.5</v>
      </c>
      <c r="Q32" s="16">
        <v>0</v>
      </c>
      <c r="R32" s="16">
        <v>0</v>
      </c>
      <c r="S32" s="29" t="s">
        <v>36</v>
      </c>
      <c r="T32" s="29" t="s">
        <v>36</v>
      </c>
      <c r="U32" s="16">
        <v>0</v>
      </c>
      <c r="V32" s="16">
        <v>0</v>
      </c>
      <c r="W32" s="16">
        <v>6043.47</v>
      </c>
      <c r="X32" s="16">
        <v>4776.67</v>
      </c>
      <c r="Y32" s="16">
        <v>1266.8</v>
      </c>
      <c r="Z32" s="16">
        <v>0</v>
      </c>
      <c r="AA32" s="16">
        <v>108.07</v>
      </c>
    </row>
    <row r="33" spans="1:27" s="29" customFormat="1" x14ac:dyDescent="0.2">
      <c r="A33" s="11" t="s">
        <v>35</v>
      </c>
      <c r="C33" s="30"/>
      <c r="D33" s="24"/>
      <c r="E33" s="24"/>
      <c r="F33" s="24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17">
        <v>0</v>
      </c>
      <c r="T33" s="17">
        <v>0</v>
      </c>
      <c r="U33" s="29" t="s">
        <v>36</v>
      </c>
      <c r="V33" s="24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  <c r="AA33" s="29" t="s">
        <v>36</v>
      </c>
    </row>
    <row r="34" spans="1:27" ht="15" x14ac:dyDescent="0.25">
      <c r="C34" s="30"/>
      <c r="D34" s="20"/>
      <c r="E34" s="20"/>
      <c r="F34" s="20"/>
      <c r="G34" s="17">
        <v>94813.35</v>
      </c>
      <c r="I34" s="17">
        <v>0</v>
      </c>
      <c r="J34" s="17">
        <v>0</v>
      </c>
      <c r="K34" s="17">
        <v>1325.92</v>
      </c>
      <c r="L34" s="17">
        <v>0</v>
      </c>
      <c r="M34" s="17">
        <v>0</v>
      </c>
      <c r="N34" s="17">
        <v>6307.5</v>
      </c>
      <c r="O34" s="17">
        <v>2957.28</v>
      </c>
      <c r="P34" s="17">
        <v>4200.5</v>
      </c>
      <c r="Q34" s="17">
        <v>0</v>
      </c>
      <c r="R34" s="17">
        <v>1325.88</v>
      </c>
      <c r="U34" s="17">
        <v>0</v>
      </c>
      <c r="V34" s="17">
        <v>0</v>
      </c>
      <c r="W34" s="17">
        <v>110930.43</v>
      </c>
      <c r="X34" s="17">
        <v>51438.83</v>
      </c>
      <c r="Y34" s="17">
        <v>59491.6</v>
      </c>
      <c r="Z34" s="17">
        <v>0</v>
      </c>
      <c r="AA34" s="17">
        <v>1955.42</v>
      </c>
    </row>
    <row r="35" spans="1:27" ht="15" x14ac:dyDescent="0.25">
      <c r="C35" s="30"/>
      <c r="D35" s="20"/>
      <c r="E35" s="20"/>
      <c r="F35" s="20"/>
      <c r="V35" s="21"/>
    </row>
    <row r="36" spans="1:27" ht="15" x14ac:dyDescent="0.25">
      <c r="A36" s="7" t="s">
        <v>274</v>
      </c>
      <c r="C36" s="30"/>
      <c r="D36" s="20"/>
      <c r="E36" s="20"/>
      <c r="F36" s="20"/>
      <c r="S36" s="16">
        <v>0</v>
      </c>
      <c r="T36" s="16">
        <v>0</v>
      </c>
      <c r="V36" s="21"/>
    </row>
    <row r="37" spans="1:27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383.5</v>
      </c>
      <c r="O37" s="16">
        <v>308.05</v>
      </c>
      <c r="P37" s="16">
        <v>256.5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5920.25</v>
      </c>
      <c r="X37" s="16">
        <v>3643.05</v>
      </c>
      <c r="Y37" s="16">
        <v>2277.1999999999998</v>
      </c>
      <c r="Z37" s="16">
        <v>0</v>
      </c>
      <c r="AA37" s="16">
        <v>105.61</v>
      </c>
    </row>
    <row r="38" spans="1:27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476.5</v>
      </c>
      <c r="O38" s="16">
        <v>431.27</v>
      </c>
      <c r="P38" s="16">
        <v>295.5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7083.27</v>
      </c>
      <c r="X38" s="16">
        <v>5187.67</v>
      </c>
      <c r="Y38" s="16">
        <v>1895.6</v>
      </c>
      <c r="Z38" s="16">
        <v>0</v>
      </c>
      <c r="AA38" s="16">
        <v>126.23</v>
      </c>
    </row>
    <row r="39" spans="1:27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784</v>
      </c>
      <c r="L39" s="16">
        <v>0</v>
      </c>
      <c r="M39" s="16">
        <v>0</v>
      </c>
      <c r="N39" s="16">
        <v>476.5</v>
      </c>
      <c r="O39" s="16">
        <v>369.66</v>
      </c>
      <c r="P39" s="16">
        <v>295.5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7805.66</v>
      </c>
      <c r="X39" s="16">
        <v>4787.8599999999997</v>
      </c>
      <c r="Y39" s="16">
        <v>3017.8</v>
      </c>
      <c r="Z39" s="16">
        <v>0</v>
      </c>
      <c r="AA39" s="16">
        <v>124.99</v>
      </c>
    </row>
    <row r="40" spans="1:27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774.5</v>
      </c>
      <c r="O40" s="16">
        <v>0</v>
      </c>
      <c r="P40" s="16">
        <v>508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18017.55</v>
      </c>
      <c r="X40" s="16">
        <v>5265.75</v>
      </c>
      <c r="Y40" s="16">
        <v>12751.8</v>
      </c>
      <c r="Z40" s="16">
        <v>0</v>
      </c>
      <c r="AA40" s="16">
        <v>334.7</v>
      </c>
    </row>
    <row r="41" spans="1:27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784</v>
      </c>
      <c r="L41" s="16">
        <v>0</v>
      </c>
      <c r="M41" s="16">
        <v>0</v>
      </c>
      <c r="N41" s="16">
        <v>476.5</v>
      </c>
      <c r="O41" s="16">
        <v>308.05</v>
      </c>
      <c r="P41" s="16">
        <v>295.5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7744.05</v>
      </c>
      <c r="X41" s="16">
        <v>3739.25</v>
      </c>
      <c r="Y41" s="16">
        <v>4004.8</v>
      </c>
      <c r="Z41" s="16">
        <v>0</v>
      </c>
      <c r="AA41" s="16">
        <v>123.76</v>
      </c>
    </row>
    <row r="42" spans="1:27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634.4</v>
      </c>
      <c r="L42" s="16">
        <v>0</v>
      </c>
      <c r="M42" s="16">
        <v>0</v>
      </c>
      <c r="N42" s="16">
        <v>341</v>
      </c>
      <c r="O42" s="16">
        <v>308.05</v>
      </c>
      <c r="P42" s="16">
        <v>206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6247.45</v>
      </c>
      <c r="X42" s="16">
        <v>1329.65</v>
      </c>
      <c r="Y42" s="16">
        <v>4917.8</v>
      </c>
      <c r="Z42" s="16">
        <v>0</v>
      </c>
      <c r="AA42" s="16">
        <v>101.32</v>
      </c>
    </row>
    <row r="43" spans="1:27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  <c r="V43" s="24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15" x14ac:dyDescent="0.25">
      <c r="C44" s="30"/>
      <c r="D44" s="20"/>
      <c r="E44" s="20"/>
      <c r="F44" s="20"/>
      <c r="G44" s="17">
        <v>44105.25</v>
      </c>
      <c r="I44" s="17">
        <v>0</v>
      </c>
      <c r="J44" s="17">
        <v>0</v>
      </c>
      <c r="K44" s="17">
        <v>2202.4</v>
      </c>
      <c r="L44" s="17">
        <v>0</v>
      </c>
      <c r="M44" s="17">
        <v>0</v>
      </c>
      <c r="N44" s="17">
        <v>2928.5</v>
      </c>
      <c r="O44" s="17">
        <v>1725.08</v>
      </c>
      <c r="P44" s="17">
        <v>1857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52818.23</v>
      </c>
      <c r="X44" s="17">
        <v>23953.23</v>
      </c>
      <c r="Y44" s="17">
        <v>28865</v>
      </c>
      <c r="Z44" s="17">
        <v>0</v>
      </c>
      <c r="AA44" s="17">
        <v>916.61</v>
      </c>
    </row>
    <row r="45" spans="1:27" x14ac:dyDescent="0.2">
      <c r="C45" s="30"/>
      <c r="V45" s="21"/>
    </row>
    <row r="46" spans="1:27" x14ac:dyDescent="0.2">
      <c r="A46" s="7" t="s">
        <v>69</v>
      </c>
      <c r="C46" s="30"/>
      <c r="D46" s="24"/>
      <c r="E46" s="24"/>
      <c r="F46" s="24"/>
      <c r="V46" s="21"/>
    </row>
    <row r="47" spans="1:27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784</v>
      </c>
      <c r="L47" s="16">
        <v>0</v>
      </c>
      <c r="M47" s="16">
        <v>0</v>
      </c>
      <c r="N47" s="16">
        <v>476.5</v>
      </c>
      <c r="O47" s="16">
        <v>431.27</v>
      </c>
      <c r="P47" s="16">
        <v>295.5</v>
      </c>
      <c r="Q47" s="16">
        <v>0</v>
      </c>
      <c r="R47" s="16">
        <v>784.02</v>
      </c>
      <c r="S47" s="16">
        <v>0</v>
      </c>
      <c r="T47" s="16">
        <v>0</v>
      </c>
      <c r="U47" s="16">
        <v>0</v>
      </c>
      <c r="V47" s="16">
        <v>0</v>
      </c>
      <c r="W47" s="16">
        <v>8651.2900000000009</v>
      </c>
      <c r="X47" s="16">
        <v>7180.49</v>
      </c>
      <c r="Y47" s="16">
        <v>1470.8</v>
      </c>
      <c r="Z47" s="16">
        <v>0</v>
      </c>
      <c r="AA47" s="16">
        <v>126.23</v>
      </c>
    </row>
    <row r="48" spans="1:27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918.4</v>
      </c>
      <c r="L48" s="16">
        <v>0</v>
      </c>
      <c r="M48" s="16">
        <v>0</v>
      </c>
      <c r="N48" s="16">
        <v>510.5</v>
      </c>
      <c r="O48" s="16">
        <v>369.66</v>
      </c>
      <c r="P48" s="16">
        <v>347.5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9034.06</v>
      </c>
      <c r="X48" s="16">
        <v>5693.86</v>
      </c>
      <c r="Y48" s="16">
        <v>3340.2</v>
      </c>
      <c r="Z48" s="16">
        <v>0</v>
      </c>
      <c r="AA48" s="16">
        <v>145.15</v>
      </c>
    </row>
    <row r="49" spans="1:27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  <c r="V49" s="24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1702.4</v>
      </c>
      <c r="L50" s="17">
        <v>0</v>
      </c>
      <c r="M50" s="17">
        <v>0</v>
      </c>
      <c r="N50" s="17">
        <v>987</v>
      </c>
      <c r="O50" s="17">
        <v>800.93</v>
      </c>
      <c r="P50" s="17">
        <v>643</v>
      </c>
      <c r="Q50" s="17">
        <v>0</v>
      </c>
      <c r="R50" s="17">
        <v>784.02</v>
      </c>
      <c r="S50" s="17">
        <v>0</v>
      </c>
      <c r="T50" s="17">
        <v>0</v>
      </c>
      <c r="U50" s="17">
        <v>0</v>
      </c>
      <c r="V50" s="17">
        <v>0</v>
      </c>
      <c r="W50" s="17">
        <v>17685.349999999999</v>
      </c>
      <c r="X50" s="17">
        <v>12874.35</v>
      </c>
      <c r="Y50" s="17">
        <v>4811</v>
      </c>
      <c r="Z50" s="17">
        <v>0</v>
      </c>
      <c r="AA50" s="17">
        <v>271.38</v>
      </c>
    </row>
    <row r="51" spans="1:27" x14ac:dyDescent="0.2">
      <c r="C51" s="30"/>
      <c r="V51" s="21"/>
    </row>
    <row r="52" spans="1:27" ht="15" x14ac:dyDescent="0.25">
      <c r="A52" s="7" t="s">
        <v>85</v>
      </c>
      <c r="C52" s="30"/>
      <c r="D52" s="20"/>
      <c r="E52" s="20"/>
      <c r="F52" s="20"/>
      <c r="V52" s="21"/>
    </row>
    <row r="53" spans="1:27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662.96</v>
      </c>
      <c r="L53" s="16">
        <v>0</v>
      </c>
      <c r="M53" s="16">
        <v>0</v>
      </c>
      <c r="N53" s="16">
        <v>383.5</v>
      </c>
      <c r="O53" s="16">
        <v>431.27</v>
      </c>
      <c r="P53" s="16">
        <v>256.5</v>
      </c>
      <c r="Q53" s="16">
        <v>0</v>
      </c>
      <c r="R53" s="16">
        <v>1325.88</v>
      </c>
      <c r="S53" s="16">
        <v>0</v>
      </c>
      <c r="T53" s="16">
        <v>0</v>
      </c>
      <c r="U53" s="16">
        <v>0</v>
      </c>
      <c r="V53" s="16">
        <v>0</v>
      </c>
      <c r="W53" s="16">
        <v>8032.31</v>
      </c>
      <c r="X53" s="16">
        <v>2273.71</v>
      </c>
      <c r="Y53" s="16">
        <v>5758.6</v>
      </c>
      <c r="Z53" s="16">
        <v>0</v>
      </c>
      <c r="AA53" s="16">
        <v>108.07</v>
      </c>
    </row>
    <row r="54" spans="1:27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383.5</v>
      </c>
      <c r="O54" s="16">
        <v>369.66</v>
      </c>
      <c r="P54" s="16">
        <v>256.5</v>
      </c>
      <c r="Q54" s="16">
        <v>0</v>
      </c>
      <c r="R54" s="16">
        <v>662.94</v>
      </c>
      <c r="S54" s="16">
        <v>0</v>
      </c>
      <c r="T54" s="16">
        <v>0</v>
      </c>
      <c r="U54" s="16">
        <v>0</v>
      </c>
      <c r="V54" s="16">
        <v>0</v>
      </c>
      <c r="W54" s="16">
        <v>6644.8</v>
      </c>
      <c r="X54" s="16">
        <v>4636.2</v>
      </c>
      <c r="Y54" s="16">
        <v>2008.6</v>
      </c>
      <c r="Z54" s="16">
        <v>0</v>
      </c>
      <c r="AA54" s="16">
        <v>106.84</v>
      </c>
    </row>
    <row r="55" spans="1:27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510.5</v>
      </c>
      <c r="O55" s="16">
        <v>369.66</v>
      </c>
      <c r="P55" s="16">
        <v>347.5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8115.66</v>
      </c>
      <c r="X55" s="16">
        <v>2037.46</v>
      </c>
      <c r="Y55" s="16">
        <v>6078.2</v>
      </c>
      <c r="Z55" s="16">
        <v>0</v>
      </c>
      <c r="AA55" s="16">
        <v>145.15</v>
      </c>
    </row>
    <row r="56" spans="1:27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341</v>
      </c>
      <c r="O56" s="16">
        <v>246.44</v>
      </c>
      <c r="P56" s="16">
        <v>206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5551.44</v>
      </c>
      <c r="X56" s="16">
        <v>3983.24</v>
      </c>
      <c r="Y56" s="16">
        <v>1568.2</v>
      </c>
      <c r="Z56" s="16">
        <v>0</v>
      </c>
      <c r="AA56" s="16">
        <v>100.09</v>
      </c>
    </row>
    <row r="57" spans="1:27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383.5</v>
      </c>
      <c r="O57" s="16">
        <v>431.27</v>
      </c>
      <c r="P57" s="16">
        <v>256.5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6043.47</v>
      </c>
      <c r="X57" s="16">
        <v>1328.07</v>
      </c>
      <c r="Y57" s="16">
        <v>4715.3999999999996</v>
      </c>
      <c r="Z57" s="16">
        <v>0</v>
      </c>
      <c r="AA57" s="16">
        <v>108.07</v>
      </c>
    </row>
    <row r="58" spans="1:27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341</v>
      </c>
      <c r="O58" s="16">
        <v>369.66</v>
      </c>
      <c r="P58" s="16">
        <v>206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5674.66</v>
      </c>
      <c r="X58" s="16">
        <v>3688.86</v>
      </c>
      <c r="Y58" s="16">
        <v>1985.8</v>
      </c>
      <c r="Z58" s="16">
        <v>0</v>
      </c>
      <c r="AA58" s="16">
        <v>102.55</v>
      </c>
    </row>
    <row r="59" spans="1:27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341</v>
      </c>
      <c r="O59" s="16">
        <v>308.05</v>
      </c>
      <c r="P59" s="16">
        <v>206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5613.05</v>
      </c>
      <c r="X59" s="16">
        <v>1469.25</v>
      </c>
      <c r="Y59" s="16">
        <v>4143.8</v>
      </c>
      <c r="Z59" s="16">
        <v>0</v>
      </c>
      <c r="AA59" s="16">
        <v>101.32</v>
      </c>
    </row>
    <row r="60" spans="1:27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634.4</v>
      </c>
      <c r="L60" s="16">
        <v>0</v>
      </c>
      <c r="M60" s="16">
        <v>0</v>
      </c>
      <c r="N60" s="16">
        <v>341</v>
      </c>
      <c r="O60" s="16">
        <v>369.66</v>
      </c>
      <c r="P60" s="16">
        <v>206</v>
      </c>
      <c r="Q60" s="16">
        <v>0</v>
      </c>
      <c r="R60" s="16">
        <v>2537.52</v>
      </c>
      <c r="S60" s="16">
        <v>0</v>
      </c>
      <c r="T60" s="16">
        <v>0</v>
      </c>
      <c r="U60" s="16">
        <v>0</v>
      </c>
      <c r="V60" s="16">
        <v>0</v>
      </c>
      <c r="W60" s="16">
        <v>8846.58</v>
      </c>
      <c r="X60" s="16">
        <v>3119.58</v>
      </c>
      <c r="Y60" s="16">
        <v>5727</v>
      </c>
      <c r="Z60" s="16">
        <v>0</v>
      </c>
      <c r="AA60" s="16">
        <v>102.55</v>
      </c>
    </row>
    <row r="61" spans="1:27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341</v>
      </c>
      <c r="O61" s="16">
        <v>308.05</v>
      </c>
      <c r="P61" s="16">
        <v>206</v>
      </c>
      <c r="Q61" s="16">
        <v>0</v>
      </c>
      <c r="R61" s="16">
        <v>634.38</v>
      </c>
      <c r="S61" s="16">
        <v>0</v>
      </c>
      <c r="T61" s="16">
        <v>0</v>
      </c>
      <c r="U61" s="16">
        <v>0</v>
      </c>
      <c r="V61" s="16">
        <v>0</v>
      </c>
      <c r="W61" s="16">
        <v>6247.43</v>
      </c>
      <c r="X61" s="16">
        <v>3646.03</v>
      </c>
      <c r="Y61" s="16">
        <v>2601.4</v>
      </c>
      <c r="Z61" s="16">
        <v>0</v>
      </c>
      <c r="AA61" s="16">
        <v>101.32</v>
      </c>
    </row>
    <row r="62" spans="1:27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341</v>
      </c>
      <c r="O62" s="16">
        <v>369.66</v>
      </c>
      <c r="P62" s="16">
        <v>206</v>
      </c>
      <c r="Q62" s="16">
        <v>0</v>
      </c>
      <c r="R62" s="16">
        <v>1268.76</v>
      </c>
      <c r="S62" s="16">
        <v>0</v>
      </c>
      <c r="T62" s="16">
        <v>0</v>
      </c>
      <c r="U62" s="16">
        <v>0</v>
      </c>
      <c r="V62" s="16">
        <v>0</v>
      </c>
      <c r="W62" s="16">
        <v>6943.42</v>
      </c>
      <c r="X62" s="16">
        <v>4243.0200000000004</v>
      </c>
      <c r="Y62" s="16">
        <v>2700.4</v>
      </c>
      <c r="Z62" s="16">
        <v>0</v>
      </c>
      <c r="AA62" s="16">
        <v>102.55</v>
      </c>
    </row>
    <row r="63" spans="1:27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918.2</v>
      </c>
      <c r="L63" s="16">
        <v>0</v>
      </c>
      <c r="M63" s="16">
        <v>0</v>
      </c>
      <c r="N63" s="16">
        <v>510.5</v>
      </c>
      <c r="O63" s="16">
        <v>431.27</v>
      </c>
      <c r="P63" s="16">
        <v>347.5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9093.9699999999993</v>
      </c>
      <c r="X63" s="16">
        <v>5067.97</v>
      </c>
      <c r="Y63" s="16">
        <v>4026</v>
      </c>
      <c r="Z63" s="16">
        <v>0</v>
      </c>
      <c r="AA63" s="16">
        <v>146.36000000000001</v>
      </c>
    </row>
    <row r="64" spans="1:27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441</v>
      </c>
      <c r="O64" s="16">
        <v>369.66</v>
      </c>
      <c r="P64" s="16">
        <v>266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7195.61</v>
      </c>
      <c r="X64" s="16">
        <v>4988.8100000000004</v>
      </c>
      <c r="Y64" s="16">
        <v>2206.8000000000002</v>
      </c>
      <c r="Z64" s="16">
        <v>0</v>
      </c>
      <c r="AA64" s="16">
        <v>129.77000000000001</v>
      </c>
    </row>
    <row r="65" spans="1:27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634.4</v>
      </c>
      <c r="L65" s="16">
        <v>0</v>
      </c>
      <c r="M65" s="16">
        <v>0</v>
      </c>
      <c r="N65" s="16">
        <v>341</v>
      </c>
      <c r="O65" s="16">
        <v>369.66</v>
      </c>
      <c r="P65" s="16">
        <v>206</v>
      </c>
      <c r="Q65" s="16">
        <v>0</v>
      </c>
      <c r="R65" s="16">
        <v>1268.76</v>
      </c>
      <c r="S65" s="16">
        <v>0</v>
      </c>
      <c r="T65" s="16">
        <v>0</v>
      </c>
      <c r="U65" s="16">
        <v>0</v>
      </c>
      <c r="V65" s="16">
        <v>0</v>
      </c>
      <c r="W65" s="16">
        <v>7577.82</v>
      </c>
      <c r="X65" s="16">
        <v>2354.62</v>
      </c>
      <c r="Y65" s="16">
        <v>5223.2</v>
      </c>
      <c r="Z65" s="16">
        <v>0</v>
      </c>
      <c r="AA65" s="16">
        <v>102.55</v>
      </c>
    </row>
    <row r="66" spans="1:27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341</v>
      </c>
      <c r="O66" s="16">
        <v>431.27</v>
      </c>
      <c r="P66" s="16">
        <v>206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5736.27</v>
      </c>
      <c r="X66" s="16">
        <v>2938.87</v>
      </c>
      <c r="Y66" s="16">
        <v>2797.4</v>
      </c>
      <c r="Z66" s="16">
        <v>0</v>
      </c>
      <c r="AA66" s="16">
        <v>103.79</v>
      </c>
    </row>
    <row r="67" spans="1:27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0</v>
      </c>
      <c r="J67" s="16">
        <v>0</v>
      </c>
      <c r="K67" s="16">
        <v>653.17999999999995</v>
      </c>
      <c r="L67" s="16">
        <v>0</v>
      </c>
      <c r="M67" s="16">
        <v>0</v>
      </c>
      <c r="N67" s="16">
        <v>341</v>
      </c>
      <c r="O67" s="16">
        <v>308.05</v>
      </c>
      <c r="P67" s="16">
        <v>206</v>
      </c>
      <c r="Q67" s="16">
        <v>0</v>
      </c>
      <c r="R67" s="16">
        <v>870.88</v>
      </c>
      <c r="S67" s="16">
        <v>0</v>
      </c>
      <c r="T67" s="16">
        <v>0</v>
      </c>
      <c r="U67" s="16">
        <v>0</v>
      </c>
      <c r="V67" s="16">
        <v>0</v>
      </c>
      <c r="W67" s="16">
        <v>7277.96</v>
      </c>
      <c r="X67" s="16">
        <v>3815.56</v>
      </c>
      <c r="Y67" s="16">
        <v>3462.4</v>
      </c>
      <c r="Z67" s="16">
        <v>0</v>
      </c>
      <c r="AA67" s="16">
        <v>104.14</v>
      </c>
    </row>
    <row r="68" spans="1:27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341</v>
      </c>
      <c r="O68" s="16">
        <v>369.66</v>
      </c>
      <c r="P68" s="16">
        <v>206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5674.66</v>
      </c>
      <c r="X68" s="16">
        <v>3725.66</v>
      </c>
      <c r="Y68" s="16">
        <v>1949</v>
      </c>
      <c r="Z68" s="16">
        <v>0</v>
      </c>
      <c r="AA68" s="16">
        <v>102.55</v>
      </c>
    </row>
    <row r="69" spans="1:27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341</v>
      </c>
      <c r="O69" s="16">
        <v>308.05</v>
      </c>
      <c r="P69" s="16">
        <v>206</v>
      </c>
      <c r="Q69" s="16">
        <v>0</v>
      </c>
      <c r="R69" s="16">
        <v>634.38</v>
      </c>
      <c r="S69" s="16">
        <v>0</v>
      </c>
      <c r="T69" s="16">
        <v>0</v>
      </c>
      <c r="U69" s="16">
        <v>0</v>
      </c>
      <c r="V69" s="16">
        <v>0</v>
      </c>
      <c r="W69" s="16">
        <v>6247.43</v>
      </c>
      <c r="X69" s="16">
        <v>5752.63</v>
      </c>
      <c r="Y69" s="16">
        <v>494.8</v>
      </c>
      <c r="Z69" s="16">
        <v>0</v>
      </c>
      <c r="AA69" s="16">
        <v>101.32</v>
      </c>
    </row>
    <row r="70" spans="1:27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341</v>
      </c>
      <c r="O70" s="16">
        <v>369.66</v>
      </c>
      <c r="P70" s="16">
        <v>206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5674.66</v>
      </c>
      <c r="X70" s="16">
        <v>1223.46</v>
      </c>
      <c r="Y70" s="16">
        <v>4451.2</v>
      </c>
      <c r="Z70" s="16">
        <v>0</v>
      </c>
      <c r="AA70" s="16">
        <v>102.55</v>
      </c>
    </row>
    <row r="71" spans="1:27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4313.92</v>
      </c>
      <c r="I71" s="16">
        <v>0</v>
      </c>
      <c r="J71" s="16">
        <v>0</v>
      </c>
      <c r="K71" s="16">
        <v>634.4</v>
      </c>
      <c r="L71" s="16">
        <v>0</v>
      </c>
      <c r="M71" s="16">
        <v>0</v>
      </c>
      <c r="N71" s="16">
        <v>341</v>
      </c>
      <c r="O71" s="16">
        <v>369.66</v>
      </c>
      <c r="P71" s="16">
        <v>206</v>
      </c>
      <c r="Q71" s="16">
        <v>0</v>
      </c>
      <c r="R71" s="16">
        <v>1268.76</v>
      </c>
      <c r="S71" s="16">
        <v>0</v>
      </c>
      <c r="T71" s="16">
        <v>0</v>
      </c>
      <c r="U71" s="16">
        <v>0</v>
      </c>
      <c r="V71" s="16">
        <v>0</v>
      </c>
      <c r="W71" s="16">
        <v>7133.74</v>
      </c>
      <c r="X71" s="16">
        <v>1202.1400000000001</v>
      </c>
      <c r="Y71" s="16">
        <v>5931.6</v>
      </c>
      <c r="Z71" s="16">
        <v>0</v>
      </c>
      <c r="AA71" s="16">
        <v>93.67</v>
      </c>
    </row>
    <row r="72" spans="1:27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634.4</v>
      </c>
      <c r="L72" s="16">
        <v>0</v>
      </c>
      <c r="M72" s="16">
        <v>0</v>
      </c>
      <c r="N72" s="16">
        <v>341</v>
      </c>
      <c r="O72" s="16">
        <v>369.66</v>
      </c>
      <c r="P72" s="16">
        <v>206</v>
      </c>
      <c r="Q72" s="16">
        <v>0</v>
      </c>
      <c r="R72" s="16">
        <v>634.38</v>
      </c>
      <c r="S72" s="16">
        <v>0</v>
      </c>
      <c r="T72" s="16">
        <v>0</v>
      </c>
      <c r="U72" s="16">
        <v>0</v>
      </c>
      <c r="V72" s="16">
        <v>0</v>
      </c>
      <c r="W72" s="16">
        <v>6943.44</v>
      </c>
      <c r="X72" s="16">
        <v>3797.04</v>
      </c>
      <c r="Y72" s="16">
        <v>3146.4</v>
      </c>
      <c r="Z72" s="16">
        <v>0</v>
      </c>
      <c r="AA72" s="16">
        <v>102.55</v>
      </c>
    </row>
    <row r="73" spans="1:27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341</v>
      </c>
      <c r="O73" s="16">
        <v>369.66</v>
      </c>
      <c r="P73" s="16">
        <v>206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5674.66</v>
      </c>
      <c r="X73" s="16">
        <v>1223.46</v>
      </c>
      <c r="Y73" s="16">
        <v>4451.2</v>
      </c>
      <c r="Z73" s="16">
        <v>0</v>
      </c>
      <c r="AA73" s="16">
        <v>102.55</v>
      </c>
    </row>
    <row r="74" spans="1:27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341</v>
      </c>
      <c r="O74" s="16">
        <v>369.66</v>
      </c>
      <c r="P74" s="16">
        <v>206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5674.66</v>
      </c>
      <c r="X74" s="16">
        <v>3074.86</v>
      </c>
      <c r="Y74" s="16">
        <v>2599.8000000000002</v>
      </c>
      <c r="Z74" s="16">
        <v>0</v>
      </c>
      <c r="AA74" s="16">
        <v>102.55</v>
      </c>
    </row>
    <row r="75" spans="1:27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341</v>
      </c>
      <c r="O75" s="16">
        <v>308.05</v>
      </c>
      <c r="P75" s="16">
        <v>206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5613.05</v>
      </c>
      <c r="X75" s="16">
        <v>1204.8499999999999</v>
      </c>
      <c r="Y75" s="16">
        <v>4408.2</v>
      </c>
      <c r="Z75" s="16">
        <v>0</v>
      </c>
      <c r="AA75" s="16">
        <v>101.32</v>
      </c>
    </row>
    <row r="76" spans="1:27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634.4</v>
      </c>
      <c r="L76" s="16">
        <v>0</v>
      </c>
      <c r="M76" s="16">
        <v>0</v>
      </c>
      <c r="N76" s="16">
        <v>341</v>
      </c>
      <c r="O76" s="16">
        <v>431.27</v>
      </c>
      <c r="P76" s="16">
        <v>206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6370.67</v>
      </c>
      <c r="X76" s="16">
        <v>1371.07</v>
      </c>
      <c r="Y76" s="16">
        <v>4999.6000000000004</v>
      </c>
      <c r="Z76" s="16">
        <v>0</v>
      </c>
      <c r="AA76" s="16">
        <v>103.79</v>
      </c>
    </row>
    <row r="77" spans="1:27" x14ac:dyDescent="0.2">
      <c r="A77" s="2" t="s">
        <v>138</v>
      </c>
      <c r="B77" s="16" t="s">
        <v>139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341</v>
      </c>
      <c r="O77" s="16">
        <v>0</v>
      </c>
      <c r="P77" s="16">
        <v>206</v>
      </c>
      <c r="Q77" s="16">
        <v>0</v>
      </c>
      <c r="R77" s="16">
        <v>1903.14</v>
      </c>
      <c r="S77" s="16">
        <v>0</v>
      </c>
      <c r="T77" s="16">
        <v>0</v>
      </c>
      <c r="U77" s="16">
        <v>0</v>
      </c>
      <c r="V77" s="16">
        <v>0</v>
      </c>
      <c r="W77" s="16">
        <v>7208.14</v>
      </c>
      <c r="X77" s="16">
        <v>2191.14</v>
      </c>
      <c r="Y77" s="16">
        <v>5017</v>
      </c>
      <c r="Z77" s="16">
        <v>0</v>
      </c>
      <c r="AA77" s="16">
        <v>95.16</v>
      </c>
    </row>
    <row r="78" spans="1:27" x14ac:dyDescent="0.2">
      <c r="A78" s="2" t="s">
        <v>298</v>
      </c>
      <c r="B78" s="16" t="s">
        <v>297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4533</v>
      </c>
      <c r="I78" s="16">
        <v>0</v>
      </c>
      <c r="J78" s="16">
        <v>0</v>
      </c>
      <c r="K78" s="16">
        <v>0</v>
      </c>
      <c r="L78" s="16">
        <v>2719.8</v>
      </c>
      <c r="M78" s="16">
        <v>0</v>
      </c>
      <c r="N78" s="16">
        <v>301</v>
      </c>
      <c r="O78" s="16">
        <v>0</v>
      </c>
      <c r="P78" s="16">
        <v>181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7734.8</v>
      </c>
      <c r="X78" s="16">
        <v>1014</v>
      </c>
      <c r="Y78" s="16">
        <v>6720.8</v>
      </c>
      <c r="Z78" s="16">
        <v>0</v>
      </c>
      <c r="AA78" s="16">
        <v>0</v>
      </c>
    </row>
    <row r="79" spans="1:27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634.4</v>
      </c>
      <c r="L79" s="16">
        <v>0</v>
      </c>
      <c r="M79" s="16">
        <v>0</v>
      </c>
      <c r="N79" s="16">
        <v>341</v>
      </c>
      <c r="O79" s="16">
        <v>246.44</v>
      </c>
      <c r="P79" s="16">
        <v>206</v>
      </c>
      <c r="Q79" s="16">
        <v>0</v>
      </c>
      <c r="R79" s="16">
        <v>1268.76</v>
      </c>
      <c r="S79" s="16">
        <v>0</v>
      </c>
      <c r="T79" s="16">
        <v>0</v>
      </c>
      <c r="U79" s="16">
        <v>0</v>
      </c>
      <c r="V79" s="16">
        <v>0</v>
      </c>
      <c r="W79" s="16">
        <v>7454.6</v>
      </c>
      <c r="X79" s="16">
        <v>4919.3999999999996</v>
      </c>
      <c r="Y79" s="16">
        <v>2535.1999999999998</v>
      </c>
      <c r="Z79" s="16">
        <v>0</v>
      </c>
      <c r="AA79" s="16">
        <v>100.09</v>
      </c>
    </row>
    <row r="80" spans="1:27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341</v>
      </c>
      <c r="O80" s="16">
        <v>308.05</v>
      </c>
      <c r="P80" s="16">
        <v>206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5613.05</v>
      </c>
      <c r="X80" s="16">
        <v>3584.45</v>
      </c>
      <c r="Y80" s="16">
        <v>2028.6</v>
      </c>
      <c r="Z80" s="16">
        <v>0</v>
      </c>
      <c r="AA80" s="16">
        <v>101.32</v>
      </c>
    </row>
    <row r="81" spans="1:27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341</v>
      </c>
      <c r="O81" s="16">
        <v>431.27</v>
      </c>
      <c r="P81" s="16">
        <v>206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5736.27</v>
      </c>
      <c r="X81" s="16">
        <v>1481.27</v>
      </c>
      <c r="Y81" s="16">
        <v>4255</v>
      </c>
      <c r="Z81" s="16">
        <v>0</v>
      </c>
      <c r="AA81" s="16">
        <v>103.79</v>
      </c>
    </row>
    <row r="82" spans="1:27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634.4</v>
      </c>
      <c r="L82" s="16">
        <v>0</v>
      </c>
      <c r="M82" s="16">
        <v>0</v>
      </c>
      <c r="N82" s="16">
        <v>341</v>
      </c>
      <c r="O82" s="16">
        <v>184.83</v>
      </c>
      <c r="P82" s="16">
        <v>206</v>
      </c>
      <c r="Q82" s="16">
        <v>0</v>
      </c>
      <c r="R82" s="16">
        <v>1268.76</v>
      </c>
      <c r="S82" s="16">
        <v>0</v>
      </c>
      <c r="T82" s="16">
        <v>0</v>
      </c>
      <c r="U82" s="16">
        <v>0</v>
      </c>
      <c r="V82" s="16">
        <v>0</v>
      </c>
      <c r="W82" s="16">
        <v>7392.99</v>
      </c>
      <c r="X82" s="16">
        <v>2766.99</v>
      </c>
      <c r="Y82" s="16">
        <v>4626</v>
      </c>
      <c r="Z82" s="16">
        <v>0</v>
      </c>
      <c r="AA82" s="16">
        <v>98.86</v>
      </c>
    </row>
    <row r="83" spans="1:27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9" t="s">
        <v>36</v>
      </c>
      <c r="V83" s="24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  <c r="AA83" s="29" t="s">
        <v>36</v>
      </c>
    </row>
    <row r="84" spans="1:27" ht="15" x14ac:dyDescent="0.25">
      <c r="C84" s="30"/>
      <c r="D84" s="20"/>
      <c r="E84" s="20"/>
      <c r="F84" s="20"/>
      <c r="G84" s="17">
        <v>148473.82</v>
      </c>
      <c r="H84" s="29"/>
      <c r="I84" s="17">
        <v>0</v>
      </c>
      <c r="J84" s="17">
        <v>0</v>
      </c>
      <c r="K84" s="17">
        <v>6675.14</v>
      </c>
      <c r="L84" s="17">
        <v>2719.8</v>
      </c>
      <c r="M84" s="17">
        <v>0</v>
      </c>
      <c r="N84" s="17">
        <v>10756.5</v>
      </c>
      <c r="O84" s="17">
        <v>9919.2099999999991</v>
      </c>
      <c r="P84" s="17">
        <v>6649.5</v>
      </c>
      <c r="Q84" s="17">
        <v>0</v>
      </c>
      <c r="R84" s="17">
        <v>15547.3</v>
      </c>
      <c r="S84" s="17">
        <v>0</v>
      </c>
      <c r="T84" s="17">
        <v>0</v>
      </c>
      <c r="U84" s="17">
        <v>0</v>
      </c>
      <c r="V84" s="17">
        <v>0</v>
      </c>
      <c r="W84" s="17">
        <v>200741.27</v>
      </c>
      <c r="X84" s="17">
        <v>88123.67</v>
      </c>
      <c r="Y84" s="17">
        <v>112617.60000000001</v>
      </c>
      <c r="Z84" s="17">
        <v>0</v>
      </c>
      <c r="AA84" s="17">
        <v>3077.19</v>
      </c>
    </row>
    <row r="85" spans="1:27" x14ac:dyDescent="0.2">
      <c r="C85" s="30"/>
      <c r="H85" s="17"/>
      <c r="V85" s="21"/>
    </row>
    <row r="86" spans="1:27" ht="15" x14ac:dyDescent="0.25">
      <c r="A86" s="7" t="s">
        <v>272</v>
      </c>
      <c r="C86" s="30"/>
      <c r="D86" s="20"/>
      <c r="E86" s="20"/>
      <c r="F86" s="20"/>
      <c r="V86" s="21"/>
    </row>
    <row r="87" spans="1:27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432.5</v>
      </c>
      <c r="O87" s="16">
        <v>246.44</v>
      </c>
      <c r="P87" s="16">
        <v>275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6656.19</v>
      </c>
      <c r="X87" s="16">
        <v>4019.59</v>
      </c>
      <c r="Y87" s="16">
        <v>2636.6</v>
      </c>
      <c r="Z87" s="16">
        <v>0</v>
      </c>
      <c r="AA87" s="16">
        <v>118.97</v>
      </c>
    </row>
    <row r="88" spans="1:27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732.5</v>
      </c>
      <c r="O88" s="16">
        <v>0</v>
      </c>
      <c r="P88" s="16">
        <v>493.5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16083.05</v>
      </c>
      <c r="X88" s="16">
        <v>6069.85</v>
      </c>
      <c r="Y88" s="16">
        <v>10013.200000000001</v>
      </c>
      <c r="Z88" s="16">
        <v>0</v>
      </c>
      <c r="AA88" s="16">
        <v>297.14</v>
      </c>
    </row>
    <row r="89" spans="1:27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510.5</v>
      </c>
      <c r="O89" s="16">
        <v>184.83</v>
      </c>
      <c r="P89" s="16">
        <v>347.5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7929.33</v>
      </c>
      <c r="X89" s="16">
        <v>1939.33</v>
      </c>
      <c r="Y89" s="16">
        <v>5990</v>
      </c>
      <c r="Z89" s="16">
        <v>0</v>
      </c>
      <c r="AA89" s="16">
        <v>141.43</v>
      </c>
    </row>
    <row r="90" spans="1:27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336</v>
      </c>
      <c r="O90" s="16">
        <v>308.05</v>
      </c>
      <c r="P90" s="16">
        <v>201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5471.2</v>
      </c>
      <c r="X90" s="16">
        <v>3516.6</v>
      </c>
      <c r="Y90" s="16">
        <v>1954.6</v>
      </c>
      <c r="Z90" s="16">
        <v>0</v>
      </c>
      <c r="AA90" s="16">
        <v>98.68</v>
      </c>
    </row>
    <row r="91" spans="1:27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616.82000000000005</v>
      </c>
      <c r="L91" s="16">
        <v>0</v>
      </c>
      <c r="M91" s="16">
        <v>0</v>
      </c>
      <c r="N91" s="16">
        <v>336</v>
      </c>
      <c r="O91" s="16">
        <v>246.44</v>
      </c>
      <c r="P91" s="16">
        <v>201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6026.41</v>
      </c>
      <c r="X91" s="16">
        <v>3008.01</v>
      </c>
      <c r="Y91" s="16">
        <v>3018.4</v>
      </c>
      <c r="Z91" s="16">
        <v>0</v>
      </c>
      <c r="AA91" s="16">
        <v>97.45</v>
      </c>
    </row>
    <row r="92" spans="1:27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336</v>
      </c>
      <c r="O92" s="16">
        <v>308.05</v>
      </c>
      <c r="P92" s="16">
        <v>201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5471.2</v>
      </c>
      <c r="X92" s="16">
        <v>1550</v>
      </c>
      <c r="Y92" s="16">
        <v>3921.2</v>
      </c>
      <c r="Z92" s="16">
        <v>0</v>
      </c>
      <c r="AA92" s="16">
        <v>98.68</v>
      </c>
    </row>
    <row r="93" spans="1:27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336</v>
      </c>
      <c r="O93" s="16">
        <v>308.05</v>
      </c>
      <c r="P93" s="16">
        <v>201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5471.2</v>
      </c>
      <c r="X93" s="16">
        <v>3959</v>
      </c>
      <c r="Y93" s="16">
        <v>1512.2</v>
      </c>
      <c r="Z93" s="16">
        <v>0</v>
      </c>
      <c r="AA93" s="16">
        <v>98.68</v>
      </c>
    </row>
    <row r="94" spans="1:27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336</v>
      </c>
      <c r="O94" s="16">
        <v>308.05</v>
      </c>
      <c r="P94" s="16">
        <v>201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5471.2</v>
      </c>
      <c r="X94" s="16">
        <v>4230.2</v>
      </c>
      <c r="Y94" s="16">
        <v>1241</v>
      </c>
      <c r="Z94" s="16">
        <v>0</v>
      </c>
      <c r="AA94" s="16">
        <v>98.68</v>
      </c>
    </row>
    <row r="95" spans="1:27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616.82000000000005</v>
      </c>
      <c r="L95" s="16">
        <v>0</v>
      </c>
      <c r="M95" s="16">
        <v>0</v>
      </c>
      <c r="N95" s="16">
        <v>336</v>
      </c>
      <c r="O95" s="16">
        <v>369.66</v>
      </c>
      <c r="P95" s="16">
        <v>201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6149.63</v>
      </c>
      <c r="X95" s="16">
        <v>5203.2299999999996</v>
      </c>
      <c r="Y95" s="16">
        <v>946.4</v>
      </c>
      <c r="Z95" s="16">
        <v>0</v>
      </c>
      <c r="AA95" s="16">
        <v>99.92</v>
      </c>
    </row>
    <row r="96" spans="1:27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336</v>
      </c>
      <c r="O96" s="16">
        <v>246.44</v>
      </c>
      <c r="P96" s="16">
        <v>201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5409.59</v>
      </c>
      <c r="X96" s="16">
        <v>4494.99</v>
      </c>
      <c r="Y96" s="16">
        <v>914.6</v>
      </c>
      <c r="Z96" s="16">
        <v>0</v>
      </c>
      <c r="AA96" s="16">
        <v>97.45</v>
      </c>
    </row>
    <row r="97" spans="1:27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336</v>
      </c>
      <c r="O97" s="16">
        <v>431.27</v>
      </c>
      <c r="P97" s="16">
        <v>201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5594.42</v>
      </c>
      <c r="X97" s="16">
        <v>1200.22</v>
      </c>
      <c r="Y97" s="16">
        <v>4394.2</v>
      </c>
      <c r="Z97" s="16">
        <v>0</v>
      </c>
      <c r="AA97" s="16">
        <v>101.15</v>
      </c>
    </row>
    <row r="98" spans="1:27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616.82000000000005</v>
      </c>
      <c r="L98" s="16">
        <v>0</v>
      </c>
      <c r="M98" s="16">
        <v>0</v>
      </c>
      <c r="N98" s="16">
        <v>336</v>
      </c>
      <c r="O98" s="16">
        <v>369.66</v>
      </c>
      <c r="P98" s="16">
        <v>201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6149.63</v>
      </c>
      <c r="X98" s="16">
        <v>4603.83</v>
      </c>
      <c r="Y98" s="16">
        <v>1545.8</v>
      </c>
      <c r="Z98" s="16">
        <v>0</v>
      </c>
      <c r="AA98" s="16">
        <v>99.92</v>
      </c>
    </row>
    <row r="99" spans="1:27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336</v>
      </c>
      <c r="O99" s="16">
        <v>369.66</v>
      </c>
      <c r="P99" s="16">
        <v>201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5532.81</v>
      </c>
      <c r="X99" s="16">
        <v>3103.61</v>
      </c>
      <c r="Y99" s="16">
        <v>2429.1999999999998</v>
      </c>
      <c r="Z99" s="16">
        <v>0</v>
      </c>
      <c r="AA99" s="16">
        <v>99.92</v>
      </c>
    </row>
    <row r="100" spans="1:27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653.17999999999995</v>
      </c>
      <c r="L100" s="16">
        <v>0</v>
      </c>
      <c r="M100" s="16">
        <v>0</v>
      </c>
      <c r="N100" s="16">
        <v>346</v>
      </c>
      <c r="O100" s="16">
        <v>184.83</v>
      </c>
      <c r="P100" s="16">
        <v>211.5</v>
      </c>
      <c r="Q100" s="16">
        <v>0</v>
      </c>
      <c r="R100" s="16">
        <v>435.44</v>
      </c>
      <c r="S100" s="16">
        <v>0</v>
      </c>
      <c r="T100" s="16">
        <v>0</v>
      </c>
      <c r="U100" s="16">
        <v>0</v>
      </c>
      <c r="V100" s="16">
        <v>0</v>
      </c>
      <c r="W100" s="16">
        <v>6729.8</v>
      </c>
      <c r="X100" s="16">
        <v>5231</v>
      </c>
      <c r="Y100" s="16">
        <v>1498.8</v>
      </c>
      <c r="Z100" s="16">
        <v>0</v>
      </c>
      <c r="AA100" s="16">
        <v>101.67</v>
      </c>
    </row>
    <row r="101" spans="1:27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4194.38</v>
      </c>
      <c r="H101" s="17"/>
      <c r="I101" s="16">
        <v>0</v>
      </c>
      <c r="J101" s="16">
        <v>0</v>
      </c>
      <c r="K101" s="16">
        <v>616.82000000000005</v>
      </c>
      <c r="L101" s="16">
        <v>0</v>
      </c>
      <c r="M101" s="16">
        <v>0</v>
      </c>
      <c r="N101" s="16">
        <v>336</v>
      </c>
      <c r="O101" s="16">
        <v>0</v>
      </c>
      <c r="P101" s="16">
        <v>201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5348.2</v>
      </c>
      <c r="X101" s="16">
        <v>3247.2</v>
      </c>
      <c r="Y101" s="16">
        <v>2101</v>
      </c>
      <c r="Z101" s="16">
        <v>0</v>
      </c>
      <c r="AA101" s="16">
        <v>83.89</v>
      </c>
    </row>
    <row r="102" spans="1:27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296</v>
      </c>
      <c r="O102" s="16">
        <v>0</v>
      </c>
      <c r="P102" s="16">
        <v>176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5098.1499999999996</v>
      </c>
      <c r="X102" s="16">
        <v>3342.55</v>
      </c>
      <c r="Y102" s="16">
        <v>1755.6</v>
      </c>
      <c r="Z102" s="16">
        <v>0</v>
      </c>
      <c r="AA102" s="16">
        <v>92.52</v>
      </c>
    </row>
    <row r="103" spans="1:27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616.82000000000005</v>
      </c>
      <c r="L103" s="16">
        <v>0</v>
      </c>
      <c r="M103" s="16">
        <v>0</v>
      </c>
      <c r="N103" s="16">
        <v>296</v>
      </c>
      <c r="O103" s="16">
        <v>0</v>
      </c>
      <c r="P103" s="16">
        <v>176</v>
      </c>
      <c r="Q103" s="16">
        <v>0</v>
      </c>
      <c r="R103" s="16">
        <v>411.2</v>
      </c>
      <c r="S103" s="16">
        <v>0</v>
      </c>
      <c r="T103" s="16">
        <v>0</v>
      </c>
      <c r="U103" s="16">
        <v>0</v>
      </c>
      <c r="V103" s="16">
        <v>0</v>
      </c>
      <c r="W103" s="16">
        <v>6126.17</v>
      </c>
      <c r="X103" s="16">
        <v>1167.97</v>
      </c>
      <c r="Y103" s="16">
        <v>4958.2</v>
      </c>
      <c r="Z103" s="16">
        <v>0</v>
      </c>
      <c r="AA103" s="16">
        <v>92.52</v>
      </c>
    </row>
    <row r="104" spans="1:27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9" t="s">
        <v>36</v>
      </c>
      <c r="V104" s="24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  <c r="AA104" s="29" t="s">
        <v>36</v>
      </c>
    </row>
    <row r="105" spans="1:27" ht="15" x14ac:dyDescent="0.25">
      <c r="C105" s="30"/>
      <c r="D105" s="24"/>
      <c r="E105" s="20"/>
      <c r="F105" s="20"/>
      <c r="G105" s="17">
        <v>92052.83</v>
      </c>
      <c r="I105" s="17">
        <v>0</v>
      </c>
      <c r="J105" s="17">
        <v>0</v>
      </c>
      <c r="K105" s="17">
        <v>3737.28</v>
      </c>
      <c r="L105" s="17">
        <v>0</v>
      </c>
      <c r="M105" s="17">
        <v>0</v>
      </c>
      <c r="N105" s="17">
        <v>6309.5</v>
      </c>
      <c r="O105" s="17">
        <v>3881.43</v>
      </c>
      <c r="P105" s="17">
        <v>3890.5</v>
      </c>
      <c r="Q105" s="17">
        <v>0</v>
      </c>
      <c r="R105" s="17">
        <v>846.64</v>
      </c>
      <c r="S105" s="17">
        <v>0</v>
      </c>
      <c r="T105" s="17">
        <v>0</v>
      </c>
      <c r="U105" s="17">
        <v>0</v>
      </c>
      <c r="V105" s="17">
        <v>0</v>
      </c>
      <c r="W105" s="17">
        <v>110718.18</v>
      </c>
      <c r="X105" s="17">
        <v>59887.18</v>
      </c>
      <c r="Y105" s="17">
        <v>50831</v>
      </c>
      <c r="Z105" s="17">
        <v>0</v>
      </c>
      <c r="AA105" s="17">
        <v>1918.67</v>
      </c>
    </row>
    <row r="106" spans="1:27" ht="15" x14ac:dyDescent="0.25">
      <c r="C106" s="30"/>
      <c r="D106" s="20"/>
      <c r="E106" s="20"/>
      <c r="F106" s="20"/>
      <c r="H106" s="29"/>
      <c r="V106" s="21"/>
    </row>
    <row r="107" spans="1:27" ht="15" x14ac:dyDescent="0.25">
      <c r="A107" s="7" t="s">
        <v>183</v>
      </c>
      <c r="C107" s="30"/>
      <c r="D107" s="20"/>
      <c r="E107" s="20"/>
      <c r="F107" s="20"/>
      <c r="H107" s="17"/>
      <c r="V107" s="21"/>
    </row>
    <row r="108" spans="1:27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343.5</v>
      </c>
      <c r="O108" s="16">
        <v>308.05</v>
      </c>
      <c r="P108" s="16">
        <v>231.5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5855.25</v>
      </c>
      <c r="X108" s="16">
        <v>1275.05</v>
      </c>
      <c r="Y108" s="16">
        <v>4580.2</v>
      </c>
      <c r="Z108" s="16">
        <v>0</v>
      </c>
      <c r="AA108" s="16">
        <v>105.61</v>
      </c>
    </row>
    <row r="109" spans="1:27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662.96</v>
      </c>
      <c r="L109" s="16">
        <v>0</v>
      </c>
      <c r="M109" s="16">
        <v>0</v>
      </c>
      <c r="N109" s="16">
        <v>343.5</v>
      </c>
      <c r="O109" s="16">
        <v>0</v>
      </c>
      <c r="P109" s="16">
        <v>231.5</v>
      </c>
      <c r="Q109" s="16">
        <v>0</v>
      </c>
      <c r="R109" s="16">
        <v>1325.88</v>
      </c>
      <c r="S109" s="16">
        <v>0</v>
      </c>
      <c r="T109" s="16">
        <v>0</v>
      </c>
      <c r="U109" s="16">
        <v>0</v>
      </c>
      <c r="V109" s="16">
        <v>0</v>
      </c>
      <c r="W109" s="16">
        <v>7536.04</v>
      </c>
      <c r="X109" s="16">
        <v>3605.04</v>
      </c>
      <c r="Y109" s="16">
        <v>3931</v>
      </c>
      <c r="Z109" s="16">
        <v>0</v>
      </c>
      <c r="AA109" s="16">
        <v>99.44</v>
      </c>
    </row>
    <row r="110" spans="1:27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9" t="s">
        <v>36</v>
      </c>
      <c r="V110" s="24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  <c r="AA110" s="29" t="s">
        <v>36</v>
      </c>
    </row>
    <row r="111" spans="1:27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662.96</v>
      </c>
      <c r="L111" s="17">
        <v>0</v>
      </c>
      <c r="M111" s="17">
        <v>0</v>
      </c>
      <c r="N111" s="17">
        <v>687</v>
      </c>
      <c r="O111" s="17">
        <v>308.05</v>
      </c>
      <c r="P111" s="17">
        <v>463</v>
      </c>
      <c r="Q111" s="17">
        <v>0</v>
      </c>
      <c r="R111" s="17">
        <v>1325.88</v>
      </c>
      <c r="S111" s="17">
        <v>0</v>
      </c>
      <c r="T111" s="17">
        <v>0</v>
      </c>
      <c r="U111" s="17">
        <v>0</v>
      </c>
      <c r="V111" s="17">
        <v>0</v>
      </c>
      <c r="W111" s="17">
        <v>13391.29</v>
      </c>
      <c r="X111" s="17">
        <v>4880.09</v>
      </c>
      <c r="Y111" s="17">
        <v>8511.2000000000007</v>
      </c>
      <c r="Z111" s="17">
        <v>0</v>
      </c>
      <c r="AA111" s="17">
        <v>205.05</v>
      </c>
    </row>
    <row r="112" spans="1:27" ht="15" x14ac:dyDescent="0.25">
      <c r="C112" s="30"/>
      <c r="D112" s="24"/>
      <c r="E112" s="20"/>
      <c r="F112" s="20"/>
      <c r="H112" s="29"/>
      <c r="V112" s="21"/>
    </row>
    <row r="113" spans="1:27" ht="15" x14ac:dyDescent="0.25">
      <c r="A113" s="7" t="s">
        <v>188</v>
      </c>
      <c r="C113" s="30"/>
      <c r="D113" s="20"/>
      <c r="E113" s="20"/>
      <c r="F113" s="20"/>
      <c r="H113" s="17"/>
      <c r="V113" s="21"/>
    </row>
    <row r="114" spans="1:27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784</v>
      </c>
      <c r="L114" s="16">
        <v>0</v>
      </c>
      <c r="M114" s="16">
        <v>0</v>
      </c>
      <c r="N114" s="16">
        <v>476.5</v>
      </c>
      <c r="O114" s="16">
        <v>246.44</v>
      </c>
      <c r="P114" s="16">
        <v>295.5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7682.44</v>
      </c>
      <c r="X114" s="16">
        <v>4720.24</v>
      </c>
      <c r="Y114" s="16">
        <v>2962.2</v>
      </c>
      <c r="Z114" s="16">
        <v>0</v>
      </c>
      <c r="AA114" s="16">
        <v>122.53</v>
      </c>
    </row>
    <row r="115" spans="1:27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476.5</v>
      </c>
      <c r="O115" s="16">
        <v>308.05</v>
      </c>
      <c r="P115" s="16">
        <v>295.5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6960.05</v>
      </c>
      <c r="X115" s="16">
        <v>6443.65</v>
      </c>
      <c r="Y115" s="16">
        <v>516.4</v>
      </c>
      <c r="Z115" s="16">
        <v>0</v>
      </c>
      <c r="AA115" s="16">
        <v>123.76</v>
      </c>
    </row>
    <row r="116" spans="1:27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9" t="s">
        <v>36</v>
      </c>
      <c r="V116" s="24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  <c r="AA116" s="29" t="s">
        <v>36</v>
      </c>
    </row>
    <row r="117" spans="1:27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784</v>
      </c>
      <c r="L117" s="17">
        <v>0</v>
      </c>
      <c r="M117" s="17">
        <v>0</v>
      </c>
      <c r="N117" s="17">
        <v>953</v>
      </c>
      <c r="O117" s="17">
        <v>554.49</v>
      </c>
      <c r="P117" s="17">
        <v>591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14642.49</v>
      </c>
      <c r="X117" s="17">
        <v>11163.89</v>
      </c>
      <c r="Y117" s="17">
        <v>3478.6</v>
      </c>
      <c r="Z117" s="17">
        <v>0</v>
      </c>
      <c r="AA117" s="17">
        <v>246.29</v>
      </c>
    </row>
    <row r="118" spans="1:27" ht="15" x14ac:dyDescent="0.25">
      <c r="C118" s="30"/>
      <c r="D118" s="20"/>
      <c r="E118" s="20"/>
      <c r="F118" s="26"/>
      <c r="V118" s="21"/>
    </row>
    <row r="119" spans="1:27" ht="15" x14ac:dyDescent="0.25">
      <c r="A119" s="7" t="s">
        <v>200</v>
      </c>
      <c r="C119" s="30"/>
      <c r="D119" s="20"/>
      <c r="E119" s="20"/>
      <c r="F119" s="26"/>
      <c r="H119" s="21"/>
      <c r="V119" s="21"/>
    </row>
    <row r="120" spans="1:27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341</v>
      </c>
      <c r="O120" s="16">
        <v>308.05</v>
      </c>
      <c r="P120" s="16">
        <v>206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5613.05</v>
      </c>
      <c r="X120" s="16">
        <v>3737.85</v>
      </c>
      <c r="Y120" s="16">
        <v>1875.2</v>
      </c>
      <c r="Z120" s="16">
        <v>0</v>
      </c>
      <c r="AA120" s="16">
        <v>101.32</v>
      </c>
    </row>
    <row r="121" spans="1:27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341</v>
      </c>
      <c r="O121" s="16">
        <v>308.05</v>
      </c>
      <c r="P121" s="16">
        <v>206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5613.05</v>
      </c>
      <c r="X121" s="16">
        <v>3599.65</v>
      </c>
      <c r="Y121" s="16">
        <v>2013.4</v>
      </c>
      <c r="Z121" s="16">
        <v>0</v>
      </c>
      <c r="AA121" s="16">
        <v>101.32</v>
      </c>
    </row>
    <row r="122" spans="1:27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341</v>
      </c>
      <c r="O122" s="16">
        <v>431.27</v>
      </c>
      <c r="P122" s="16">
        <v>206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5736.27</v>
      </c>
      <c r="X122" s="16">
        <v>3694.27</v>
      </c>
      <c r="Y122" s="16">
        <v>2042</v>
      </c>
      <c r="Z122" s="16">
        <v>0</v>
      </c>
      <c r="AA122" s="16">
        <v>103.79</v>
      </c>
    </row>
    <row r="123" spans="1:27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9" t="s">
        <v>36</v>
      </c>
      <c r="V123" s="24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  <c r="AA123" s="29" t="s">
        <v>36</v>
      </c>
    </row>
    <row r="124" spans="1:27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1023</v>
      </c>
      <c r="O124" s="17">
        <v>1047.3699999999999</v>
      </c>
      <c r="P124" s="17">
        <v>618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16962.37</v>
      </c>
      <c r="X124" s="17">
        <v>11031.77</v>
      </c>
      <c r="Y124" s="17">
        <v>5930.6</v>
      </c>
      <c r="Z124" s="17">
        <v>0</v>
      </c>
      <c r="AA124" s="17">
        <v>306.43</v>
      </c>
    </row>
    <row r="125" spans="1:27" ht="15" x14ac:dyDescent="0.25">
      <c r="D125" s="24"/>
      <c r="E125" s="20"/>
      <c r="F125" s="20"/>
      <c r="H125" s="17"/>
      <c r="V125" s="21"/>
    </row>
    <row r="126" spans="1:27" ht="15" x14ac:dyDescent="0.25">
      <c r="A126" s="7" t="s">
        <v>207</v>
      </c>
      <c r="D126" s="20"/>
      <c r="E126" s="20"/>
      <c r="F126" s="20"/>
      <c r="V126" s="21"/>
    </row>
    <row r="127" spans="1:27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523</v>
      </c>
      <c r="O127" s="16">
        <v>369.66</v>
      </c>
      <c r="P127" s="16">
        <v>333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8611.06</v>
      </c>
      <c r="X127" s="16">
        <v>5211.46</v>
      </c>
      <c r="Y127" s="16">
        <v>3399.6</v>
      </c>
      <c r="Z127" s="16">
        <v>0</v>
      </c>
      <c r="AA127" s="16">
        <v>155.1</v>
      </c>
    </row>
    <row r="128" spans="1:27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643</v>
      </c>
      <c r="O128" s="16">
        <v>0</v>
      </c>
      <c r="P128" s="16">
        <v>428.5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13935.95</v>
      </c>
      <c r="X128" s="16">
        <v>6719.75</v>
      </c>
      <c r="Y128" s="16">
        <v>7216.2</v>
      </c>
      <c r="Z128" s="16">
        <v>0</v>
      </c>
      <c r="AA128" s="16">
        <v>257.29000000000002</v>
      </c>
    </row>
    <row r="129" spans="1:27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960</v>
      </c>
      <c r="O129" s="16">
        <v>0</v>
      </c>
      <c r="P129" s="16">
        <v>688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25195</v>
      </c>
      <c r="X129" s="16">
        <v>8304.2000000000007</v>
      </c>
      <c r="Y129" s="16">
        <v>16890.8</v>
      </c>
      <c r="Z129" s="16">
        <v>0</v>
      </c>
      <c r="AA129" s="16">
        <v>470.94</v>
      </c>
    </row>
    <row r="130" spans="1:27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549.5</v>
      </c>
      <c r="O130" s="16">
        <v>0</v>
      </c>
      <c r="P130" s="16">
        <v>344.5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8733.9</v>
      </c>
      <c r="X130" s="16">
        <v>2129.1</v>
      </c>
      <c r="Y130" s="16">
        <v>6604.8</v>
      </c>
      <c r="Z130" s="16">
        <v>0</v>
      </c>
      <c r="AA130" s="16">
        <v>156.80000000000001</v>
      </c>
    </row>
    <row r="131" spans="1:27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9" t="s">
        <v>36</v>
      </c>
      <c r="V131" s="24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  <c r="AA131" s="29" t="s">
        <v>36</v>
      </c>
    </row>
    <row r="132" spans="1:27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2675.5</v>
      </c>
      <c r="O132" s="17">
        <v>369.66</v>
      </c>
      <c r="P132" s="17">
        <v>1794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56475.91</v>
      </c>
      <c r="X132" s="17">
        <v>22364.51</v>
      </c>
      <c r="Y132" s="17">
        <v>34111.4</v>
      </c>
      <c r="Z132" s="17">
        <v>0</v>
      </c>
      <c r="AA132" s="17">
        <v>1040.1300000000001</v>
      </c>
    </row>
    <row r="133" spans="1:27" ht="15" x14ac:dyDescent="0.25">
      <c r="D133" s="20"/>
      <c r="E133" s="20"/>
      <c r="F133" s="20"/>
      <c r="V133" s="21"/>
    </row>
    <row r="134" spans="1:27" ht="15" x14ac:dyDescent="0.25">
      <c r="A134" s="7" t="s">
        <v>270</v>
      </c>
      <c r="D134" s="20"/>
      <c r="E134" s="20"/>
      <c r="F134" s="20"/>
      <c r="V134" s="21"/>
    </row>
    <row r="135" spans="1:27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383.5</v>
      </c>
      <c r="O135" s="16">
        <v>369.66</v>
      </c>
      <c r="P135" s="16">
        <v>256.5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5981.86</v>
      </c>
      <c r="X135" s="16">
        <v>1307.26</v>
      </c>
      <c r="Y135" s="16">
        <v>4674.6000000000004</v>
      </c>
      <c r="Z135" s="16">
        <v>0</v>
      </c>
      <c r="AA135" s="16">
        <v>106.84</v>
      </c>
    </row>
    <row r="136" spans="1:27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774.5</v>
      </c>
      <c r="O136" s="16">
        <v>0</v>
      </c>
      <c r="P136" s="16">
        <v>508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18017.55</v>
      </c>
      <c r="X136" s="16">
        <v>7160.95</v>
      </c>
      <c r="Y136" s="16">
        <v>10856.6</v>
      </c>
      <c r="Z136" s="16">
        <v>0</v>
      </c>
      <c r="AA136" s="16">
        <v>334.7</v>
      </c>
    </row>
    <row r="137" spans="1:27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623.5</v>
      </c>
      <c r="O137" s="16">
        <v>431.27</v>
      </c>
      <c r="P137" s="16">
        <v>389.5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10049.32</v>
      </c>
      <c r="X137" s="16">
        <v>8182.32</v>
      </c>
      <c r="Y137" s="16">
        <v>1867</v>
      </c>
      <c r="Z137" s="16">
        <v>0</v>
      </c>
      <c r="AA137" s="16">
        <v>180.73</v>
      </c>
    </row>
    <row r="138" spans="1:27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343.5</v>
      </c>
      <c r="O138" s="16">
        <v>0</v>
      </c>
      <c r="P138" s="16">
        <v>256.5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5572.2</v>
      </c>
      <c r="X138" s="16">
        <v>564.20000000000005</v>
      </c>
      <c r="Y138" s="16">
        <v>5008</v>
      </c>
      <c r="Z138" s="16">
        <v>0</v>
      </c>
      <c r="AA138" s="16">
        <v>0</v>
      </c>
    </row>
    <row r="139" spans="1:27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503</v>
      </c>
      <c r="O139" s="16">
        <v>431.27</v>
      </c>
      <c r="P139" s="16">
        <v>340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7935.62</v>
      </c>
      <c r="X139" s="16">
        <v>4774.42</v>
      </c>
      <c r="Y139" s="16">
        <v>3161.2</v>
      </c>
      <c r="Z139" s="16">
        <v>0</v>
      </c>
      <c r="AA139" s="16">
        <v>141.85</v>
      </c>
    </row>
    <row r="140" spans="1:27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503</v>
      </c>
      <c r="O140" s="16">
        <v>431.27</v>
      </c>
      <c r="P140" s="16">
        <v>340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7935.62</v>
      </c>
      <c r="X140" s="16">
        <v>1943.42</v>
      </c>
      <c r="Y140" s="16">
        <v>5992.2</v>
      </c>
      <c r="Z140" s="16">
        <v>0</v>
      </c>
      <c r="AA140" s="16">
        <v>141.85</v>
      </c>
    </row>
    <row r="141" spans="1:27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383.5</v>
      </c>
      <c r="O141" s="16">
        <v>431.27</v>
      </c>
      <c r="P141" s="16">
        <v>256.5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6043.47</v>
      </c>
      <c r="X141" s="16">
        <v>3881.27</v>
      </c>
      <c r="Y141" s="16">
        <v>2162.1999999999998</v>
      </c>
      <c r="Z141" s="16">
        <v>0</v>
      </c>
      <c r="AA141" s="16">
        <v>108.07</v>
      </c>
    </row>
    <row r="142" spans="1:27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9" t="s">
        <v>36</v>
      </c>
      <c r="V142" s="24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3514.5</v>
      </c>
      <c r="O143" s="17">
        <v>2094.7399999999998</v>
      </c>
      <c r="P143" s="17">
        <v>2347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61535.64</v>
      </c>
      <c r="X143" s="17">
        <v>27813.84</v>
      </c>
      <c r="Y143" s="17">
        <v>33721.800000000003</v>
      </c>
      <c r="Z143" s="17">
        <v>0</v>
      </c>
      <c r="AA143" s="17">
        <v>1014.04</v>
      </c>
    </row>
    <row r="144" spans="1:27" x14ac:dyDescent="0.2">
      <c r="H144" s="29"/>
      <c r="V144" s="21"/>
    </row>
    <row r="145" spans="1:27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V145" s="21"/>
    </row>
    <row r="146" spans="1:27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510.5</v>
      </c>
      <c r="O146" s="16">
        <v>308.05</v>
      </c>
      <c r="P146" s="16">
        <v>347.5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8052.55</v>
      </c>
      <c r="X146" s="16">
        <v>5337.55</v>
      </c>
      <c r="Y146" s="16">
        <v>2715</v>
      </c>
      <c r="Z146" s="16">
        <v>0</v>
      </c>
      <c r="AA146" s="16">
        <v>143.88999999999999</v>
      </c>
    </row>
    <row r="147" spans="1:27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840</v>
      </c>
      <c r="O147" s="16">
        <v>0</v>
      </c>
      <c r="P147" s="16">
        <v>595.5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19426.05</v>
      </c>
      <c r="X147" s="16">
        <v>5779.65</v>
      </c>
      <c r="Y147" s="16">
        <v>13646.4</v>
      </c>
      <c r="Z147" s="16">
        <v>0</v>
      </c>
      <c r="AA147" s="16">
        <v>359.81</v>
      </c>
    </row>
    <row r="148" spans="1:27" s="29" customFormat="1" x14ac:dyDescent="0.2">
      <c r="A148" s="11" t="s">
        <v>35</v>
      </c>
      <c r="C148" s="16"/>
      <c r="D148" s="21" t="s">
        <v>214</v>
      </c>
      <c r="E148" s="25"/>
      <c r="F148" s="25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9" t="s">
        <v>36</v>
      </c>
      <c r="V148" s="24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ht="15" x14ac:dyDescent="0.25">
      <c r="D149" s="25"/>
      <c r="E149" s="20"/>
      <c r="F149" s="20"/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1350.5</v>
      </c>
      <c r="O149" s="17">
        <v>308.05</v>
      </c>
      <c r="P149" s="17">
        <v>943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27478.6</v>
      </c>
      <c r="X149" s="17">
        <v>11117.2</v>
      </c>
      <c r="Y149" s="17">
        <v>16361.4</v>
      </c>
      <c r="Z149" s="17">
        <v>0</v>
      </c>
      <c r="AA149" s="17">
        <v>503.7</v>
      </c>
    </row>
    <row r="150" spans="1:27" ht="15" x14ac:dyDescent="0.25">
      <c r="C150" s="34"/>
      <c r="V150" s="21"/>
    </row>
    <row r="151" spans="1:27" s="29" customFormat="1" x14ac:dyDescent="0.2">
      <c r="A151" s="10"/>
      <c r="C151" s="16"/>
      <c r="D151" s="21"/>
      <c r="E151" s="21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9" t="s">
        <v>212</v>
      </c>
      <c r="Q151" s="24" t="s">
        <v>212</v>
      </c>
      <c r="R151" s="29" t="s">
        <v>212</v>
      </c>
      <c r="S151" s="24" t="s">
        <v>212</v>
      </c>
      <c r="T151" s="29" t="s">
        <v>212</v>
      </c>
      <c r="U151" s="29" t="s">
        <v>212</v>
      </c>
      <c r="V151" s="24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  <c r="AA151" s="29" t="s">
        <v>212</v>
      </c>
    </row>
    <row r="152" spans="1:27" ht="15" x14ac:dyDescent="0.25">
      <c r="A152" s="11" t="s">
        <v>213</v>
      </c>
      <c r="B152" s="16" t="s">
        <v>214</v>
      </c>
      <c r="D152" s="20"/>
      <c r="E152" s="20"/>
      <c r="F152" s="22"/>
      <c r="G152" s="17">
        <v>597979.5</v>
      </c>
      <c r="H152" s="21"/>
      <c r="I152" s="17">
        <v>0</v>
      </c>
      <c r="J152" s="17">
        <v>0</v>
      </c>
      <c r="K152" s="17">
        <v>17090.099999999999</v>
      </c>
      <c r="L152" s="17">
        <v>2719.8</v>
      </c>
      <c r="M152" s="17">
        <v>0</v>
      </c>
      <c r="N152" s="17">
        <v>39148</v>
      </c>
      <c r="O152" s="17">
        <v>24335.95</v>
      </c>
      <c r="P152" s="17">
        <v>25150</v>
      </c>
      <c r="Q152" s="17">
        <v>0</v>
      </c>
      <c r="R152" s="17">
        <v>19829.72</v>
      </c>
      <c r="S152" s="17">
        <v>0</v>
      </c>
      <c r="T152" s="17">
        <v>0</v>
      </c>
      <c r="U152" s="17">
        <v>0</v>
      </c>
      <c r="V152" s="17">
        <v>0</v>
      </c>
      <c r="W152" s="17">
        <v>726253.07</v>
      </c>
      <c r="X152" s="17">
        <v>341525.67</v>
      </c>
      <c r="Y152" s="17">
        <v>384727.4</v>
      </c>
      <c r="Z152" s="17">
        <v>0</v>
      </c>
      <c r="AA152" s="17">
        <v>12256.2</v>
      </c>
    </row>
    <row r="153" spans="1:27" x14ac:dyDescent="0.2">
      <c r="Q153" s="17"/>
      <c r="S153" s="17"/>
      <c r="T153" s="17"/>
      <c r="V153" s="21"/>
    </row>
    <row r="154" spans="1:27" x14ac:dyDescent="0.2">
      <c r="C154" s="16" t="s">
        <v>214</v>
      </c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P154" s="16" t="s">
        <v>214</v>
      </c>
      <c r="R154" s="16" t="s">
        <v>214</v>
      </c>
      <c r="U154" s="16" t="s">
        <v>214</v>
      </c>
      <c r="V154" s="21" t="s">
        <v>214</v>
      </c>
      <c r="W154" s="16" t="s">
        <v>214</v>
      </c>
      <c r="X154" s="16" t="s">
        <v>214</v>
      </c>
      <c r="Y154" s="16" t="s">
        <v>214</v>
      </c>
    </row>
    <row r="155" spans="1:27" x14ac:dyDescent="0.2">
      <c r="A155" s="2" t="s">
        <v>214</v>
      </c>
      <c r="B155" s="16" t="s">
        <v>214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1"/>
      <c r="T155" s="21"/>
      <c r="U155" s="17"/>
      <c r="V155" s="17"/>
      <c r="W155" s="17"/>
      <c r="X155" s="17"/>
      <c r="Y155" s="17"/>
      <c r="Z155" s="17"/>
    </row>
  </sheetData>
  <mergeCells count="4">
    <mergeCell ref="B1:F1"/>
    <mergeCell ref="B2:F2"/>
    <mergeCell ref="B3:F3"/>
    <mergeCell ref="B4:F4"/>
  </mergeCells>
  <conditionalFormatting sqref="A1:B4 A8:B153 D8:G153 A154:G155 I8:P155 A156:P156 R8:R156 A157:R157 U9:U156 G1:V4 A5:V7 A158:V1048576 U157:V157 W1:XFD1048576">
    <cfRule type="cellIs" dxfId="114" priority="17" operator="lessThan">
      <formula>0</formula>
    </cfRule>
  </conditionalFormatting>
  <conditionalFormatting sqref="C153 C8:C82 C84:C123">
    <cfRule type="cellIs" dxfId="113" priority="15" operator="lessThan">
      <formula>0</formula>
    </cfRule>
  </conditionalFormatting>
  <conditionalFormatting sqref="C141:C142 C145:C148">
    <cfRule type="cellIs" dxfId="112" priority="14" operator="lessThan">
      <formula>0</formula>
    </cfRule>
  </conditionalFormatting>
  <conditionalFormatting sqref="C150:C152">
    <cfRule type="cellIs" dxfId="111" priority="13" operator="lessThan">
      <formula>0</formula>
    </cfRule>
  </conditionalFormatting>
  <conditionalFormatting sqref="C149 C135:C138">
    <cfRule type="cellIs" dxfId="110" priority="12" operator="lessThan">
      <formula>0</formula>
    </cfRule>
  </conditionalFormatting>
  <conditionalFormatting sqref="C127:C131">
    <cfRule type="cellIs" dxfId="109" priority="11" operator="lessThan">
      <formula>0</formula>
    </cfRule>
  </conditionalFormatting>
  <conditionalFormatting sqref="H155">
    <cfRule type="cellIs" dxfId="108" priority="10" operator="lessThan">
      <formula>0</formula>
    </cfRule>
  </conditionalFormatting>
  <conditionalFormatting sqref="H9:H115">
    <cfRule type="cellIs" dxfId="107" priority="8" operator="lessThan">
      <formula>0</formula>
    </cfRule>
  </conditionalFormatting>
  <conditionalFormatting sqref="H120:H150 H153:H154">
    <cfRule type="cellIs" dxfId="106" priority="9" operator="lessThan">
      <formula>0</formula>
    </cfRule>
  </conditionalFormatting>
  <conditionalFormatting sqref="V155:V156">
    <cfRule type="cellIs" dxfId="105" priority="1" operator="lessThan">
      <formula>0</formula>
    </cfRule>
  </conditionalFormatting>
  <conditionalFormatting sqref="Q155:Q156">
    <cfRule type="cellIs" dxfId="104" priority="7" operator="lessThan">
      <formula>0</formula>
    </cfRule>
  </conditionalFormatting>
  <conditionalFormatting sqref="Q9:Q150">
    <cfRule type="cellIs" dxfId="103" priority="6" operator="lessThan">
      <formula>0</formula>
    </cfRule>
  </conditionalFormatting>
  <conditionalFormatting sqref="Q153:Q154">
    <cfRule type="cellIs" dxfId="102" priority="5" operator="lessThan">
      <formula>0</formula>
    </cfRule>
  </conditionalFormatting>
  <conditionalFormatting sqref="S156:T157">
    <cfRule type="cellIs" dxfId="101" priority="4" operator="lessThan">
      <formula>0</formula>
    </cfRule>
  </conditionalFormatting>
  <conditionalFormatting sqref="S9:T150">
    <cfRule type="cellIs" dxfId="100" priority="3" operator="lessThan">
      <formula>0</formula>
    </cfRule>
  </conditionalFormatting>
  <conditionalFormatting sqref="S153:T154 T151:T152">
    <cfRule type="cellIs" dxfId="99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2228-DCEE-4D98-B2EE-C7D83BBD01A2}">
  <dimension ref="A1:AA155"/>
  <sheetViews>
    <sheetView workbookViewId="0">
      <pane xSplit="2" ySplit="8" topLeftCell="W139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4" width="15.7109375" style="16" customWidth="1"/>
    <col min="25" max="25" width="11.42578125" style="16"/>
    <col min="26" max="26" width="13.5703125" style="16" customWidth="1"/>
    <col min="27" max="27" width="14.5703125" style="16" customWidth="1"/>
    <col min="28" max="16384" width="11.42578125" style="16"/>
  </cols>
  <sheetData>
    <row r="1" spans="1:27" ht="18" customHeight="1" x14ac:dyDescent="0.25">
      <c r="A1" s="33"/>
      <c r="B1" s="50" t="s">
        <v>214</v>
      </c>
      <c r="C1" s="49"/>
      <c r="D1" s="49"/>
      <c r="E1" s="49"/>
      <c r="F1" s="49"/>
    </row>
    <row r="2" spans="1:27" ht="24.95" customHeight="1" x14ac:dyDescent="0.2">
      <c r="A2" s="32"/>
      <c r="B2" s="51" t="s">
        <v>280</v>
      </c>
      <c r="C2" s="46"/>
      <c r="D2" s="46"/>
      <c r="E2" s="46"/>
      <c r="F2" s="46"/>
    </row>
    <row r="3" spans="1:27" ht="15.75" x14ac:dyDescent="0.25">
      <c r="B3" s="52" t="s">
        <v>1</v>
      </c>
      <c r="C3" s="49"/>
      <c r="D3" s="49"/>
      <c r="E3" s="49"/>
      <c r="F3" s="49"/>
      <c r="G3" s="29" t="s">
        <v>304</v>
      </c>
    </row>
    <row r="4" spans="1:27" ht="15" x14ac:dyDescent="0.25">
      <c r="B4" s="53" t="s">
        <v>303</v>
      </c>
      <c r="C4" s="49"/>
      <c r="D4" s="49"/>
      <c r="E4" s="49"/>
      <c r="F4" s="49"/>
      <c r="G4" s="29" t="s">
        <v>302</v>
      </c>
    </row>
    <row r="5" spans="1:27" x14ac:dyDescent="0.2">
      <c r="B5" s="31"/>
    </row>
    <row r="6" spans="1:27" x14ac:dyDescent="0.2">
      <c r="B6" s="31"/>
    </row>
    <row r="8" spans="1:27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8</v>
      </c>
      <c r="L8" s="38" t="s">
        <v>328</v>
      </c>
      <c r="M8" s="38" t="s">
        <v>9</v>
      </c>
      <c r="N8" s="38" t="s">
        <v>10</v>
      </c>
      <c r="O8" s="38" t="s">
        <v>11</v>
      </c>
      <c r="P8" s="38" t="s">
        <v>12</v>
      </c>
      <c r="Q8" s="36" t="s">
        <v>327</v>
      </c>
      <c r="R8" s="38" t="s">
        <v>13</v>
      </c>
      <c r="S8" s="36" t="s">
        <v>329</v>
      </c>
      <c r="T8" s="36" t="s">
        <v>330</v>
      </c>
      <c r="U8" s="36" t="s">
        <v>332</v>
      </c>
      <c r="V8" s="36" t="s">
        <v>331</v>
      </c>
      <c r="W8" s="38" t="s">
        <v>16</v>
      </c>
      <c r="X8" s="38" t="s">
        <v>19</v>
      </c>
      <c r="Y8" s="40" t="s">
        <v>20</v>
      </c>
      <c r="Z8" s="38" t="s">
        <v>21</v>
      </c>
      <c r="AA8" s="38" t="s">
        <v>22</v>
      </c>
    </row>
    <row r="9" spans="1:27" ht="15" x14ac:dyDescent="0.25">
      <c r="C9" s="30"/>
      <c r="D9" s="20"/>
      <c r="E9" s="20"/>
      <c r="F9" s="20"/>
      <c r="V9" s="21"/>
    </row>
    <row r="10" spans="1:27" x14ac:dyDescent="0.2">
      <c r="C10" s="30"/>
      <c r="V10" s="21"/>
    </row>
    <row r="11" spans="1:27" ht="15" x14ac:dyDescent="0.25">
      <c r="A11" s="8" t="s">
        <v>23</v>
      </c>
      <c r="C11" s="30"/>
      <c r="D11" s="20"/>
      <c r="E11" s="20"/>
      <c r="F11" s="20"/>
      <c r="V11" s="21"/>
    </row>
    <row r="12" spans="1:27" x14ac:dyDescent="0.2">
      <c r="C12" s="30"/>
      <c r="V12" s="21"/>
    </row>
    <row r="13" spans="1:27" ht="15" x14ac:dyDescent="0.25">
      <c r="A13" s="7" t="s">
        <v>24</v>
      </c>
      <c r="C13" s="30"/>
      <c r="D13" s="20"/>
      <c r="E13" s="20"/>
      <c r="F13" s="20"/>
      <c r="V13" s="21"/>
    </row>
    <row r="14" spans="1:27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1272</v>
      </c>
      <c r="O14" s="16">
        <v>0</v>
      </c>
      <c r="P14" s="16">
        <v>897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12886.45</v>
      </c>
      <c r="Y14" s="16">
        <v>24005</v>
      </c>
      <c r="Z14" s="16">
        <v>0</v>
      </c>
      <c r="AA14" s="16">
        <v>694.45</v>
      </c>
    </row>
    <row r="15" spans="1:27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383.5</v>
      </c>
      <c r="O15" s="16">
        <v>369.66</v>
      </c>
      <c r="P15" s="16">
        <v>256.5</v>
      </c>
      <c r="Q15" s="16">
        <v>0</v>
      </c>
      <c r="R15" s="16">
        <v>0</v>
      </c>
      <c r="S15" s="16">
        <v>0</v>
      </c>
      <c r="T15" s="16">
        <v>0</v>
      </c>
      <c r="U15" s="16">
        <v>600</v>
      </c>
      <c r="V15" s="16">
        <v>0</v>
      </c>
      <c r="W15" s="16">
        <v>5981.86</v>
      </c>
      <c r="X15" s="16">
        <v>3899.86</v>
      </c>
      <c r="Y15" s="16">
        <v>2082</v>
      </c>
      <c r="Z15" s="16">
        <v>0</v>
      </c>
      <c r="AA15" s="16">
        <v>106.84</v>
      </c>
    </row>
    <row r="16" spans="1:27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  <c r="V16" s="24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1655.5</v>
      </c>
      <c r="O17" s="17">
        <v>369.66</v>
      </c>
      <c r="P17" s="17">
        <v>1153.5</v>
      </c>
      <c r="Q17" s="17">
        <v>0</v>
      </c>
      <c r="R17" s="17">
        <v>0</v>
      </c>
      <c r="S17" s="17">
        <v>0</v>
      </c>
      <c r="T17" s="17">
        <v>0</v>
      </c>
      <c r="U17" s="17">
        <v>600</v>
      </c>
      <c r="V17" s="17">
        <v>0</v>
      </c>
      <c r="W17" s="17">
        <v>42873.31</v>
      </c>
      <c r="X17" s="17">
        <v>16786.310000000001</v>
      </c>
      <c r="Y17" s="17">
        <v>26087</v>
      </c>
      <c r="Z17" s="17">
        <v>0</v>
      </c>
      <c r="AA17" s="17">
        <v>801.29</v>
      </c>
    </row>
    <row r="18" spans="1:27" ht="15" x14ac:dyDescent="0.25">
      <c r="C18" s="30"/>
      <c r="D18" s="20"/>
      <c r="E18" s="20"/>
      <c r="F18" s="20"/>
      <c r="V18" s="21"/>
    </row>
    <row r="19" spans="1:27" ht="15" x14ac:dyDescent="0.25">
      <c r="A19" s="7" t="s">
        <v>37</v>
      </c>
      <c r="C19" s="30"/>
      <c r="D19" s="20"/>
      <c r="E19" s="20"/>
      <c r="F19" s="20"/>
      <c r="V19" s="21"/>
    </row>
    <row r="20" spans="1:27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343.5</v>
      </c>
      <c r="O20" s="16">
        <v>0</v>
      </c>
      <c r="P20" s="16">
        <v>231.5</v>
      </c>
      <c r="Q20" s="16">
        <v>0</v>
      </c>
      <c r="R20" s="16">
        <v>0</v>
      </c>
      <c r="S20" s="16">
        <v>0</v>
      </c>
      <c r="T20" s="16">
        <v>0</v>
      </c>
      <c r="U20" s="16">
        <v>600</v>
      </c>
      <c r="V20" s="16">
        <v>0</v>
      </c>
      <c r="W20" s="16">
        <v>5547.2</v>
      </c>
      <c r="X20" s="16">
        <v>1906.8</v>
      </c>
      <c r="Y20" s="16">
        <v>3640.4</v>
      </c>
      <c r="Z20" s="16">
        <v>0</v>
      </c>
      <c r="AA20" s="16">
        <v>99.44</v>
      </c>
    </row>
    <row r="21" spans="1:27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82.87</v>
      </c>
      <c r="L21" s="16">
        <v>0</v>
      </c>
      <c r="M21" s="16">
        <v>0</v>
      </c>
      <c r="N21" s="16">
        <v>383.5</v>
      </c>
      <c r="O21" s="16">
        <v>369.66</v>
      </c>
      <c r="P21" s="16">
        <v>256.5</v>
      </c>
      <c r="Q21" s="16">
        <v>0</v>
      </c>
      <c r="R21" s="16">
        <v>0</v>
      </c>
      <c r="S21" s="16">
        <v>0</v>
      </c>
      <c r="T21" s="16">
        <v>0</v>
      </c>
      <c r="U21" s="16">
        <v>600</v>
      </c>
      <c r="V21" s="16">
        <v>0</v>
      </c>
      <c r="W21" s="16">
        <v>6064.73</v>
      </c>
      <c r="X21" s="16">
        <v>1307.93</v>
      </c>
      <c r="Y21" s="16">
        <v>4756.8</v>
      </c>
      <c r="Z21" s="16">
        <v>0</v>
      </c>
      <c r="AA21" s="16">
        <v>106.84</v>
      </c>
    </row>
    <row r="22" spans="1:27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399.5</v>
      </c>
      <c r="O22" s="16">
        <v>369.66</v>
      </c>
      <c r="P22" s="16">
        <v>273.5</v>
      </c>
      <c r="Q22" s="16">
        <v>0</v>
      </c>
      <c r="R22" s="16">
        <v>0</v>
      </c>
      <c r="S22" s="16">
        <v>0</v>
      </c>
      <c r="T22" s="16">
        <v>0</v>
      </c>
      <c r="U22" s="16">
        <v>600</v>
      </c>
      <c r="V22" s="16">
        <v>0</v>
      </c>
      <c r="W22" s="16">
        <v>6625.81</v>
      </c>
      <c r="X22" s="16">
        <v>4481.21</v>
      </c>
      <c r="Y22" s="16">
        <v>2144.6</v>
      </c>
      <c r="Z22" s="16">
        <v>0</v>
      </c>
      <c r="AA22" s="16">
        <v>119.06</v>
      </c>
    </row>
    <row r="23" spans="1:27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840</v>
      </c>
      <c r="O23" s="16">
        <v>0</v>
      </c>
      <c r="P23" s="16">
        <v>595.5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11723.25</v>
      </c>
      <c r="Y23" s="16">
        <v>7702.8</v>
      </c>
      <c r="Z23" s="16">
        <v>0</v>
      </c>
      <c r="AA23" s="16">
        <v>359.81</v>
      </c>
    </row>
    <row r="24" spans="1:27" x14ac:dyDescent="0.2">
      <c r="A24" s="2" t="s">
        <v>40</v>
      </c>
      <c r="B24" s="16" t="s">
        <v>41</v>
      </c>
      <c r="C24" s="30" t="s">
        <v>335</v>
      </c>
      <c r="D24" s="21" t="s">
        <v>225</v>
      </c>
      <c r="E24" s="21">
        <v>9</v>
      </c>
      <c r="F24" s="22" t="s">
        <v>219</v>
      </c>
      <c r="G24" s="16">
        <v>7227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518.5</v>
      </c>
      <c r="O24" s="16">
        <v>431.27</v>
      </c>
      <c r="P24" s="16">
        <v>355.5</v>
      </c>
      <c r="Q24" s="16">
        <v>0</v>
      </c>
      <c r="R24" s="16">
        <v>0</v>
      </c>
      <c r="S24" s="16">
        <v>0</v>
      </c>
      <c r="T24" s="16">
        <v>0</v>
      </c>
      <c r="U24" s="16">
        <v>600</v>
      </c>
      <c r="V24" s="16">
        <v>0</v>
      </c>
      <c r="W24" s="16">
        <v>8532.27</v>
      </c>
      <c r="X24" s="16">
        <v>5637.47</v>
      </c>
      <c r="Y24" s="16">
        <v>2894.8</v>
      </c>
      <c r="Z24" s="16">
        <v>0</v>
      </c>
      <c r="AA24" s="16">
        <v>153.16999999999999</v>
      </c>
    </row>
    <row r="25" spans="1:27" x14ac:dyDescent="0.2">
      <c r="A25" s="2" t="s">
        <v>42</v>
      </c>
      <c r="B25" s="16" t="s">
        <v>43</v>
      </c>
      <c r="C25" s="30" t="s">
        <v>335</v>
      </c>
      <c r="D25" s="21" t="s">
        <v>226</v>
      </c>
      <c r="E25" s="21">
        <v>7</v>
      </c>
      <c r="F25" s="22" t="s">
        <v>223</v>
      </c>
      <c r="G25" s="16">
        <v>5409.3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387.5</v>
      </c>
      <c r="O25" s="16">
        <v>246.44</v>
      </c>
      <c r="P25" s="16">
        <v>261.5</v>
      </c>
      <c r="Q25" s="16">
        <v>0</v>
      </c>
      <c r="R25" s="16">
        <v>0</v>
      </c>
      <c r="S25" s="16">
        <v>0</v>
      </c>
      <c r="T25" s="16">
        <v>0</v>
      </c>
      <c r="U25" s="16">
        <v>600</v>
      </c>
      <c r="V25" s="16">
        <v>0</v>
      </c>
      <c r="W25" s="16">
        <v>6304.74</v>
      </c>
      <c r="X25" s="16">
        <v>3974.14</v>
      </c>
      <c r="Y25" s="16">
        <v>2330.6</v>
      </c>
      <c r="Z25" s="16">
        <v>0</v>
      </c>
      <c r="AA25" s="16">
        <v>113.11</v>
      </c>
    </row>
    <row r="26" spans="1:27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581.5</v>
      </c>
      <c r="O26" s="16">
        <v>0</v>
      </c>
      <c r="P26" s="16">
        <v>361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9769.5499999999993</v>
      </c>
      <c r="X26" s="16">
        <v>2446.5500000000002</v>
      </c>
      <c r="Y26" s="16">
        <v>7323</v>
      </c>
      <c r="Z26" s="16">
        <v>0</v>
      </c>
      <c r="AA26" s="16">
        <v>176.54</v>
      </c>
    </row>
    <row r="27" spans="1:27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581.5</v>
      </c>
      <c r="O27" s="16">
        <v>0</v>
      </c>
      <c r="P27" s="16">
        <v>361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2446.5500000000002</v>
      </c>
      <c r="Y27" s="16">
        <v>7323</v>
      </c>
      <c r="Z27" s="16">
        <v>0</v>
      </c>
      <c r="AA27" s="16">
        <v>176.54</v>
      </c>
    </row>
    <row r="28" spans="1:27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603</v>
      </c>
      <c r="O28" s="16">
        <v>308.05</v>
      </c>
      <c r="P28" s="16">
        <v>377.5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0</v>
      </c>
      <c r="W28" s="16">
        <v>10115.6</v>
      </c>
      <c r="X28" s="16">
        <v>2556</v>
      </c>
      <c r="Y28" s="16">
        <v>7559.6</v>
      </c>
      <c r="Z28" s="16">
        <v>0</v>
      </c>
      <c r="AA28" s="16">
        <v>182.7</v>
      </c>
    </row>
    <row r="29" spans="1:27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387.5</v>
      </c>
      <c r="O29" s="16">
        <v>369.66</v>
      </c>
      <c r="P29" s="16">
        <v>261.5</v>
      </c>
      <c r="Q29" s="16">
        <v>0</v>
      </c>
      <c r="R29" s="16">
        <v>0</v>
      </c>
      <c r="S29" s="16">
        <v>0</v>
      </c>
      <c r="T29" s="16">
        <v>0</v>
      </c>
      <c r="U29" s="16">
        <v>600</v>
      </c>
      <c r="V29" s="16">
        <v>0</v>
      </c>
      <c r="W29" s="16">
        <v>6177.46</v>
      </c>
      <c r="X29" s="16">
        <v>1355.46</v>
      </c>
      <c r="Y29" s="16">
        <v>4822</v>
      </c>
      <c r="Z29" s="16">
        <v>0</v>
      </c>
      <c r="AA29" s="16">
        <v>110.57</v>
      </c>
    </row>
    <row r="30" spans="1:27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387.5</v>
      </c>
      <c r="O30" s="16">
        <v>0</v>
      </c>
      <c r="P30" s="16">
        <v>261.5</v>
      </c>
      <c r="Q30" s="16">
        <v>0</v>
      </c>
      <c r="R30" s="16">
        <v>0</v>
      </c>
      <c r="S30" s="16">
        <v>0</v>
      </c>
      <c r="T30" s="16">
        <v>0</v>
      </c>
      <c r="U30" s="16">
        <v>600</v>
      </c>
      <c r="V30" s="16">
        <v>0</v>
      </c>
      <c r="W30" s="16">
        <v>5807.8</v>
      </c>
      <c r="X30" s="16">
        <v>1239.5999999999999</v>
      </c>
      <c r="Y30" s="16">
        <v>4568.2</v>
      </c>
      <c r="Z30" s="16">
        <v>0</v>
      </c>
      <c r="AA30" s="16">
        <v>103.18</v>
      </c>
    </row>
    <row r="31" spans="1:27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510.5</v>
      </c>
      <c r="O31" s="16">
        <v>431.27</v>
      </c>
      <c r="P31" s="16">
        <v>347.5</v>
      </c>
      <c r="Q31" s="16">
        <v>0</v>
      </c>
      <c r="R31" s="16">
        <v>0</v>
      </c>
      <c r="S31" s="16">
        <v>0</v>
      </c>
      <c r="T31" s="16">
        <v>0</v>
      </c>
      <c r="U31" s="16">
        <v>600</v>
      </c>
      <c r="V31" s="16">
        <v>0</v>
      </c>
      <c r="W31" s="16">
        <v>8177.27</v>
      </c>
      <c r="X31" s="16">
        <v>4712.07</v>
      </c>
      <c r="Y31" s="16">
        <v>3465.2</v>
      </c>
      <c r="Z31" s="16">
        <v>0</v>
      </c>
      <c r="AA31" s="16">
        <v>146.38999999999999</v>
      </c>
    </row>
    <row r="32" spans="1:27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383.5</v>
      </c>
      <c r="O32" s="16">
        <v>431.27</v>
      </c>
      <c r="P32" s="16">
        <v>256.5</v>
      </c>
      <c r="Q32" s="16">
        <v>0</v>
      </c>
      <c r="R32" s="16">
        <v>0</v>
      </c>
      <c r="S32" s="29" t="s">
        <v>36</v>
      </c>
      <c r="T32" s="29" t="s">
        <v>36</v>
      </c>
      <c r="U32" s="16">
        <v>600</v>
      </c>
      <c r="V32" s="16">
        <v>0</v>
      </c>
      <c r="W32" s="16">
        <v>6043.47</v>
      </c>
      <c r="X32" s="16">
        <v>4759.87</v>
      </c>
      <c r="Y32" s="16">
        <v>1283.5999999999999</v>
      </c>
      <c r="Z32" s="16">
        <v>0</v>
      </c>
      <c r="AA32" s="16">
        <v>108.07</v>
      </c>
    </row>
    <row r="33" spans="1:27" s="29" customFormat="1" x14ac:dyDescent="0.2">
      <c r="A33" s="11" t="s">
        <v>35</v>
      </c>
      <c r="C33" s="30"/>
      <c r="D33" s="24"/>
      <c r="E33" s="24"/>
      <c r="F33" s="24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17">
        <v>0</v>
      </c>
      <c r="T33" s="17">
        <v>0</v>
      </c>
      <c r="U33" s="29" t="s">
        <v>36</v>
      </c>
      <c r="V33" s="24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  <c r="AA33" s="29" t="s">
        <v>36</v>
      </c>
    </row>
    <row r="34" spans="1:27" ht="15" x14ac:dyDescent="0.25">
      <c r="C34" s="30"/>
      <c r="D34" s="20"/>
      <c r="E34" s="20"/>
      <c r="F34" s="20"/>
      <c r="G34" s="17">
        <v>94813.35</v>
      </c>
      <c r="I34" s="17">
        <v>0</v>
      </c>
      <c r="J34" s="17">
        <v>0</v>
      </c>
      <c r="K34" s="17">
        <v>82.87</v>
      </c>
      <c r="L34" s="17">
        <v>0</v>
      </c>
      <c r="M34" s="17">
        <v>0</v>
      </c>
      <c r="N34" s="17">
        <v>6307.5</v>
      </c>
      <c r="O34" s="17">
        <v>2957.28</v>
      </c>
      <c r="P34" s="17">
        <v>4200.5</v>
      </c>
      <c r="Q34" s="17">
        <v>0</v>
      </c>
      <c r="R34" s="17">
        <v>0</v>
      </c>
      <c r="U34" s="17">
        <v>6000</v>
      </c>
      <c r="V34" s="17">
        <v>0</v>
      </c>
      <c r="W34" s="17">
        <v>108361.5</v>
      </c>
      <c r="X34" s="17">
        <v>48546.9</v>
      </c>
      <c r="Y34" s="17">
        <v>59814.6</v>
      </c>
      <c r="Z34" s="17">
        <v>0</v>
      </c>
      <c r="AA34" s="17">
        <v>1955.42</v>
      </c>
    </row>
    <row r="35" spans="1:27" ht="15" x14ac:dyDescent="0.25">
      <c r="C35" s="30"/>
      <c r="D35" s="20"/>
      <c r="E35" s="20"/>
      <c r="F35" s="20"/>
      <c r="V35" s="21"/>
    </row>
    <row r="36" spans="1:27" ht="15" x14ac:dyDescent="0.25">
      <c r="A36" s="7" t="s">
        <v>274</v>
      </c>
      <c r="C36" s="30"/>
      <c r="D36" s="20"/>
      <c r="E36" s="20"/>
      <c r="F36" s="20"/>
      <c r="S36" s="16">
        <v>0</v>
      </c>
      <c r="T36" s="16">
        <v>0</v>
      </c>
      <c r="V36" s="21"/>
    </row>
    <row r="37" spans="1:27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383.5</v>
      </c>
      <c r="O37" s="16">
        <v>308.05</v>
      </c>
      <c r="P37" s="16">
        <v>256.5</v>
      </c>
      <c r="Q37" s="16">
        <v>0</v>
      </c>
      <c r="R37" s="16">
        <v>0</v>
      </c>
      <c r="S37" s="16">
        <v>0</v>
      </c>
      <c r="T37" s="16">
        <v>0</v>
      </c>
      <c r="U37" s="16">
        <v>600</v>
      </c>
      <c r="V37" s="16">
        <v>0</v>
      </c>
      <c r="W37" s="16">
        <v>5920.25</v>
      </c>
      <c r="X37" s="16">
        <v>3631.65</v>
      </c>
      <c r="Y37" s="16">
        <v>2288.6</v>
      </c>
      <c r="Z37" s="16">
        <v>0</v>
      </c>
      <c r="AA37" s="16">
        <v>105.61</v>
      </c>
    </row>
    <row r="38" spans="1:27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476.5</v>
      </c>
      <c r="O38" s="16">
        <v>431.27</v>
      </c>
      <c r="P38" s="16">
        <v>295.5</v>
      </c>
      <c r="Q38" s="16">
        <v>0</v>
      </c>
      <c r="R38" s="16">
        <v>0</v>
      </c>
      <c r="S38" s="16">
        <v>0</v>
      </c>
      <c r="T38" s="16">
        <v>0</v>
      </c>
      <c r="U38" s="16">
        <v>600</v>
      </c>
      <c r="V38" s="16">
        <v>0</v>
      </c>
      <c r="W38" s="16">
        <v>7083.27</v>
      </c>
      <c r="X38" s="16">
        <v>5170.87</v>
      </c>
      <c r="Y38" s="16">
        <v>1912.4</v>
      </c>
      <c r="Z38" s="16">
        <v>0</v>
      </c>
      <c r="AA38" s="16">
        <v>126.23</v>
      </c>
    </row>
    <row r="39" spans="1:27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476.5</v>
      </c>
      <c r="O39" s="16">
        <v>369.66</v>
      </c>
      <c r="P39" s="16">
        <v>295.5</v>
      </c>
      <c r="Q39" s="16">
        <v>0</v>
      </c>
      <c r="R39" s="16">
        <v>0</v>
      </c>
      <c r="S39" s="16">
        <v>0</v>
      </c>
      <c r="T39" s="16">
        <v>0</v>
      </c>
      <c r="U39" s="16">
        <v>600</v>
      </c>
      <c r="V39" s="16">
        <v>0</v>
      </c>
      <c r="W39" s="16">
        <v>7021.66</v>
      </c>
      <c r="X39" s="16">
        <v>4603.46</v>
      </c>
      <c r="Y39" s="16">
        <v>2418.1999999999998</v>
      </c>
      <c r="Z39" s="16">
        <v>0</v>
      </c>
      <c r="AA39" s="16">
        <v>124.99</v>
      </c>
    </row>
    <row r="40" spans="1:27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774.5</v>
      </c>
      <c r="O40" s="16">
        <v>0</v>
      </c>
      <c r="P40" s="16">
        <v>508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18017.55</v>
      </c>
      <c r="X40" s="16">
        <v>5242.1499999999996</v>
      </c>
      <c r="Y40" s="16">
        <v>12775.4</v>
      </c>
      <c r="Z40" s="16">
        <v>0</v>
      </c>
      <c r="AA40" s="16">
        <v>334.7</v>
      </c>
    </row>
    <row r="41" spans="1:27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5331.2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476.5</v>
      </c>
      <c r="O41" s="16">
        <v>308.05</v>
      </c>
      <c r="P41" s="16">
        <v>295.5</v>
      </c>
      <c r="Q41" s="16">
        <v>0</v>
      </c>
      <c r="R41" s="16">
        <v>0</v>
      </c>
      <c r="S41" s="16">
        <v>0</v>
      </c>
      <c r="T41" s="16">
        <v>0</v>
      </c>
      <c r="U41" s="16">
        <v>600</v>
      </c>
      <c r="V41" s="16">
        <v>0</v>
      </c>
      <c r="W41" s="16">
        <v>6411.25</v>
      </c>
      <c r="X41" s="16">
        <v>3369.05</v>
      </c>
      <c r="Y41" s="16">
        <v>3042.2</v>
      </c>
      <c r="Z41" s="16">
        <v>0</v>
      </c>
      <c r="AA41" s="16">
        <v>112.78</v>
      </c>
    </row>
    <row r="42" spans="1:27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341</v>
      </c>
      <c r="O42" s="16">
        <v>308.05</v>
      </c>
      <c r="P42" s="16">
        <v>206</v>
      </c>
      <c r="Q42" s="16">
        <v>0</v>
      </c>
      <c r="R42" s="16">
        <v>0</v>
      </c>
      <c r="S42" s="16">
        <v>0</v>
      </c>
      <c r="T42" s="16">
        <v>0</v>
      </c>
      <c r="U42" s="16">
        <v>600</v>
      </c>
      <c r="V42" s="16">
        <v>0</v>
      </c>
      <c r="W42" s="16">
        <v>5613.05</v>
      </c>
      <c r="X42" s="16">
        <v>1182.05</v>
      </c>
      <c r="Y42" s="16">
        <v>4431</v>
      </c>
      <c r="Z42" s="16">
        <v>0</v>
      </c>
      <c r="AA42" s="16">
        <v>101.32</v>
      </c>
    </row>
    <row r="43" spans="1:27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  <c r="V43" s="24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15" x14ac:dyDescent="0.25">
      <c r="C44" s="30"/>
      <c r="D44" s="20"/>
      <c r="E44" s="20"/>
      <c r="F44" s="20"/>
      <c r="G44" s="17">
        <v>43556.45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2928.5</v>
      </c>
      <c r="O44" s="17">
        <v>1725.08</v>
      </c>
      <c r="P44" s="17">
        <v>1857</v>
      </c>
      <c r="Q44" s="17">
        <v>0</v>
      </c>
      <c r="R44" s="17">
        <v>0</v>
      </c>
      <c r="S44" s="17">
        <v>0</v>
      </c>
      <c r="T44" s="17">
        <v>0</v>
      </c>
      <c r="U44" s="17">
        <v>3000</v>
      </c>
      <c r="V44" s="17">
        <v>0</v>
      </c>
      <c r="W44" s="17">
        <v>50067.03</v>
      </c>
      <c r="X44" s="17">
        <v>23199.23</v>
      </c>
      <c r="Y44" s="17">
        <v>26867.8</v>
      </c>
      <c r="Z44" s="17">
        <v>0</v>
      </c>
      <c r="AA44" s="17">
        <v>905.63</v>
      </c>
    </row>
    <row r="45" spans="1:27" x14ac:dyDescent="0.2">
      <c r="C45" s="30"/>
      <c r="V45" s="21"/>
    </row>
    <row r="46" spans="1:27" x14ac:dyDescent="0.2">
      <c r="A46" s="7" t="s">
        <v>69</v>
      </c>
      <c r="C46" s="30"/>
      <c r="D46" s="24"/>
      <c r="E46" s="24"/>
      <c r="F46" s="24"/>
      <c r="V46" s="21"/>
    </row>
    <row r="47" spans="1:27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476.5</v>
      </c>
      <c r="O47" s="16">
        <v>431.27</v>
      </c>
      <c r="P47" s="16">
        <v>295.5</v>
      </c>
      <c r="Q47" s="16">
        <v>0</v>
      </c>
      <c r="R47" s="16">
        <v>1568.04</v>
      </c>
      <c r="S47" s="16">
        <v>0</v>
      </c>
      <c r="T47" s="16">
        <v>0</v>
      </c>
      <c r="U47" s="16">
        <v>600</v>
      </c>
      <c r="V47" s="16">
        <v>0</v>
      </c>
      <c r="W47" s="16">
        <v>8651.31</v>
      </c>
      <c r="X47" s="16">
        <v>6995.91</v>
      </c>
      <c r="Y47" s="16">
        <v>1655.4</v>
      </c>
      <c r="Z47" s="16">
        <v>0</v>
      </c>
      <c r="AA47" s="16">
        <v>126.23</v>
      </c>
    </row>
    <row r="48" spans="1:27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510.5</v>
      </c>
      <c r="O48" s="16">
        <v>369.66</v>
      </c>
      <c r="P48" s="16">
        <v>347.5</v>
      </c>
      <c r="Q48" s="16">
        <v>0</v>
      </c>
      <c r="R48" s="16">
        <v>459.2</v>
      </c>
      <c r="S48" s="16">
        <v>0</v>
      </c>
      <c r="T48" s="16">
        <v>0</v>
      </c>
      <c r="U48" s="16">
        <v>600</v>
      </c>
      <c r="V48" s="16">
        <v>0</v>
      </c>
      <c r="W48" s="16">
        <v>8574.86</v>
      </c>
      <c r="X48" s="16">
        <v>5480.66</v>
      </c>
      <c r="Y48" s="16">
        <v>3094.2</v>
      </c>
      <c r="Z48" s="16">
        <v>0</v>
      </c>
      <c r="AA48" s="16">
        <v>145.15</v>
      </c>
    </row>
    <row r="49" spans="1:27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  <c r="V49" s="24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987</v>
      </c>
      <c r="O50" s="17">
        <v>800.93</v>
      </c>
      <c r="P50" s="17">
        <v>643</v>
      </c>
      <c r="Q50" s="17">
        <v>0</v>
      </c>
      <c r="R50" s="17">
        <v>2027.24</v>
      </c>
      <c r="S50" s="17">
        <v>0</v>
      </c>
      <c r="T50" s="17">
        <v>0</v>
      </c>
      <c r="U50" s="17">
        <v>1200</v>
      </c>
      <c r="V50" s="17">
        <v>0</v>
      </c>
      <c r="W50" s="17">
        <v>17226.169999999998</v>
      </c>
      <c r="X50" s="17">
        <v>12476.57</v>
      </c>
      <c r="Y50" s="17">
        <v>4749.6000000000004</v>
      </c>
      <c r="Z50" s="17">
        <v>0</v>
      </c>
      <c r="AA50" s="17">
        <v>271.38</v>
      </c>
    </row>
    <row r="51" spans="1:27" x14ac:dyDescent="0.2">
      <c r="C51" s="30"/>
      <c r="V51" s="21"/>
    </row>
    <row r="52" spans="1:27" ht="15" x14ac:dyDescent="0.25">
      <c r="A52" s="7" t="s">
        <v>85</v>
      </c>
      <c r="C52" s="30"/>
      <c r="D52" s="20"/>
      <c r="E52" s="20"/>
      <c r="F52" s="20"/>
      <c r="V52" s="21"/>
    </row>
    <row r="53" spans="1:27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165.74</v>
      </c>
      <c r="L53" s="16">
        <v>0</v>
      </c>
      <c r="M53" s="16">
        <v>0</v>
      </c>
      <c r="N53" s="16">
        <v>383.5</v>
      </c>
      <c r="O53" s="16">
        <v>431.27</v>
      </c>
      <c r="P53" s="16">
        <v>256.5</v>
      </c>
      <c r="Q53" s="16">
        <v>0</v>
      </c>
      <c r="R53" s="16">
        <v>1325.88</v>
      </c>
      <c r="S53" s="16">
        <v>0</v>
      </c>
      <c r="T53" s="16">
        <v>0</v>
      </c>
      <c r="U53" s="16">
        <v>600</v>
      </c>
      <c r="V53" s="16">
        <v>0</v>
      </c>
      <c r="W53" s="16">
        <v>7535.09</v>
      </c>
      <c r="X53" s="16">
        <v>2150.4899999999998</v>
      </c>
      <c r="Y53" s="16">
        <v>5384.6</v>
      </c>
      <c r="Z53" s="16">
        <v>0</v>
      </c>
      <c r="AA53" s="16">
        <v>108.07</v>
      </c>
    </row>
    <row r="54" spans="1:27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165.74</v>
      </c>
      <c r="L54" s="16">
        <v>0</v>
      </c>
      <c r="M54" s="16">
        <v>0</v>
      </c>
      <c r="N54" s="16">
        <v>383.5</v>
      </c>
      <c r="O54" s="16">
        <v>369.66</v>
      </c>
      <c r="P54" s="16">
        <v>256.5</v>
      </c>
      <c r="Q54" s="16">
        <v>0</v>
      </c>
      <c r="R54" s="16">
        <v>662.94</v>
      </c>
      <c r="S54" s="16">
        <v>0</v>
      </c>
      <c r="T54" s="16">
        <v>0</v>
      </c>
      <c r="U54" s="16">
        <v>600</v>
      </c>
      <c r="V54" s="16">
        <v>0</v>
      </c>
      <c r="W54" s="16">
        <v>6810.54</v>
      </c>
      <c r="X54" s="16">
        <v>4654.54</v>
      </c>
      <c r="Y54" s="16">
        <v>2156</v>
      </c>
      <c r="Z54" s="16">
        <v>0</v>
      </c>
      <c r="AA54" s="16">
        <v>106.84</v>
      </c>
    </row>
    <row r="55" spans="1:27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510.5</v>
      </c>
      <c r="O55" s="16">
        <v>369.66</v>
      </c>
      <c r="P55" s="16">
        <v>347.5</v>
      </c>
      <c r="Q55" s="16">
        <v>0</v>
      </c>
      <c r="R55" s="16">
        <v>0</v>
      </c>
      <c r="S55" s="16">
        <v>0</v>
      </c>
      <c r="T55" s="16">
        <v>0</v>
      </c>
      <c r="U55" s="16">
        <v>600</v>
      </c>
      <c r="V55" s="16">
        <v>0</v>
      </c>
      <c r="W55" s="16">
        <v>8115.66</v>
      </c>
      <c r="X55" s="16">
        <v>2020.66</v>
      </c>
      <c r="Y55" s="16">
        <v>6095</v>
      </c>
      <c r="Z55" s="16">
        <v>0</v>
      </c>
      <c r="AA55" s="16">
        <v>145.15</v>
      </c>
    </row>
    <row r="56" spans="1:27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341</v>
      </c>
      <c r="O56" s="16">
        <v>246.44</v>
      </c>
      <c r="P56" s="16">
        <v>206</v>
      </c>
      <c r="Q56" s="16">
        <v>0</v>
      </c>
      <c r="R56" s="16">
        <v>0</v>
      </c>
      <c r="S56" s="16">
        <v>0</v>
      </c>
      <c r="T56" s="16">
        <v>0</v>
      </c>
      <c r="U56" s="16">
        <v>600</v>
      </c>
      <c r="V56" s="16">
        <v>0</v>
      </c>
      <c r="W56" s="16">
        <v>5551.44</v>
      </c>
      <c r="X56" s="16">
        <v>3971.64</v>
      </c>
      <c r="Y56" s="16">
        <v>1579.8</v>
      </c>
      <c r="Z56" s="16">
        <v>0</v>
      </c>
      <c r="AA56" s="16">
        <v>100.09</v>
      </c>
    </row>
    <row r="57" spans="1:27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383.5</v>
      </c>
      <c r="O57" s="16">
        <v>431.27</v>
      </c>
      <c r="P57" s="16">
        <v>256.5</v>
      </c>
      <c r="Q57" s="16">
        <v>0</v>
      </c>
      <c r="R57" s="16">
        <v>0</v>
      </c>
      <c r="S57" s="16">
        <v>0</v>
      </c>
      <c r="T57" s="16">
        <v>0</v>
      </c>
      <c r="U57" s="16">
        <v>600</v>
      </c>
      <c r="V57" s="16">
        <v>0</v>
      </c>
      <c r="W57" s="16">
        <v>6043.47</v>
      </c>
      <c r="X57" s="16">
        <v>1311.07</v>
      </c>
      <c r="Y57" s="16">
        <v>4732.3999999999996</v>
      </c>
      <c r="Z57" s="16">
        <v>0</v>
      </c>
      <c r="AA57" s="16">
        <v>108.07</v>
      </c>
    </row>
    <row r="58" spans="1:27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341</v>
      </c>
      <c r="O58" s="16">
        <v>369.66</v>
      </c>
      <c r="P58" s="16">
        <v>206</v>
      </c>
      <c r="Q58" s="16">
        <v>0</v>
      </c>
      <c r="R58" s="16">
        <v>0</v>
      </c>
      <c r="S58" s="16">
        <v>0</v>
      </c>
      <c r="T58" s="16">
        <v>0</v>
      </c>
      <c r="U58" s="16">
        <v>600</v>
      </c>
      <c r="V58" s="16">
        <v>0</v>
      </c>
      <c r="W58" s="16">
        <v>5674.66</v>
      </c>
      <c r="X58" s="16">
        <v>3677.06</v>
      </c>
      <c r="Y58" s="16">
        <v>1997.6</v>
      </c>
      <c r="Z58" s="16">
        <v>0</v>
      </c>
      <c r="AA58" s="16">
        <v>102.55</v>
      </c>
    </row>
    <row r="59" spans="1:27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341</v>
      </c>
      <c r="O59" s="16">
        <v>308.05</v>
      </c>
      <c r="P59" s="16">
        <v>206</v>
      </c>
      <c r="Q59" s="16">
        <v>0</v>
      </c>
      <c r="R59" s="16">
        <v>0</v>
      </c>
      <c r="S59" s="16">
        <v>0</v>
      </c>
      <c r="T59" s="16">
        <v>0</v>
      </c>
      <c r="U59" s="16">
        <v>600</v>
      </c>
      <c r="V59" s="16">
        <v>0</v>
      </c>
      <c r="W59" s="16">
        <v>5613.05</v>
      </c>
      <c r="X59" s="16">
        <v>1457.85</v>
      </c>
      <c r="Y59" s="16">
        <v>4155.2</v>
      </c>
      <c r="Z59" s="16">
        <v>0</v>
      </c>
      <c r="AA59" s="16">
        <v>101.32</v>
      </c>
    </row>
    <row r="60" spans="1:27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105.73</v>
      </c>
      <c r="J60" s="16">
        <v>0</v>
      </c>
      <c r="K60" s="16">
        <v>237.9</v>
      </c>
      <c r="L60" s="16">
        <v>0</v>
      </c>
      <c r="M60" s="16">
        <v>0</v>
      </c>
      <c r="N60" s="16">
        <v>341</v>
      </c>
      <c r="O60" s="16">
        <v>369.66</v>
      </c>
      <c r="P60" s="16">
        <v>206</v>
      </c>
      <c r="Q60" s="16">
        <v>0</v>
      </c>
      <c r="R60" s="16">
        <v>1268.76</v>
      </c>
      <c r="S60" s="16">
        <v>0</v>
      </c>
      <c r="T60" s="16">
        <v>0</v>
      </c>
      <c r="U60" s="16">
        <v>600</v>
      </c>
      <c r="V60" s="16">
        <v>0</v>
      </c>
      <c r="W60" s="16">
        <v>7287.05</v>
      </c>
      <c r="X60" s="16">
        <v>3017.85</v>
      </c>
      <c r="Y60" s="16">
        <v>4269.2</v>
      </c>
      <c r="Z60" s="16">
        <v>0</v>
      </c>
      <c r="AA60" s="16">
        <v>102.55</v>
      </c>
    </row>
    <row r="61" spans="1:27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158.6</v>
      </c>
      <c r="L61" s="16">
        <v>0</v>
      </c>
      <c r="M61" s="16">
        <v>0</v>
      </c>
      <c r="N61" s="16">
        <v>341</v>
      </c>
      <c r="O61" s="16">
        <v>308.05</v>
      </c>
      <c r="P61" s="16">
        <v>206</v>
      </c>
      <c r="Q61" s="16">
        <v>0</v>
      </c>
      <c r="R61" s="16">
        <v>1268.76</v>
      </c>
      <c r="S61" s="16">
        <v>0</v>
      </c>
      <c r="T61" s="16">
        <v>0</v>
      </c>
      <c r="U61" s="16">
        <v>600</v>
      </c>
      <c r="V61" s="16">
        <v>0</v>
      </c>
      <c r="W61" s="16">
        <v>7040.41</v>
      </c>
      <c r="X61" s="16">
        <v>3662.61</v>
      </c>
      <c r="Y61" s="16">
        <v>3377.8</v>
      </c>
      <c r="Z61" s="16">
        <v>0</v>
      </c>
      <c r="AA61" s="16">
        <v>101.32</v>
      </c>
    </row>
    <row r="62" spans="1:27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158.6</v>
      </c>
      <c r="L62" s="16">
        <v>0</v>
      </c>
      <c r="M62" s="16">
        <v>0</v>
      </c>
      <c r="N62" s="16">
        <v>341</v>
      </c>
      <c r="O62" s="16">
        <v>369.66</v>
      </c>
      <c r="P62" s="16">
        <v>206</v>
      </c>
      <c r="Q62" s="16">
        <v>0</v>
      </c>
      <c r="R62" s="16">
        <v>634.38</v>
      </c>
      <c r="S62" s="16">
        <v>0</v>
      </c>
      <c r="T62" s="16">
        <v>0</v>
      </c>
      <c r="U62" s="16">
        <v>600</v>
      </c>
      <c r="V62" s="16">
        <v>0</v>
      </c>
      <c r="W62" s="16">
        <v>6467.64</v>
      </c>
      <c r="X62" s="16">
        <v>4260.04</v>
      </c>
      <c r="Y62" s="16">
        <v>2207.6</v>
      </c>
      <c r="Z62" s="16">
        <v>0</v>
      </c>
      <c r="AA62" s="16">
        <v>102.55</v>
      </c>
    </row>
    <row r="63" spans="1:27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344.34</v>
      </c>
      <c r="L63" s="16">
        <v>0</v>
      </c>
      <c r="M63" s="16">
        <v>0</v>
      </c>
      <c r="N63" s="16">
        <v>510.5</v>
      </c>
      <c r="O63" s="16">
        <v>431.27</v>
      </c>
      <c r="P63" s="16">
        <v>347.5</v>
      </c>
      <c r="Q63" s="16">
        <v>0</v>
      </c>
      <c r="R63" s="16">
        <v>0</v>
      </c>
      <c r="S63" s="16">
        <v>0</v>
      </c>
      <c r="T63" s="16">
        <v>0</v>
      </c>
      <c r="U63" s="16">
        <v>600</v>
      </c>
      <c r="V63" s="16">
        <v>0</v>
      </c>
      <c r="W63" s="16">
        <v>8520.11</v>
      </c>
      <c r="X63" s="16">
        <v>4928.3100000000004</v>
      </c>
      <c r="Y63" s="16">
        <v>3591.8</v>
      </c>
      <c r="Z63" s="16">
        <v>0</v>
      </c>
      <c r="AA63" s="16">
        <v>146.36000000000001</v>
      </c>
    </row>
    <row r="64" spans="1:27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441</v>
      </c>
      <c r="O64" s="16">
        <v>369.66</v>
      </c>
      <c r="P64" s="16">
        <v>266</v>
      </c>
      <c r="Q64" s="16">
        <v>0</v>
      </c>
      <c r="R64" s="16">
        <v>0</v>
      </c>
      <c r="S64" s="16">
        <v>0</v>
      </c>
      <c r="T64" s="16">
        <v>0</v>
      </c>
      <c r="U64" s="16">
        <v>600</v>
      </c>
      <c r="V64" s="16">
        <v>0</v>
      </c>
      <c r="W64" s="16">
        <v>7195.61</v>
      </c>
      <c r="X64" s="16">
        <v>4971.8100000000004</v>
      </c>
      <c r="Y64" s="16">
        <v>2223.8000000000002</v>
      </c>
      <c r="Z64" s="16">
        <v>0</v>
      </c>
      <c r="AA64" s="16">
        <v>129.77000000000001</v>
      </c>
    </row>
    <row r="65" spans="1:27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158.6</v>
      </c>
      <c r="L65" s="16">
        <v>0</v>
      </c>
      <c r="M65" s="16">
        <v>0</v>
      </c>
      <c r="N65" s="16">
        <v>341</v>
      </c>
      <c r="O65" s="16">
        <v>369.66</v>
      </c>
      <c r="P65" s="16">
        <v>206</v>
      </c>
      <c r="Q65" s="16">
        <v>0</v>
      </c>
      <c r="R65" s="16">
        <v>1268.76</v>
      </c>
      <c r="S65" s="16">
        <v>0</v>
      </c>
      <c r="T65" s="16">
        <v>0</v>
      </c>
      <c r="U65" s="16">
        <v>600</v>
      </c>
      <c r="V65" s="16">
        <v>0</v>
      </c>
      <c r="W65" s="16">
        <v>7102.02</v>
      </c>
      <c r="X65" s="16">
        <v>2235.8200000000002</v>
      </c>
      <c r="Y65" s="16">
        <v>4866.2</v>
      </c>
      <c r="Z65" s="16">
        <v>0</v>
      </c>
      <c r="AA65" s="16">
        <v>102.55</v>
      </c>
    </row>
    <row r="66" spans="1:27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341</v>
      </c>
      <c r="O66" s="16">
        <v>431.27</v>
      </c>
      <c r="P66" s="16">
        <v>206</v>
      </c>
      <c r="Q66" s="16">
        <v>0</v>
      </c>
      <c r="R66" s="16">
        <v>0</v>
      </c>
      <c r="S66" s="16">
        <v>0</v>
      </c>
      <c r="T66" s="16">
        <v>0</v>
      </c>
      <c r="U66" s="16">
        <v>600</v>
      </c>
      <c r="V66" s="16">
        <v>0</v>
      </c>
      <c r="W66" s="16">
        <v>5736.27</v>
      </c>
      <c r="X66" s="16">
        <v>2927.07</v>
      </c>
      <c r="Y66" s="16">
        <v>2809.2</v>
      </c>
      <c r="Z66" s="16">
        <v>0</v>
      </c>
      <c r="AA66" s="16">
        <v>103.79</v>
      </c>
    </row>
    <row r="67" spans="1:27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326.58999999999997</v>
      </c>
      <c r="J67" s="16">
        <v>0</v>
      </c>
      <c r="K67" s="16">
        <v>163.30000000000001</v>
      </c>
      <c r="L67" s="16">
        <v>0</v>
      </c>
      <c r="M67" s="16">
        <v>0</v>
      </c>
      <c r="N67" s="16">
        <v>341</v>
      </c>
      <c r="O67" s="16">
        <v>308.05</v>
      </c>
      <c r="P67" s="16">
        <v>206</v>
      </c>
      <c r="Q67" s="16">
        <v>0</v>
      </c>
      <c r="R67" s="16">
        <v>435.44</v>
      </c>
      <c r="S67" s="16">
        <v>0</v>
      </c>
      <c r="T67" s="16">
        <v>0</v>
      </c>
      <c r="U67" s="16">
        <v>600</v>
      </c>
      <c r="V67" s="16">
        <v>0</v>
      </c>
      <c r="W67" s="16">
        <v>6679.23</v>
      </c>
      <c r="X67" s="16">
        <v>3694.03</v>
      </c>
      <c r="Y67" s="16">
        <v>2985.2</v>
      </c>
      <c r="Z67" s="16">
        <v>0</v>
      </c>
      <c r="AA67" s="16">
        <v>104.14</v>
      </c>
    </row>
    <row r="68" spans="1:27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341</v>
      </c>
      <c r="O68" s="16">
        <v>369.66</v>
      </c>
      <c r="P68" s="16">
        <v>206</v>
      </c>
      <c r="Q68" s="16">
        <v>0</v>
      </c>
      <c r="R68" s="16">
        <v>0</v>
      </c>
      <c r="S68" s="16">
        <v>0</v>
      </c>
      <c r="T68" s="16">
        <v>0</v>
      </c>
      <c r="U68" s="16">
        <v>600</v>
      </c>
      <c r="V68" s="16">
        <v>0</v>
      </c>
      <c r="W68" s="16">
        <v>5674.66</v>
      </c>
      <c r="X68" s="16">
        <v>3713.86</v>
      </c>
      <c r="Y68" s="16">
        <v>1960.8</v>
      </c>
      <c r="Z68" s="16">
        <v>0</v>
      </c>
      <c r="AA68" s="16">
        <v>102.55</v>
      </c>
    </row>
    <row r="69" spans="1:27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I69" s="16">
        <v>0</v>
      </c>
      <c r="J69" s="16">
        <v>0</v>
      </c>
      <c r="K69" s="16">
        <v>79.3</v>
      </c>
      <c r="L69" s="16">
        <v>0</v>
      </c>
      <c r="M69" s="16">
        <v>0</v>
      </c>
      <c r="N69" s="16">
        <v>341</v>
      </c>
      <c r="O69" s="16">
        <v>308.05</v>
      </c>
      <c r="P69" s="16">
        <v>206</v>
      </c>
      <c r="Q69" s="16">
        <v>0</v>
      </c>
      <c r="R69" s="16">
        <v>634.38</v>
      </c>
      <c r="S69" s="16">
        <v>0</v>
      </c>
      <c r="T69" s="16">
        <v>0</v>
      </c>
      <c r="U69" s="16">
        <v>600</v>
      </c>
      <c r="V69" s="16">
        <v>0</v>
      </c>
      <c r="W69" s="16">
        <v>6326.73</v>
      </c>
      <c r="X69" s="16">
        <v>5786.73</v>
      </c>
      <c r="Y69" s="16">
        <v>540</v>
      </c>
      <c r="Z69" s="16">
        <v>0</v>
      </c>
      <c r="AA69" s="16">
        <v>101.32</v>
      </c>
    </row>
    <row r="70" spans="1:27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341</v>
      </c>
      <c r="O70" s="16">
        <v>369.66</v>
      </c>
      <c r="P70" s="16">
        <v>206</v>
      </c>
      <c r="Q70" s="16">
        <v>0</v>
      </c>
      <c r="R70" s="16">
        <v>0</v>
      </c>
      <c r="S70" s="16">
        <v>0</v>
      </c>
      <c r="T70" s="16">
        <v>0</v>
      </c>
      <c r="U70" s="16">
        <v>600</v>
      </c>
      <c r="V70" s="16">
        <v>0</v>
      </c>
      <c r="W70" s="16">
        <v>5674.66</v>
      </c>
      <c r="X70" s="16">
        <v>1211.8599999999999</v>
      </c>
      <c r="Y70" s="16">
        <v>4462.8</v>
      </c>
      <c r="Z70" s="16">
        <v>0</v>
      </c>
      <c r="AA70" s="16">
        <v>102.55</v>
      </c>
    </row>
    <row r="71" spans="1:27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237.9</v>
      </c>
      <c r="L71" s="16">
        <v>0</v>
      </c>
      <c r="M71" s="16">
        <v>0</v>
      </c>
      <c r="N71" s="16">
        <v>341</v>
      </c>
      <c r="O71" s="16">
        <v>369.66</v>
      </c>
      <c r="P71" s="16">
        <v>206</v>
      </c>
      <c r="Q71" s="16">
        <v>0</v>
      </c>
      <c r="R71" s="16">
        <v>1268.76</v>
      </c>
      <c r="S71" s="16">
        <v>0</v>
      </c>
      <c r="T71" s="16">
        <v>0</v>
      </c>
      <c r="U71" s="16">
        <v>600</v>
      </c>
      <c r="V71" s="16">
        <v>0</v>
      </c>
      <c r="W71" s="16">
        <v>7181.32</v>
      </c>
      <c r="X71" s="16">
        <v>1254.52</v>
      </c>
      <c r="Y71" s="16">
        <v>5926.8</v>
      </c>
      <c r="Z71" s="16">
        <v>0</v>
      </c>
      <c r="AA71" s="16">
        <v>102.55</v>
      </c>
    </row>
    <row r="72" spans="1:27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79.3</v>
      </c>
      <c r="L72" s="16">
        <v>0</v>
      </c>
      <c r="M72" s="16">
        <v>0</v>
      </c>
      <c r="N72" s="16">
        <v>341</v>
      </c>
      <c r="O72" s="16">
        <v>369.66</v>
      </c>
      <c r="P72" s="16">
        <v>206</v>
      </c>
      <c r="Q72" s="16">
        <v>0</v>
      </c>
      <c r="R72" s="16">
        <v>634.38</v>
      </c>
      <c r="S72" s="16">
        <v>0</v>
      </c>
      <c r="T72" s="16">
        <v>0</v>
      </c>
      <c r="U72" s="16">
        <v>600</v>
      </c>
      <c r="V72" s="16">
        <v>0</v>
      </c>
      <c r="W72" s="16">
        <v>6388.34</v>
      </c>
      <c r="X72" s="16">
        <v>3661.54</v>
      </c>
      <c r="Y72" s="16">
        <v>2726.8</v>
      </c>
      <c r="Z72" s="16">
        <v>0</v>
      </c>
      <c r="AA72" s="16">
        <v>102.55</v>
      </c>
    </row>
    <row r="73" spans="1:27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341</v>
      </c>
      <c r="O73" s="16">
        <v>369.66</v>
      </c>
      <c r="P73" s="16">
        <v>206</v>
      </c>
      <c r="Q73" s="16">
        <v>0</v>
      </c>
      <c r="R73" s="16">
        <v>0</v>
      </c>
      <c r="S73" s="16">
        <v>0</v>
      </c>
      <c r="T73" s="16">
        <v>0</v>
      </c>
      <c r="U73" s="16">
        <v>600</v>
      </c>
      <c r="V73" s="16">
        <v>0</v>
      </c>
      <c r="W73" s="16">
        <v>5674.66</v>
      </c>
      <c r="X73" s="16">
        <v>1211.8599999999999</v>
      </c>
      <c r="Y73" s="16">
        <v>4462.8</v>
      </c>
      <c r="Z73" s="16">
        <v>0</v>
      </c>
      <c r="AA73" s="16">
        <v>102.55</v>
      </c>
    </row>
    <row r="74" spans="1:27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341</v>
      </c>
      <c r="O74" s="16">
        <v>369.66</v>
      </c>
      <c r="P74" s="16">
        <v>206</v>
      </c>
      <c r="Q74" s="16">
        <v>0</v>
      </c>
      <c r="R74" s="16">
        <v>0</v>
      </c>
      <c r="S74" s="16">
        <v>0</v>
      </c>
      <c r="T74" s="16">
        <v>0</v>
      </c>
      <c r="U74" s="16">
        <v>600</v>
      </c>
      <c r="V74" s="16">
        <v>0</v>
      </c>
      <c r="W74" s="16">
        <v>5674.66</v>
      </c>
      <c r="X74" s="16">
        <v>3063.46</v>
      </c>
      <c r="Y74" s="16">
        <v>2611.1999999999998</v>
      </c>
      <c r="Z74" s="16">
        <v>0</v>
      </c>
      <c r="AA74" s="16">
        <v>102.55</v>
      </c>
    </row>
    <row r="75" spans="1:27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341</v>
      </c>
      <c r="O75" s="16">
        <v>308.05</v>
      </c>
      <c r="P75" s="16">
        <v>206</v>
      </c>
      <c r="Q75" s="16">
        <v>0</v>
      </c>
      <c r="R75" s="16">
        <v>0</v>
      </c>
      <c r="S75" s="16">
        <v>0</v>
      </c>
      <c r="T75" s="16">
        <v>0</v>
      </c>
      <c r="U75" s="16">
        <v>600</v>
      </c>
      <c r="V75" s="16">
        <v>0</v>
      </c>
      <c r="W75" s="16">
        <v>5613.05</v>
      </c>
      <c r="X75" s="16">
        <v>1193.05</v>
      </c>
      <c r="Y75" s="16">
        <v>4420</v>
      </c>
      <c r="Z75" s="16">
        <v>0</v>
      </c>
      <c r="AA75" s="16">
        <v>101.32</v>
      </c>
    </row>
    <row r="76" spans="1:27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341</v>
      </c>
      <c r="O76" s="16">
        <v>431.27</v>
      </c>
      <c r="P76" s="16">
        <v>206</v>
      </c>
      <c r="Q76" s="16">
        <v>0</v>
      </c>
      <c r="R76" s="16">
        <v>0</v>
      </c>
      <c r="S76" s="16">
        <v>0</v>
      </c>
      <c r="T76" s="16">
        <v>0</v>
      </c>
      <c r="U76" s="16">
        <v>600</v>
      </c>
      <c r="V76" s="16">
        <v>0</v>
      </c>
      <c r="W76" s="16">
        <v>5736.27</v>
      </c>
      <c r="X76" s="16">
        <v>1662.47</v>
      </c>
      <c r="Y76" s="16">
        <v>4073.8</v>
      </c>
      <c r="Z76" s="16">
        <v>0</v>
      </c>
      <c r="AA76" s="16">
        <v>103.79</v>
      </c>
    </row>
    <row r="77" spans="1:27" x14ac:dyDescent="0.2">
      <c r="A77" s="2" t="s">
        <v>138</v>
      </c>
      <c r="B77" s="16" t="s">
        <v>139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237.9</v>
      </c>
      <c r="L77" s="16">
        <v>0</v>
      </c>
      <c r="M77" s="16">
        <v>0</v>
      </c>
      <c r="N77" s="16">
        <v>341</v>
      </c>
      <c r="O77" s="16">
        <v>0</v>
      </c>
      <c r="P77" s="16">
        <v>206</v>
      </c>
      <c r="Q77" s="16">
        <v>0</v>
      </c>
      <c r="R77" s="16">
        <v>1268.76</v>
      </c>
      <c r="S77" s="16">
        <v>0</v>
      </c>
      <c r="T77" s="16">
        <v>0</v>
      </c>
      <c r="U77" s="16">
        <v>600</v>
      </c>
      <c r="V77" s="16">
        <v>0</v>
      </c>
      <c r="W77" s="16">
        <v>6811.66</v>
      </c>
      <c r="X77" s="16">
        <v>2222.06</v>
      </c>
      <c r="Y77" s="16">
        <v>4589.6000000000004</v>
      </c>
      <c r="Z77" s="16">
        <v>0</v>
      </c>
      <c r="AA77" s="16">
        <v>95.16</v>
      </c>
    </row>
    <row r="78" spans="1:27" x14ac:dyDescent="0.2">
      <c r="A78" s="2" t="s">
        <v>298</v>
      </c>
      <c r="B78" s="16" t="s">
        <v>297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301</v>
      </c>
      <c r="O78" s="16">
        <v>0</v>
      </c>
      <c r="P78" s="16">
        <v>181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5240</v>
      </c>
      <c r="X78" s="16">
        <v>476.4</v>
      </c>
      <c r="Y78" s="16">
        <v>4763.6000000000004</v>
      </c>
      <c r="Z78" s="16">
        <v>0</v>
      </c>
      <c r="AA78" s="16">
        <v>0</v>
      </c>
    </row>
    <row r="79" spans="1:27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237.9</v>
      </c>
      <c r="L79" s="16">
        <v>0</v>
      </c>
      <c r="M79" s="16">
        <v>0</v>
      </c>
      <c r="N79" s="16">
        <v>341</v>
      </c>
      <c r="O79" s="16">
        <v>246.44</v>
      </c>
      <c r="P79" s="16">
        <v>206</v>
      </c>
      <c r="Q79" s="16">
        <v>0</v>
      </c>
      <c r="R79" s="16">
        <v>634.38</v>
      </c>
      <c r="S79" s="16">
        <v>0</v>
      </c>
      <c r="T79" s="16">
        <v>0</v>
      </c>
      <c r="U79" s="16">
        <v>600</v>
      </c>
      <c r="V79" s="16">
        <v>0</v>
      </c>
      <c r="W79" s="16">
        <v>6423.72</v>
      </c>
      <c r="X79" s="16">
        <v>4818.72</v>
      </c>
      <c r="Y79" s="16">
        <v>1605</v>
      </c>
      <c r="Z79" s="16">
        <v>0</v>
      </c>
      <c r="AA79" s="16">
        <v>100.09</v>
      </c>
    </row>
    <row r="80" spans="1:27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341</v>
      </c>
      <c r="O80" s="16">
        <v>308.05</v>
      </c>
      <c r="P80" s="16">
        <v>206</v>
      </c>
      <c r="Q80" s="16">
        <v>0</v>
      </c>
      <c r="R80" s="16">
        <v>0</v>
      </c>
      <c r="S80" s="16">
        <v>0</v>
      </c>
      <c r="T80" s="16">
        <v>0</v>
      </c>
      <c r="U80" s="16">
        <v>600</v>
      </c>
      <c r="V80" s="16">
        <v>0</v>
      </c>
      <c r="W80" s="16">
        <v>5613.05</v>
      </c>
      <c r="X80" s="16">
        <v>3572.85</v>
      </c>
      <c r="Y80" s="16">
        <v>2040.2</v>
      </c>
      <c r="Z80" s="16">
        <v>0</v>
      </c>
      <c r="AA80" s="16">
        <v>101.32</v>
      </c>
    </row>
    <row r="81" spans="1:27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341</v>
      </c>
      <c r="O81" s="16">
        <v>431.27</v>
      </c>
      <c r="P81" s="16">
        <v>206</v>
      </c>
      <c r="Q81" s="16">
        <v>0</v>
      </c>
      <c r="R81" s="16">
        <v>0</v>
      </c>
      <c r="S81" s="16">
        <v>0</v>
      </c>
      <c r="T81" s="16">
        <v>0</v>
      </c>
      <c r="U81" s="16">
        <v>600</v>
      </c>
      <c r="V81" s="16">
        <v>0</v>
      </c>
      <c r="W81" s="16">
        <v>5736.27</v>
      </c>
      <c r="X81" s="16">
        <v>1469.67</v>
      </c>
      <c r="Y81" s="16">
        <v>4266.6000000000004</v>
      </c>
      <c r="Z81" s="16">
        <v>0</v>
      </c>
      <c r="AA81" s="16">
        <v>103.79</v>
      </c>
    </row>
    <row r="82" spans="1:27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237.9</v>
      </c>
      <c r="L82" s="16">
        <v>0</v>
      </c>
      <c r="M82" s="16">
        <v>0</v>
      </c>
      <c r="N82" s="16">
        <v>341</v>
      </c>
      <c r="O82" s="16">
        <v>184.83</v>
      </c>
      <c r="P82" s="16">
        <v>206</v>
      </c>
      <c r="Q82" s="16">
        <v>0</v>
      </c>
      <c r="R82" s="16">
        <v>1268.76</v>
      </c>
      <c r="S82" s="16">
        <v>0</v>
      </c>
      <c r="T82" s="16">
        <v>0</v>
      </c>
      <c r="U82" s="16">
        <v>600</v>
      </c>
      <c r="V82" s="16">
        <v>0</v>
      </c>
      <c r="W82" s="16">
        <v>6996.49</v>
      </c>
      <c r="X82" s="16">
        <v>2670.49</v>
      </c>
      <c r="Y82" s="16">
        <v>4326</v>
      </c>
      <c r="Z82" s="16">
        <v>0</v>
      </c>
      <c r="AA82" s="16">
        <v>98.86</v>
      </c>
    </row>
    <row r="83" spans="1:27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9" t="s">
        <v>36</v>
      </c>
      <c r="V83" s="24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  <c r="AA83" s="29" t="s">
        <v>36</v>
      </c>
    </row>
    <row r="84" spans="1:27" ht="15" x14ac:dyDescent="0.25">
      <c r="C84" s="30"/>
      <c r="D84" s="20"/>
      <c r="E84" s="20"/>
      <c r="F84" s="20"/>
      <c r="G84" s="17">
        <v>149142.9</v>
      </c>
      <c r="H84" s="29"/>
      <c r="I84" s="17">
        <v>432.32</v>
      </c>
      <c r="J84" s="17">
        <v>0</v>
      </c>
      <c r="K84" s="17">
        <v>2663.02</v>
      </c>
      <c r="L84" s="17">
        <v>0</v>
      </c>
      <c r="M84" s="17">
        <v>0</v>
      </c>
      <c r="N84" s="17">
        <v>10756.5</v>
      </c>
      <c r="O84" s="17">
        <v>9919.2099999999991</v>
      </c>
      <c r="P84" s="17">
        <v>6649.5</v>
      </c>
      <c r="Q84" s="17">
        <v>0</v>
      </c>
      <c r="R84" s="17">
        <v>12574.34</v>
      </c>
      <c r="S84" s="17">
        <v>0</v>
      </c>
      <c r="T84" s="17">
        <v>0</v>
      </c>
      <c r="U84" s="17">
        <v>17400</v>
      </c>
      <c r="V84" s="17">
        <v>0</v>
      </c>
      <c r="W84" s="17">
        <v>192137.79</v>
      </c>
      <c r="X84" s="17">
        <v>86930.39</v>
      </c>
      <c r="Y84" s="17">
        <v>105207.4</v>
      </c>
      <c r="Z84" s="17">
        <v>0</v>
      </c>
      <c r="AA84" s="17">
        <v>3086.07</v>
      </c>
    </row>
    <row r="85" spans="1:27" x14ac:dyDescent="0.2">
      <c r="C85" s="30"/>
      <c r="H85" s="17"/>
      <c r="V85" s="21"/>
    </row>
    <row r="86" spans="1:27" ht="15" x14ac:dyDescent="0.25">
      <c r="A86" s="7" t="s">
        <v>272</v>
      </c>
      <c r="C86" s="30"/>
      <c r="D86" s="20"/>
      <c r="E86" s="20"/>
      <c r="F86" s="20"/>
      <c r="V86" s="21"/>
    </row>
    <row r="87" spans="1:27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432.5</v>
      </c>
      <c r="O87" s="16">
        <v>246.44</v>
      </c>
      <c r="P87" s="16">
        <v>275</v>
      </c>
      <c r="Q87" s="16">
        <v>0</v>
      </c>
      <c r="R87" s="16">
        <v>0</v>
      </c>
      <c r="S87" s="16">
        <v>0</v>
      </c>
      <c r="T87" s="16">
        <v>0</v>
      </c>
      <c r="U87" s="16">
        <v>600</v>
      </c>
      <c r="V87" s="16">
        <v>0</v>
      </c>
      <c r="W87" s="16">
        <v>6656.19</v>
      </c>
      <c r="X87" s="16">
        <v>4002.79</v>
      </c>
      <c r="Y87" s="16">
        <v>2653.4</v>
      </c>
      <c r="Z87" s="16">
        <v>0</v>
      </c>
      <c r="AA87" s="16">
        <v>118.97</v>
      </c>
    </row>
    <row r="88" spans="1:27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732.5</v>
      </c>
      <c r="O88" s="16">
        <v>0</v>
      </c>
      <c r="P88" s="16">
        <v>493.5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16083.05</v>
      </c>
      <c r="X88" s="16">
        <v>6045.85</v>
      </c>
      <c r="Y88" s="16">
        <v>10037.200000000001</v>
      </c>
      <c r="Z88" s="16">
        <v>0</v>
      </c>
      <c r="AA88" s="16">
        <v>297.14</v>
      </c>
    </row>
    <row r="89" spans="1:27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510.5</v>
      </c>
      <c r="O89" s="16">
        <v>184.83</v>
      </c>
      <c r="P89" s="16">
        <v>347.5</v>
      </c>
      <c r="Q89" s="16">
        <v>0</v>
      </c>
      <c r="R89" s="16">
        <v>0</v>
      </c>
      <c r="S89" s="16">
        <v>0</v>
      </c>
      <c r="T89" s="16">
        <v>0</v>
      </c>
      <c r="U89" s="16">
        <v>600</v>
      </c>
      <c r="V89" s="16">
        <v>0</v>
      </c>
      <c r="W89" s="16">
        <v>7929.33</v>
      </c>
      <c r="X89" s="16">
        <v>1922.53</v>
      </c>
      <c r="Y89" s="16">
        <v>6006.8</v>
      </c>
      <c r="Z89" s="16">
        <v>0</v>
      </c>
      <c r="AA89" s="16">
        <v>141.43</v>
      </c>
    </row>
    <row r="90" spans="1:27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336</v>
      </c>
      <c r="O90" s="16">
        <v>308.05</v>
      </c>
      <c r="P90" s="16">
        <v>201</v>
      </c>
      <c r="Q90" s="16">
        <v>0</v>
      </c>
      <c r="R90" s="16">
        <v>0</v>
      </c>
      <c r="S90" s="16">
        <v>0</v>
      </c>
      <c r="T90" s="16">
        <v>0</v>
      </c>
      <c r="U90" s="16">
        <v>600</v>
      </c>
      <c r="V90" s="16">
        <v>0</v>
      </c>
      <c r="W90" s="16">
        <v>5471.2</v>
      </c>
      <c r="X90" s="16">
        <v>3505</v>
      </c>
      <c r="Y90" s="16">
        <v>1966.2</v>
      </c>
      <c r="Z90" s="16">
        <v>0</v>
      </c>
      <c r="AA90" s="16">
        <v>98.68</v>
      </c>
    </row>
    <row r="91" spans="1:27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231.3</v>
      </c>
      <c r="L91" s="16">
        <v>0</v>
      </c>
      <c r="M91" s="16">
        <v>0</v>
      </c>
      <c r="N91" s="16">
        <v>336</v>
      </c>
      <c r="O91" s="16">
        <v>246.44</v>
      </c>
      <c r="P91" s="16">
        <v>201</v>
      </c>
      <c r="Q91" s="16">
        <v>0</v>
      </c>
      <c r="R91" s="16">
        <v>1233.5999999999999</v>
      </c>
      <c r="S91" s="16">
        <v>0</v>
      </c>
      <c r="T91" s="16">
        <v>0</v>
      </c>
      <c r="U91" s="16">
        <v>600</v>
      </c>
      <c r="V91" s="16">
        <v>0</v>
      </c>
      <c r="W91" s="16">
        <v>6874.49</v>
      </c>
      <c r="X91" s="16">
        <v>2920.69</v>
      </c>
      <c r="Y91" s="16">
        <v>3953.8</v>
      </c>
      <c r="Z91" s="16">
        <v>0</v>
      </c>
      <c r="AA91" s="16">
        <v>97.45</v>
      </c>
    </row>
    <row r="92" spans="1:27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336</v>
      </c>
      <c r="O92" s="16">
        <v>308.05</v>
      </c>
      <c r="P92" s="16">
        <v>201</v>
      </c>
      <c r="Q92" s="16">
        <v>0</v>
      </c>
      <c r="R92" s="16">
        <v>0</v>
      </c>
      <c r="S92" s="16">
        <v>0</v>
      </c>
      <c r="T92" s="16">
        <v>0</v>
      </c>
      <c r="U92" s="16">
        <v>600</v>
      </c>
      <c r="V92" s="16">
        <v>0</v>
      </c>
      <c r="W92" s="16">
        <v>5471.2</v>
      </c>
      <c r="X92" s="16">
        <v>1538.2</v>
      </c>
      <c r="Y92" s="16">
        <v>3933</v>
      </c>
      <c r="Z92" s="16">
        <v>0</v>
      </c>
      <c r="AA92" s="16">
        <v>98.68</v>
      </c>
    </row>
    <row r="93" spans="1:27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336</v>
      </c>
      <c r="O93" s="16">
        <v>308.05</v>
      </c>
      <c r="P93" s="16">
        <v>201</v>
      </c>
      <c r="Q93" s="16">
        <v>0</v>
      </c>
      <c r="R93" s="16">
        <v>0</v>
      </c>
      <c r="S93" s="16">
        <v>0</v>
      </c>
      <c r="T93" s="16">
        <v>0</v>
      </c>
      <c r="U93" s="16">
        <v>600</v>
      </c>
      <c r="V93" s="16">
        <v>0</v>
      </c>
      <c r="W93" s="16">
        <v>5471.2</v>
      </c>
      <c r="X93" s="16">
        <v>3947.4</v>
      </c>
      <c r="Y93" s="16">
        <v>1523.8</v>
      </c>
      <c r="Z93" s="16">
        <v>0</v>
      </c>
      <c r="AA93" s="16">
        <v>98.68</v>
      </c>
    </row>
    <row r="94" spans="1:27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336</v>
      </c>
      <c r="O94" s="16">
        <v>308.05</v>
      </c>
      <c r="P94" s="16">
        <v>201</v>
      </c>
      <c r="Q94" s="16">
        <v>0</v>
      </c>
      <c r="R94" s="16">
        <v>0</v>
      </c>
      <c r="S94" s="16">
        <v>0</v>
      </c>
      <c r="T94" s="16">
        <v>0</v>
      </c>
      <c r="U94" s="16">
        <v>600</v>
      </c>
      <c r="V94" s="16">
        <v>0</v>
      </c>
      <c r="W94" s="16">
        <v>5471.2</v>
      </c>
      <c r="X94" s="16">
        <v>4218.6000000000004</v>
      </c>
      <c r="Y94" s="16">
        <v>1252.5999999999999</v>
      </c>
      <c r="Z94" s="16">
        <v>0</v>
      </c>
      <c r="AA94" s="16">
        <v>98.68</v>
      </c>
    </row>
    <row r="95" spans="1:27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336</v>
      </c>
      <c r="O95" s="16">
        <v>369.66</v>
      </c>
      <c r="P95" s="16">
        <v>201</v>
      </c>
      <c r="Q95" s="16">
        <v>0</v>
      </c>
      <c r="R95" s="16">
        <v>0</v>
      </c>
      <c r="S95" s="16">
        <v>0</v>
      </c>
      <c r="T95" s="16">
        <v>0</v>
      </c>
      <c r="U95" s="16">
        <v>600</v>
      </c>
      <c r="V95" s="16">
        <v>0</v>
      </c>
      <c r="W95" s="16">
        <v>5532.81</v>
      </c>
      <c r="X95" s="16">
        <v>5278.81</v>
      </c>
      <c r="Y95" s="16">
        <v>254</v>
      </c>
      <c r="Z95" s="16">
        <v>0</v>
      </c>
      <c r="AA95" s="16">
        <v>99.92</v>
      </c>
    </row>
    <row r="96" spans="1:27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336</v>
      </c>
      <c r="O96" s="16">
        <v>246.44</v>
      </c>
      <c r="P96" s="16">
        <v>201</v>
      </c>
      <c r="Q96" s="16">
        <v>0</v>
      </c>
      <c r="R96" s="16">
        <v>0</v>
      </c>
      <c r="S96" s="16">
        <v>0</v>
      </c>
      <c r="T96" s="16">
        <v>0</v>
      </c>
      <c r="U96" s="16">
        <v>600</v>
      </c>
      <c r="V96" s="16">
        <v>0</v>
      </c>
      <c r="W96" s="16">
        <v>5409.59</v>
      </c>
      <c r="X96" s="16">
        <v>4483.1899999999996</v>
      </c>
      <c r="Y96" s="16">
        <v>926.4</v>
      </c>
      <c r="Z96" s="16">
        <v>0</v>
      </c>
      <c r="AA96" s="16">
        <v>97.45</v>
      </c>
    </row>
    <row r="97" spans="1:27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336</v>
      </c>
      <c r="O97" s="16">
        <v>431.27</v>
      </c>
      <c r="P97" s="16">
        <v>201</v>
      </c>
      <c r="Q97" s="16">
        <v>0</v>
      </c>
      <c r="R97" s="16">
        <v>0</v>
      </c>
      <c r="S97" s="16">
        <v>0</v>
      </c>
      <c r="T97" s="16">
        <v>0</v>
      </c>
      <c r="U97" s="16">
        <v>600</v>
      </c>
      <c r="V97" s="16">
        <v>0</v>
      </c>
      <c r="W97" s="16">
        <v>5594.42</v>
      </c>
      <c r="X97" s="16">
        <v>1188.82</v>
      </c>
      <c r="Y97" s="16">
        <v>4405.6000000000004</v>
      </c>
      <c r="Z97" s="16">
        <v>0</v>
      </c>
      <c r="AA97" s="16">
        <v>101.15</v>
      </c>
    </row>
    <row r="98" spans="1:27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336</v>
      </c>
      <c r="O98" s="16">
        <v>369.66</v>
      </c>
      <c r="P98" s="16">
        <v>201</v>
      </c>
      <c r="Q98" s="16">
        <v>0</v>
      </c>
      <c r="R98" s="16">
        <v>0</v>
      </c>
      <c r="S98" s="16">
        <v>0</v>
      </c>
      <c r="T98" s="16">
        <v>0</v>
      </c>
      <c r="U98" s="16">
        <v>600</v>
      </c>
      <c r="V98" s="16">
        <v>0</v>
      </c>
      <c r="W98" s="16">
        <v>5532.81</v>
      </c>
      <c r="X98" s="16">
        <v>4466.21</v>
      </c>
      <c r="Y98" s="16">
        <v>1066.5999999999999</v>
      </c>
      <c r="Z98" s="16">
        <v>0</v>
      </c>
      <c r="AA98" s="16">
        <v>99.92</v>
      </c>
    </row>
    <row r="99" spans="1:27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336</v>
      </c>
      <c r="O99" s="16">
        <v>369.66</v>
      </c>
      <c r="P99" s="16">
        <v>201</v>
      </c>
      <c r="Q99" s="16">
        <v>0</v>
      </c>
      <c r="R99" s="16">
        <v>0</v>
      </c>
      <c r="S99" s="16">
        <v>0</v>
      </c>
      <c r="T99" s="16">
        <v>0</v>
      </c>
      <c r="U99" s="16">
        <v>600</v>
      </c>
      <c r="V99" s="16">
        <v>0</v>
      </c>
      <c r="W99" s="16">
        <v>5532.81</v>
      </c>
      <c r="X99" s="16">
        <v>3092.01</v>
      </c>
      <c r="Y99" s="16">
        <v>2440.8000000000002</v>
      </c>
      <c r="Z99" s="16">
        <v>0</v>
      </c>
      <c r="AA99" s="16">
        <v>99.92</v>
      </c>
    </row>
    <row r="100" spans="1:27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81.650000000000006</v>
      </c>
      <c r="L100" s="16">
        <v>0</v>
      </c>
      <c r="M100" s="16">
        <v>0</v>
      </c>
      <c r="N100" s="16">
        <v>346</v>
      </c>
      <c r="O100" s="16">
        <v>184.83</v>
      </c>
      <c r="P100" s="16">
        <v>211.5</v>
      </c>
      <c r="Q100" s="16">
        <v>0</v>
      </c>
      <c r="R100" s="16">
        <v>435.44</v>
      </c>
      <c r="S100" s="16">
        <v>0</v>
      </c>
      <c r="T100" s="16">
        <v>0</v>
      </c>
      <c r="U100" s="16">
        <v>600</v>
      </c>
      <c r="V100" s="16">
        <v>0</v>
      </c>
      <c r="W100" s="16">
        <v>6158.27</v>
      </c>
      <c r="X100" s="16">
        <v>5091.87</v>
      </c>
      <c r="Y100" s="16">
        <v>1066.4000000000001</v>
      </c>
      <c r="Z100" s="16">
        <v>0</v>
      </c>
      <c r="AA100" s="16">
        <v>101.67</v>
      </c>
    </row>
    <row r="101" spans="1:27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336</v>
      </c>
      <c r="O101" s="16">
        <v>0</v>
      </c>
      <c r="P101" s="16">
        <v>201</v>
      </c>
      <c r="Q101" s="16">
        <v>0</v>
      </c>
      <c r="R101" s="16">
        <v>0</v>
      </c>
      <c r="S101" s="16">
        <v>0</v>
      </c>
      <c r="T101" s="16">
        <v>0</v>
      </c>
      <c r="U101" s="16">
        <v>600</v>
      </c>
      <c r="V101" s="16">
        <v>0</v>
      </c>
      <c r="W101" s="16">
        <v>5163.1499999999996</v>
      </c>
      <c r="X101" s="16">
        <v>3256.35</v>
      </c>
      <c r="Y101" s="16">
        <v>1906.8</v>
      </c>
      <c r="Z101" s="16">
        <v>0</v>
      </c>
      <c r="AA101" s="16">
        <v>92.52</v>
      </c>
    </row>
    <row r="102" spans="1:27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77.099999999999994</v>
      </c>
      <c r="L102" s="16">
        <v>0</v>
      </c>
      <c r="M102" s="16">
        <v>0</v>
      </c>
      <c r="N102" s="16">
        <v>296</v>
      </c>
      <c r="O102" s="16">
        <v>0</v>
      </c>
      <c r="P102" s="16">
        <v>176</v>
      </c>
      <c r="Q102" s="16">
        <v>0</v>
      </c>
      <c r="R102" s="16">
        <v>411.2</v>
      </c>
      <c r="S102" s="16">
        <v>0</v>
      </c>
      <c r="T102" s="16">
        <v>0</v>
      </c>
      <c r="U102" s="16">
        <v>0</v>
      </c>
      <c r="V102" s="16">
        <v>0</v>
      </c>
      <c r="W102" s="16">
        <v>5586.45</v>
      </c>
      <c r="X102" s="16">
        <v>3344.65</v>
      </c>
      <c r="Y102" s="16">
        <v>2241.8000000000002</v>
      </c>
      <c r="Z102" s="16">
        <v>0</v>
      </c>
      <c r="AA102" s="16">
        <v>92.52</v>
      </c>
    </row>
    <row r="103" spans="1:27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102.8</v>
      </c>
      <c r="J103" s="16">
        <v>0</v>
      </c>
      <c r="K103" s="16">
        <v>77.099999999999994</v>
      </c>
      <c r="L103" s="16">
        <v>0</v>
      </c>
      <c r="M103" s="16">
        <v>0</v>
      </c>
      <c r="N103" s="16">
        <v>296</v>
      </c>
      <c r="O103" s="16">
        <v>0</v>
      </c>
      <c r="P103" s="16">
        <v>176</v>
      </c>
      <c r="Q103" s="16">
        <v>0</v>
      </c>
      <c r="R103" s="16">
        <v>411.2</v>
      </c>
      <c r="S103" s="16">
        <v>0</v>
      </c>
      <c r="T103" s="16">
        <v>0</v>
      </c>
      <c r="U103" s="16">
        <v>0</v>
      </c>
      <c r="V103" s="16">
        <v>0</v>
      </c>
      <c r="W103" s="16">
        <v>5689.25</v>
      </c>
      <c r="X103" s="16">
        <v>1059.8499999999999</v>
      </c>
      <c r="Y103" s="16">
        <v>4629.3999999999996</v>
      </c>
      <c r="Z103" s="16">
        <v>0</v>
      </c>
      <c r="AA103" s="16">
        <v>92.52</v>
      </c>
    </row>
    <row r="104" spans="1:27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9" t="s">
        <v>36</v>
      </c>
      <c r="V104" s="24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  <c r="AA104" s="29" t="s">
        <v>36</v>
      </c>
    </row>
    <row r="105" spans="1:27" ht="15" x14ac:dyDescent="0.25">
      <c r="C105" s="30"/>
      <c r="D105" s="24"/>
      <c r="E105" s="20"/>
      <c r="F105" s="20"/>
      <c r="G105" s="17">
        <v>92484.6</v>
      </c>
      <c r="I105" s="17">
        <v>102.8</v>
      </c>
      <c r="J105" s="17">
        <v>0</v>
      </c>
      <c r="K105" s="17">
        <v>467.15</v>
      </c>
      <c r="L105" s="17">
        <v>0</v>
      </c>
      <c r="M105" s="17">
        <v>0</v>
      </c>
      <c r="N105" s="17">
        <v>6309.5</v>
      </c>
      <c r="O105" s="17">
        <v>3881.43</v>
      </c>
      <c r="P105" s="17">
        <v>3890.5</v>
      </c>
      <c r="Q105" s="17">
        <v>0</v>
      </c>
      <c r="R105" s="17">
        <v>2491.44</v>
      </c>
      <c r="S105" s="17">
        <v>0</v>
      </c>
      <c r="T105" s="17">
        <v>0</v>
      </c>
      <c r="U105" s="17">
        <v>8400</v>
      </c>
      <c r="V105" s="17">
        <v>0</v>
      </c>
      <c r="W105" s="17">
        <v>109627.42</v>
      </c>
      <c r="X105" s="17">
        <v>59362.82</v>
      </c>
      <c r="Y105" s="17">
        <v>50264.6</v>
      </c>
      <c r="Z105" s="17">
        <v>0</v>
      </c>
      <c r="AA105" s="17">
        <v>1927.3</v>
      </c>
    </row>
    <row r="106" spans="1:27" ht="15" x14ac:dyDescent="0.25">
      <c r="C106" s="30"/>
      <c r="D106" s="20"/>
      <c r="E106" s="20"/>
      <c r="F106" s="20"/>
      <c r="H106" s="29"/>
      <c r="V106" s="21"/>
    </row>
    <row r="107" spans="1:27" ht="15" x14ac:dyDescent="0.25">
      <c r="A107" s="7" t="s">
        <v>183</v>
      </c>
      <c r="C107" s="30"/>
      <c r="D107" s="20"/>
      <c r="E107" s="20"/>
      <c r="F107" s="20"/>
      <c r="H107" s="17"/>
      <c r="V107" s="21"/>
    </row>
    <row r="108" spans="1:27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343.5</v>
      </c>
      <c r="O108" s="16">
        <v>308.05</v>
      </c>
      <c r="P108" s="16">
        <v>231.5</v>
      </c>
      <c r="Q108" s="16">
        <v>0</v>
      </c>
      <c r="R108" s="16">
        <v>0</v>
      </c>
      <c r="S108" s="16">
        <v>0</v>
      </c>
      <c r="T108" s="16">
        <v>0</v>
      </c>
      <c r="U108" s="16">
        <v>600</v>
      </c>
      <c r="V108" s="16">
        <v>0</v>
      </c>
      <c r="W108" s="16">
        <v>5855.25</v>
      </c>
      <c r="X108" s="16">
        <v>1263.25</v>
      </c>
      <c r="Y108" s="16">
        <v>4592</v>
      </c>
      <c r="Z108" s="16">
        <v>0</v>
      </c>
      <c r="AA108" s="16">
        <v>105.61</v>
      </c>
    </row>
    <row r="109" spans="1:27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248.61</v>
      </c>
      <c r="L109" s="16">
        <v>0</v>
      </c>
      <c r="M109" s="16">
        <v>0</v>
      </c>
      <c r="N109" s="16">
        <v>343.5</v>
      </c>
      <c r="O109" s="16">
        <v>0</v>
      </c>
      <c r="P109" s="16">
        <v>231.5</v>
      </c>
      <c r="Q109" s="16">
        <v>0</v>
      </c>
      <c r="R109" s="16">
        <v>662.94</v>
      </c>
      <c r="S109" s="16">
        <v>0</v>
      </c>
      <c r="T109" s="16">
        <v>0</v>
      </c>
      <c r="U109" s="16">
        <v>600</v>
      </c>
      <c r="V109" s="16">
        <v>0</v>
      </c>
      <c r="W109" s="16">
        <v>6458.75</v>
      </c>
      <c r="X109" s="16">
        <v>3628.75</v>
      </c>
      <c r="Y109" s="16">
        <v>2830</v>
      </c>
      <c r="Z109" s="16">
        <v>0</v>
      </c>
      <c r="AA109" s="16">
        <v>99.44</v>
      </c>
    </row>
    <row r="110" spans="1:27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9" t="s">
        <v>36</v>
      </c>
      <c r="V110" s="24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  <c r="AA110" s="29" t="s">
        <v>36</v>
      </c>
    </row>
    <row r="111" spans="1:27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248.61</v>
      </c>
      <c r="L111" s="17">
        <v>0</v>
      </c>
      <c r="M111" s="17">
        <v>0</v>
      </c>
      <c r="N111" s="17">
        <v>687</v>
      </c>
      <c r="O111" s="17">
        <v>308.05</v>
      </c>
      <c r="P111" s="17">
        <v>463</v>
      </c>
      <c r="Q111" s="17">
        <v>0</v>
      </c>
      <c r="R111" s="17">
        <v>662.94</v>
      </c>
      <c r="S111" s="17">
        <v>0</v>
      </c>
      <c r="T111" s="17">
        <v>0</v>
      </c>
      <c r="U111" s="17">
        <v>1200</v>
      </c>
      <c r="V111" s="17">
        <v>0</v>
      </c>
      <c r="W111" s="17">
        <v>12314</v>
      </c>
      <c r="X111" s="17">
        <v>4892</v>
      </c>
      <c r="Y111" s="17">
        <v>7422</v>
      </c>
      <c r="Z111" s="17">
        <v>0</v>
      </c>
      <c r="AA111" s="17">
        <v>205.05</v>
      </c>
    </row>
    <row r="112" spans="1:27" ht="15" x14ac:dyDescent="0.25">
      <c r="C112" s="30"/>
      <c r="D112" s="24"/>
      <c r="E112" s="20"/>
      <c r="F112" s="20"/>
      <c r="H112" s="29"/>
      <c r="V112" s="21"/>
    </row>
    <row r="113" spans="1:27" ht="15" x14ac:dyDescent="0.25">
      <c r="A113" s="7" t="s">
        <v>188</v>
      </c>
      <c r="C113" s="30"/>
      <c r="D113" s="20"/>
      <c r="E113" s="20"/>
      <c r="F113" s="20"/>
      <c r="H113" s="17"/>
      <c r="V113" s="21"/>
    </row>
    <row r="114" spans="1:27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476.5</v>
      </c>
      <c r="O114" s="16">
        <v>246.44</v>
      </c>
      <c r="P114" s="16">
        <v>295.5</v>
      </c>
      <c r="Q114" s="16">
        <v>0</v>
      </c>
      <c r="R114" s="16">
        <v>0</v>
      </c>
      <c r="S114" s="16">
        <v>0</v>
      </c>
      <c r="T114" s="16">
        <v>0</v>
      </c>
      <c r="U114" s="16">
        <v>600</v>
      </c>
      <c r="V114" s="16">
        <v>0</v>
      </c>
      <c r="W114" s="16">
        <v>6898.44</v>
      </c>
      <c r="X114" s="16">
        <v>4535.6400000000003</v>
      </c>
      <c r="Y114" s="16">
        <v>2362.8000000000002</v>
      </c>
      <c r="Z114" s="16">
        <v>0</v>
      </c>
      <c r="AA114" s="16">
        <v>122.53</v>
      </c>
    </row>
    <row r="115" spans="1:27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476.5</v>
      </c>
      <c r="O115" s="16">
        <v>308.05</v>
      </c>
      <c r="P115" s="16">
        <v>295.5</v>
      </c>
      <c r="Q115" s="16">
        <v>0</v>
      </c>
      <c r="R115" s="16">
        <v>0</v>
      </c>
      <c r="S115" s="16">
        <v>0</v>
      </c>
      <c r="T115" s="16">
        <v>0</v>
      </c>
      <c r="U115" s="16">
        <v>600</v>
      </c>
      <c r="V115" s="16">
        <v>0</v>
      </c>
      <c r="W115" s="16">
        <v>6960.05</v>
      </c>
      <c r="X115" s="16">
        <v>3988.85</v>
      </c>
      <c r="Y115" s="16">
        <v>2971.2</v>
      </c>
      <c r="Z115" s="16">
        <v>0</v>
      </c>
      <c r="AA115" s="16">
        <v>123.76</v>
      </c>
    </row>
    <row r="116" spans="1:27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9" t="s">
        <v>36</v>
      </c>
      <c r="V116" s="24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  <c r="AA116" s="29" t="s">
        <v>36</v>
      </c>
    </row>
    <row r="117" spans="1:27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953</v>
      </c>
      <c r="O117" s="17">
        <v>554.49</v>
      </c>
      <c r="P117" s="17">
        <v>591</v>
      </c>
      <c r="Q117" s="17">
        <v>0</v>
      </c>
      <c r="R117" s="17">
        <v>0</v>
      </c>
      <c r="S117" s="17">
        <v>0</v>
      </c>
      <c r="T117" s="17">
        <v>0</v>
      </c>
      <c r="U117" s="17">
        <v>1200</v>
      </c>
      <c r="V117" s="17">
        <v>0</v>
      </c>
      <c r="W117" s="17">
        <v>13858.49</v>
      </c>
      <c r="X117" s="17">
        <v>8524.49</v>
      </c>
      <c r="Y117" s="17">
        <v>5334</v>
      </c>
      <c r="Z117" s="17">
        <v>0</v>
      </c>
      <c r="AA117" s="17">
        <v>246.29</v>
      </c>
    </row>
    <row r="118" spans="1:27" ht="15" x14ac:dyDescent="0.25">
      <c r="C118" s="30"/>
      <c r="D118" s="20"/>
      <c r="E118" s="20"/>
      <c r="F118" s="26"/>
      <c r="V118" s="21"/>
    </row>
    <row r="119" spans="1:27" ht="15" x14ac:dyDescent="0.25">
      <c r="A119" s="7" t="s">
        <v>200</v>
      </c>
      <c r="C119" s="30"/>
      <c r="D119" s="20"/>
      <c r="E119" s="20"/>
      <c r="F119" s="26"/>
      <c r="H119" s="21"/>
      <c r="V119" s="21"/>
    </row>
    <row r="120" spans="1:27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341</v>
      </c>
      <c r="O120" s="16">
        <v>308.05</v>
      </c>
      <c r="P120" s="16">
        <v>206</v>
      </c>
      <c r="Q120" s="16">
        <v>0</v>
      </c>
      <c r="R120" s="16">
        <v>0</v>
      </c>
      <c r="S120" s="16">
        <v>0</v>
      </c>
      <c r="T120" s="16">
        <v>0</v>
      </c>
      <c r="U120" s="16">
        <v>600</v>
      </c>
      <c r="V120" s="16">
        <v>0</v>
      </c>
      <c r="W120" s="16">
        <v>5613.05</v>
      </c>
      <c r="X120" s="16">
        <v>3726.45</v>
      </c>
      <c r="Y120" s="16">
        <v>1886.6</v>
      </c>
      <c r="Z120" s="16">
        <v>0</v>
      </c>
      <c r="AA120" s="16">
        <v>101.32</v>
      </c>
    </row>
    <row r="121" spans="1:27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341</v>
      </c>
      <c r="O121" s="16">
        <v>308.05</v>
      </c>
      <c r="P121" s="16">
        <v>206</v>
      </c>
      <c r="Q121" s="16">
        <v>0</v>
      </c>
      <c r="R121" s="16">
        <v>0</v>
      </c>
      <c r="S121" s="16">
        <v>0</v>
      </c>
      <c r="T121" s="16">
        <v>0</v>
      </c>
      <c r="U121" s="16">
        <v>600</v>
      </c>
      <c r="V121" s="16">
        <v>0</v>
      </c>
      <c r="W121" s="16">
        <v>5613.05</v>
      </c>
      <c r="X121" s="16">
        <v>3588.25</v>
      </c>
      <c r="Y121" s="16">
        <v>2024.8</v>
      </c>
      <c r="Z121" s="16">
        <v>0</v>
      </c>
      <c r="AA121" s="16">
        <v>101.32</v>
      </c>
    </row>
    <row r="122" spans="1:27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341</v>
      </c>
      <c r="O122" s="16">
        <v>431.27</v>
      </c>
      <c r="P122" s="16">
        <v>206</v>
      </c>
      <c r="Q122" s="16">
        <v>0</v>
      </c>
      <c r="R122" s="16">
        <v>0</v>
      </c>
      <c r="S122" s="16">
        <v>0</v>
      </c>
      <c r="T122" s="16">
        <v>0</v>
      </c>
      <c r="U122" s="16">
        <v>600</v>
      </c>
      <c r="V122" s="16">
        <v>0</v>
      </c>
      <c r="W122" s="16">
        <v>5736.27</v>
      </c>
      <c r="X122" s="16">
        <v>3682.67</v>
      </c>
      <c r="Y122" s="16">
        <v>2053.6</v>
      </c>
      <c r="Z122" s="16">
        <v>0</v>
      </c>
      <c r="AA122" s="16">
        <v>103.79</v>
      </c>
    </row>
    <row r="123" spans="1:27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9" t="s">
        <v>36</v>
      </c>
      <c r="V123" s="24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  <c r="AA123" s="29" t="s">
        <v>36</v>
      </c>
    </row>
    <row r="124" spans="1:27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1023</v>
      </c>
      <c r="O124" s="17">
        <v>1047.3699999999999</v>
      </c>
      <c r="P124" s="17">
        <v>618</v>
      </c>
      <c r="Q124" s="17">
        <v>0</v>
      </c>
      <c r="R124" s="17">
        <v>0</v>
      </c>
      <c r="S124" s="17">
        <v>0</v>
      </c>
      <c r="T124" s="17">
        <v>0</v>
      </c>
      <c r="U124" s="17">
        <v>1800</v>
      </c>
      <c r="V124" s="17">
        <v>0</v>
      </c>
      <c r="W124" s="17">
        <v>16962.37</v>
      </c>
      <c r="X124" s="17">
        <v>10997.37</v>
      </c>
      <c r="Y124" s="17">
        <v>5965</v>
      </c>
      <c r="Z124" s="17">
        <v>0</v>
      </c>
      <c r="AA124" s="17">
        <v>306.43</v>
      </c>
    </row>
    <row r="125" spans="1:27" ht="15" x14ac:dyDescent="0.25">
      <c r="D125" s="24"/>
      <c r="E125" s="20"/>
      <c r="F125" s="20"/>
      <c r="H125" s="17"/>
      <c r="V125" s="21"/>
    </row>
    <row r="126" spans="1:27" ht="15" x14ac:dyDescent="0.25">
      <c r="A126" s="7" t="s">
        <v>207</v>
      </c>
      <c r="D126" s="20"/>
      <c r="E126" s="20"/>
      <c r="F126" s="20"/>
      <c r="V126" s="21"/>
    </row>
    <row r="127" spans="1:27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123.09</v>
      </c>
      <c r="L127" s="16">
        <v>0</v>
      </c>
      <c r="M127" s="16">
        <v>0</v>
      </c>
      <c r="N127" s="16">
        <v>523</v>
      </c>
      <c r="O127" s="16">
        <v>369.66</v>
      </c>
      <c r="P127" s="16">
        <v>333</v>
      </c>
      <c r="Q127" s="16">
        <v>0</v>
      </c>
      <c r="R127" s="16">
        <v>0</v>
      </c>
      <c r="S127" s="16">
        <v>0</v>
      </c>
      <c r="T127" s="16">
        <v>0</v>
      </c>
      <c r="U127" s="16">
        <v>600</v>
      </c>
      <c r="V127" s="16">
        <v>0</v>
      </c>
      <c r="W127" s="16">
        <v>8734.15</v>
      </c>
      <c r="X127" s="16">
        <v>5220.75</v>
      </c>
      <c r="Y127" s="16">
        <v>3513.4</v>
      </c>
      <c r="Z127" s="16">
        <v>0</v>
      </c>
      <c r="AA127" s="16">
        <v>155.1</v>
      </c>
    </row>
    <row r="128" spans="1:27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643</v>
      </c>
      <c r="O128" s="16">
        <v>0</v>
      </c>
      <c r="P128" s="16">
        <v>428.5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13935.95</v>
      </c>
      <c r="X128" s="16">
        <v>6950.95</v>
      </c>
      <c r="Y128" s="16">
        <v>6985</v>
      </c>
      <c r="Z128" s="16">
        <v>0</v>
      </c>
      <c r="AA128" s="16">
        <v>257.29000000000002</v>
      </c>
    </row>
    <row r="129" spans="1:27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960</v>
      </c>
      <c r="O129" s="16">
        <v>0</v>
      </c>
      <c r="P129" s="16">
        <v>688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25195</v>
      </c>
      <c r="X129" s="16">
        <v>8247.6</v>
      </c>
      <c r="Y129" s="16">
        <v>16947.400000000001</v>
      </c>
      <c r="Z129" s="16">
        <v>0</v>
      </c>
      <c r="AA129" s="16">
        <v>470.94</v>
      </c>
    </row>
    <row r="130" spans="1:27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549.5</v>
      </c>
      <c r="O130" s="16">
        <v>0</v>
      </c>
      <c r="P130" s="16">
        <v>344.5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8733.9</v>
      </c>
      <c r="X130" s="16">
        <v>2111.9</v>
      </c>
      <c r="Y130" s="16">
        <v>6622</v>
      </c>
      <c r="Z130" s="16">
        <v>0</v>
      </c>
      <c r="AA130" s="16">
        <v>156.80000000000001</v>
      </c>
    </row>
    <row r="131" spans="1:27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9" t="s">
        <v>36</v>
      </c>
      <c r="V131" s="24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  <c r="AA131" s="29" t="s">
        <v>36</v>
      </c>
    </row>
    <row r="132" spans="1:27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123.09</v>
      </c>
      <c r="L132" s="17">
        <v>0</v>
      </c>
      <c r="M132" s="17">
        <v>0</v>
      </c>
      <c r="N132" s="17">
        <v>2675.5</v>
      </c>
      <c r="O132" s="17">
        <v>369.66</v>
      </c>
      <c r="P132" s="17">
        <v>1794</v>
      </c>
      <c r="Q132" s="17">
        <v>0</v>
      </c>
      <c r="R132" s="17">
        <v>0</v>
      </c>
      <c r="S132" s="17">
        <v>0</v>
      </c>
      <c r="T132" s="17">
        <v>0</v>
      </c>
      <c r="U132" s="17">
        <v>600</v>
      </c>
      <c r="V132" s="17">
        <v>0</v>
      </c>
      <c r="W132" s="17">
        <v>56599</v>
      </c>
      <c r="X132" s="17">
        <v>22531.200000000001</v>
      </c>
      <c r="Y132" s="17">
        <v>34067.800000000003</v>
      </c>
      <c r="Z132" s="17">
        <v>0</v>
      </c>
      <c r="AA132" s="17">
        <v>1040.1300000000001</v>
      </c>
    </row>
    <row r="133" spans="1:27" ht="15" x14ac:dyDescent="0.25">
      <c r="D133" s="20"/>
      <c r="E133" s="20"/>
      <c r="F133" s="20"/>
      <c r="V133" s="21"/>
    </row>
    <row r="134" spans="1:27" ht="15" x14ac:dyDescent="0.25">
      <c r="A134" s="7" t="s">
        <v>270</v>
      </c>
      <c r="D134" s="20"/>
      <c r="E134" s="20"/>
      <c r="F134" s="20"/>
      <c r="V134" s="21"/>
    </row>
    <row r="135" spans="1:27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383.5</v>
      </c>
      <c r="O135" s="16">
        <v>369.66</v>
      </c>
      <c r="P135" s="16">
        <v>256.5</v>
      </c>
      <c r="Q135" s="16">
        <v>0</v>
      </c>
      <c r="R135" s="16">
        <v>0</v>
      </c>
      <c r="S135" s="16">
        <v>0</v>
      </c>
      <c r="T135" s="16">
        <v>0</v>
      </c>
      <c r="U135" s="16">
        <v>600</v>
      </c>
      <c r="V135" s="16">
        <v>0</v>
      </c>
      <c r="W135" s="16">
        <v>5981.86</v>
      </c>
      <c r="X135" s="16">
        <v>1291.6600000000001</v>
      </c>
      <c r="Y135" s="16">
        <v>4690.2</v>
      </c>
      <c r="Z135" s="16">
        <v>0</v>
      </c>
      <c r="AA135" s="16">
        <v>106.84</v>
      </c>
    </row>
    <row r="136" spans="1:27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774.5</v>
      </c>
      <c r="O136" s="16">
        <v>0</v>
      </c>
      <c r="P136" s="16">
        <v>508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18017.55</v>
      </c>
      <c r="X136" s="16">
        <v>7136.95</v>
      </c>
      <c r="Y136" s="16">
        <v>10880.6</v>
      </c>
      <c r="Z136" s="16">
        <v>0</v>
      </c>
      <c r="AA136" s="16">
        <v>334.7</v>
      </c>
    </row>
    <row r="137" spans="1:27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623.5</v>
      </c>
      <c r="O137" s="16">
        <v>431.27</v>
      </c>
      <c r="P137" s="16">
        <v>389.5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10049.32</v>
      </c>
      <c r="X137" s="16">
        <v>8165.32</v>
      </c>
      <c r="Y137" s="16">
        <v>1884</v>
      </c>
      <c r="Z137" s="16">
        <v>0</v>
      </c>
      <c r="AA137" s="16">
        <v>180.73</v>
      </c>
    </row>
    <row r="138" spans="1:27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343.5</v>
      </c>
      <c r="O138" s="16">
        <v>0</v>
      </c>
      <c r="P138" s="16">
        <v>256.5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5572.2</v>
      </c>
      <c r="X138" s="16">
        <v>1124.4000000000001</v>
      </c>
      <c r="Y138" s="16">
        <v>4447.8</v>
      </c>
      <c r="Z138" s="16">
        <v>0</v>
      </c>
      <c r="AA138" s="16">
        <v>99.44</v>
      </c>
    </row>
    <row r="139" spans="1:27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503</v>
      </c>
      <c r="O139" s="16">
        <v>431.27</v>
      </c>
      <c r="P139" s="16">
        <v>340</v>
      </c>
      <c r="Q139" s="16">
        <v>0</v>
      </c>
      <c r="R139" s="16">
        <v>0</v>
      </c>
      <c r="S139" s="16">
        <v>0</v>
      </c>
      <c r="T139" s="16">
        <v>0</v>
      </c>
      <c r="U139" s="16">
        <v>600</v>
      </c>
      <c r="V139" s="16">
        <v>0</v>
      </c>
      <c r="W139" s="16">
        <v>7935.62</v>
      </c>
      <c r="X139" s="16">
        <v>4757.22</v>
      </c>
      <c r="Y139" s="16">
        <v>3178.4</v>
      </c>
      <c r="Z139" s="16">
        <v>0</v>
      </c>
      <c r="AA139" s="16">
        <v>141.85</v>
      </c>
    </row>
    <row r="140" spans="1:27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503</v>
      </c>
      <c r="O140" s="16">
        <v>431.27</v>
      </c>
      <c r="P140" s="16">
        <v>340</v>
      </c>
      <c r="Q140" s="16">
        <v>0</v>
      </c>
      <c r="R140" s="16">
        <v>0</v>
      </c>
      <c r="S140" s="16">
        <v>0</v>
      </c>
      <c r="T140" s="16">
        <v>0</v>
      </c>
      <c r="U140" s="16">
        <v>600</v>
      </c>
      <c r="V140" s="16">
        <v>0</v>
      </c>
      <c r="W140" s="16">
        <v>7935.62</v>
      </c>
      <c r="X140" s="16">
        <v>1926.42</v>
      </c>
      <c r="Y140" s="16">
        <v>6009.2</v>
      </c>
      <c r="Z140" s="16">
        <v>0</v>
      </c>
      <c r="AA140" s="16">
        <v>141.85</v>
      </c>
    </row>
    <row r="141" spans="1:27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383.5</v>
      </c>
      <c r="O141" s="16">
        <v>431.27</v>
      </c>
      <c r="P141" s="16">
        <v>256.5</v>
      </c>
      <c r="Q141" s="16">
        <v>0</v>
      </c>
      <c r="R141" s="16">
        <v>0</v>
      </c>
      <c r="S141" s="16">
        <v>0</v>
      </c>
      <c r="T141" s="16">
        <v>0</v>
      </c>
      <c r="U141" s="16">
        <v>600</v>
      </c>
      <c r="V141" s="16">
        <v>0</v>
      </c>
      <c r="W141" s="16">
        <v>6043.47</v>
      </c>
      <c r="X141" s="16">
        <v>3864.07</v>
      </c>
      <c r="Y141" s="16">
        <v>2179.4</v>
      </c>
      <c r="Z141" s="16">
        <v>0</v>
      </c>
      <c r="AA141" s="16">
        <v>108.07</v>
      </c>
    </row>
    <row r="142" spans="1:27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9" t="s">
        <v>36</v>
      </c>
      <c r="V142" s="24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3514.5</v>
      </c>
      <c r="O143" s="17">
        <v>2094.7399999999998</v>
      </c>
      <c r="P143" s="17">
        <v>2347</v>
      </c>
      <c r="Q143" s="17">
        <v>0</v>
      </c>
      <c r="R143" s="17">
        <v>0</v>
      </c>
      <c r="S143" s="17">
        <v>0</v>
      </c>
      <c r="T143" s="17">
        <v>0</v>
      </c>
      <c r="U143" s="17">
        <v>2400</v>
      </c>
      <c r="V143" s="17">
        <v>0</v>
      </c>
      <c r="W143" s="17">
        <v>61535.64</v>
      </c>
      <c r="X143" s="17">
        <v>28266.04</v>
      </c>
      <c r="Y143" s="17">
        <v>33269.599999999999</v>
      </c>
      <c r="Z143" s="17">
        <v>0</v>
      </c>
      <c r="AA143" s="17">
        <v>1113.48</v>
      </c>
    </row>
    <row r="144" spans="1:27" x14ac:dyDescent="0.2">
      <c r="H144" s="29"/>
      <c r="V144" s="21"/>
    </row>
    <row r="145" spans="1:27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V145" s="21"/>
    </row>
    <row r="146" spans="1:27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510.5</v>
      </c>
      <c r="O146" s="16">
        <v>308.05</v>
      </c>
      <c r="P146" s="16">
        <v>347.5</v>
      </c>
      <c r="Q146" s="16">
        <v>0</v>
      </c>
      <c r="R146" s="16">
        <v>0</v>
      </c>
      <c r="S146" s="16">
        <v>0</v>
      </c>
      <c r="T146" s="16">
        <v>0</v>
      </c>
      <c r="U146" s="16">
        <v>600</v>
      </c>
      <c r="V146" s="16">
        <v>0</v>
      </c>
      <c r="W146" s="16">
        <v>8052.55</v>
      </c>
      <c r="X146" s="16">
        <v>5320.55</v>
      </c>
      <c r="Y146" s="16">
        <v>2732</v>
      </c>
      <c r="Z146" s="16">
        <v>0</v>
      </c>
      <c r="AA146" s="16">
        <v>143.88999999999999</v>
      </c>
    </row>
    <row r="147" spans="1:27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840</v>
      </c>
      <c r="O147" s="16">
        <v>0</v>
      </c>
      <c r="P147" s="16">
        <v>595.5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19426.05</v>
      </c>
      <c r="X147" s="16">
        <v>5723.25</v>
      </c>
      <c r="Y147" s="16">
        <v>13702.8</v>
      </c>
      <c r="Z147" s="16">
        <v>0</v>
      </c>
      <c r="AA147" s="16">
        <v>359.81</v>
      </c>
    </row>
    <row r="148" spans="1:27" s="29" customFormat="1" x14ac:dyDescent="0.2">
      <c r="A148" s="11" t="s">
        <v>35</v>
      </c>
      <c r="C148" s="16"/>
      <c r="D148" s="21" t="s">
        <v>214</v>
      </c>
      <c r="E148" s="25"/>
      <c r="F148" s="25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9" t="s">
        <v>36</v>
      </c>
      <c r="V148" s="24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ht="15" x14ac:dyDescent="0.25">
      <c r="D149" s="25"/>
      <c r="E149" s="20"/>
      <c r="F149" s="20"/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1350.5</v>
      </c>
      <c r="O149" s="17">
        <v>308.05</v>
      </c>
      <c r="P149" s="17">
        <v>943</v>
      </c>
      <c r="Q149" s="17">
        <v>0</v>
      </c>
      <c r="R149" s="17">
        <v>0</v>
      </c>
      <c r="S149" s="17">
        <v>0</v>
      </c>
      <c r="T149" s="17">
        <v>0</v>
      </c>
      <c r="U149" s="17">
        <v>600</v>
      </c>
      <c r="V149" s="17">
        <v>0</v>
      </c>
      <c r="W149" s="17">
        <v>27478.6</v>
      </c>
      <c r="X149" s="17">
        <v>11043.8</v>
      </c>
      <c r="Y149" s="17">
        <v>16434.8</v>
      </c>
      <c r="Z149" s="17">
        <v>0</v>
      </c>
      <c r="AA149" s="17">
        <v>503.7</v>
      </c>
    </row>
    <row r="150" spans="1:27" ht="15" x14ac:dyDescent="0.25">
      <c r="C150" s="34"/>
      <c r="V150" s="21"/>
    </row>
    <row r="151" spans="1:27" s="29" customFormat="1" x14ac:dyDescent="0.2">
      <c r="A151" s="10"/>
      <c r="C151" s="16"/>
      <c r="D151" s="21"/>
      <c r="E151" s="21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9" t="s">
        <v>212</v>
      </c>
      <c r="Q151" s="24" t="s">
        <v>212</v>
      </c>
      <c r="R151" s="29" t="s">
        <v>212</v>
      </c>
      <c r="S151" s="24" t="s">
        <v>212</v>
      </c>
      <c r="T151" s="29" t="s">
        <v>212</v>
      </c>
      <c r="U151" s="29" t="s">
        <v>212</v>
      </c>
      <c r="V151" s="24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  <c r="AA151" s="29" t="s">
        <v>212</v>
      </c>
    </row>
    <row r="152" spans="1:27" ht="15" x14ac:dyDescent="0.25">
      <c r="A152" s="11" t="s">
        <v>213</v>
      </c>
      <c r="B152" s="16" t="s">
        <v>214</v>
      </c>
      <c r="D152" s="20"/>
      <c r="E152" s="20"/>
      <c r="F152" s="22"/>
      <c r="G152" s="17">
        <v>598531.55000000005</v>
      </c>
      <c r="H152" s="21"/>
      <c r="I152" s="17">
        <v>535.12</v>
      </c>
      <c r="J152" s="17">
        <v>0</v>
      </c>
      <c r="K152" s="17">
        <v>3584.74</v>
      </c>
      <c r="L152" s="17">
        <v>0</v>
      </c>
      <c r="M152" s="17">
        <v>0</v>
      </c>
      <c r="N152" s="17">
        <v>39148</v>
      </c>
      <c r="O152" s="17">
        <v>24335.95</v>
      </c>
      <c r="P152" s="17">
        <v>25150</v>
      </c>
      <c r="Q152" s="17">
        <v>0</v>
      </c>
      <c r="R152" s="17">
        <v>17755.96</v>
      </c>
      <c r="S152" s="17">
        <v>0</v>
      </c>
      <c r="T152" s="17">
        <v>0</v>
      </c>
      <c r="U152" s="17">
        <v>44400</v>
      </c>
      <c r="V152" s="17">
        <v>0</v>
      </c>
      <c r="W152" s="17">
        <v>709041.32</v>
      </c>
      <c r="X152" s="17">
        <v>333557.12</v>
      </c>
      <c r="Y152" s="17">
        <v>375484.2</v>
      </c>
      <c r="Z152" s="17">
        <v>0</v>
      </c>
      <c r="AA152" s="17">
        <v>12362.17</v>
      </c>
    </row>
    <row r="153" spans="1:27" x14ac:dyDescent="0.2">
      <c r="Q153" s="17"/>
      <c r="S153" s="17"/>
      <c r="T153" s="17"/>
      <c r="V153" s="21"/>
    </row>
    <row r="154" spans="1:27" x14ac:dyDescent="0.2">
      <c r="C154" s="16" t="s">
        <v>214</v>
      </c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P154" s="16" t="s">
        <v>214</v>
      </c>
      <c r="R154" s="16" t="s">
        <v>214</v>
      </c>
      <c r="U154" s="16" t="s">
        <v>214</v>
      </c>
      <c r="V154" s="21" t="s">
        <v>214</v>
      </c>
      <c r="W154" s="16" t="s">
        <v>214</v>
      </c>
    </row>
    <row r="155" spans="1:27" x14ac:dyDescent="0.2">
      <c r="A155" s="2" t="s">
        <v>214</v>
      </c>
      <c r="B155" s="16" t="s">
        <v>214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21"/>
      <c r="T155" s="21"/>
      <c r="U155" s="17"/>
      <c r="V155" s="17"/>
      <c r="W155" s="17"/>
      <c r="X155" s="17"/>
    </row>
  </sheetData>
  <mergeCells count="4">
    <mergeCell ref="B1:F1"/>
    <mergeCell ref="B2:F2"/>
    <mergeCell ref="B3:F3"/>
    <mergeCell ref="B4:F4"/>
  </mergeCells>
  <conditionalFormatting sqref="A1:B4 G8:G152 A8:B153 D153:G153 A154:G154 I8:P154 A155:P156 R8:R156 A157:R157 U9:U155 G1:V4 A5:V7 A158:V1048576 U156:V157 W1:XFD1048576">
    <cfRule type="cellIs" dxfId="98" priority="16" operator="lessThan">
      <formula>0</formula>
    </cfRule>
  </conditionalFormatting>
  <conditionalFormatting sqref="D8:F152">
    <cfRule type="cellIs" dxfId="97" priority="15" operator="lessThan">
      <formula>0</formula>
    </cfRule>
  </conditionalFormatting>
  <conditionalFormatting sqref="C153 C8:C82 C84:C123">
    <cfRule type="cellIs" dxfId="96" priority="14" operator="lessThan">
      <formula>0</formula>
    </cfRule>
  </conditionalFormatting>
  <conditionalFormatting sqref="C141:C142 C145:C148">
    <cfRule type="cellIs" dxfId="95" priority="13" operator="lessThan">
      <formula>0</formula>
    </cfRule>
  </conditionalFormatting>
  <conditionalFormatting sqref="C150:C152">
    <cfRule type="cellIs" dxfId="94" priority="12" operator="lessThan">
      <formula>0</formula>
    </cfRule>
  </conditionalFormatting>
  <conditionalFormatting sqref="C149 C135:C138">
    <cfRule type="cellIs" dxfId="93" priority="11" operator="lessThan">
      <formula>0</formula>
    </cfRule>
  </conditionalFormatting>
  <conditionalFormatting sqref="C127:C131">
    <cfRule type="cellIs" dxfId="92" priority="10" operator="lessThan">
      <formula>0</formula>
    </cfRule>
  </conditionalFormatting>
  <conditionalFormatting sqref="H9:H115">
    <cfRule type="cellIs" dxfId="91" priority="8" operator="lessThan">
      <formula>0</formula>
    </cfRule>
  </conditionalFormatting>
  <conditionalFormatting sqref="H120:H150 H153:H154">
    <cfRule type="cellIs" dxfId="90" priority="9" operator="lessThan">
      <formula>0</formula>
    </cfRule>
  </conditionalFormatting>
  <conditionalFormatting sqref="Q155:Q156">
    <cfRule type="cellIs" dxfId="89" priority="7" operator="lessThan">
      <formula>0</formula>
    </cfRule>
  </conditionalFormatting>
  <conditionalFormatting sqref="Q9:Q150">
    <cfRule type="cellIs" dxfId="88" priority="6" operator="lessThan">
      <formula>0</formula>
    </cfRule>
  </conditionalFormatting>
  <conditionalFormatting sqref="Q153:Q154">
    <cfRule type="cellIs" dxfId="87" priority="5" operator="lessThan">
      <formula>0</formula>
    </cfRule>
  </conditionalFormatting>
  <conditionalFormatting sqref="V155">
    <cfRule type="cellIs" dxfId="86" priority="1" operator="lessThan">
      <formula>0</formula>
    </cfRule>
  </conditionalFormatting>
  <conditionalFormatting sqref="S156:T157">
    <cfRule type="cellIs" dxfId="85" priority="4" operator="lessThan">
      <formula>0</formula>
    </cfRule>
  </conditionalFormatting>
  <conditionalFormatting sqref="S9:T150">
    <cfRule type="cellIs" dxfId="84" priority="3" operator="lessThan">
      <formula>0</formula>
    </cfRule>
  </conditionalFormatting>
  <conditionalFormatting sqref="S153:T154 T151:T152">
    <cfRule type="cellIs" dxfId="83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BD98-3477-4048-A095-8E13AC0BB739}">
  <dimension ref="A1:Z154"/>
  <sheetViews>
    <sheetView workbookViewId="0">
      <pane xSplit="2" ySplit="8" topLeftCell="V138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3" width="15.7109375" style="16" customWidth="1"/>
    <col min="24" max="24" width="11.42578125" style="16"/>
    <col min="25" max="25" width="13.7109375" style="16" customWidth="1"/>
    <col min="26" max="26" width="14.42578125" style="16" customWidth="1"/>
    <col min="27" max="16384" width="11.42578125" style="16"/>
  </cols>
  <sheetData>
    <row r="1" spans="1:26" ht="18" customHeight="1" x14ac:dyDescent="0.25">
      <c r="A1" s="33"/>
      <c r="B1" s="50" t="s">
        <v>214</v>
      </c>
      <c r="C1" s="49"/>
      <c r="D1" s="49"/>
      <c r="E1" s="49"/>
      <c r="F1" s="49"/>
    </row>
    <row r="2" spans="1:26" ht="24.95" customHeight="1" x14ac:dyDescent="0.2">
      <c r="A2" s="32"/>
      <c r="B2" s="51" t="s">
        <v>280</v>
      </c>
      <c r="C2" s="46"/>
      <c r="D2" s="46"/>
      <c r="E2" s="46"/>
      <c r="F2" s="46"/>
    </row>
    <row r="3" spans="1:26" ht="15.75" x14ac:dyDescent="0.25">
      <c r="B3" s="52" t="s">
        <v>1</v>
      </c>
      <c r="C3" s="49"/>
      <c r="D3" s="49"/>
      <c r="E3" s="49"/>
      <c r="F3" s="49"/>
      <c r="G3" s="29" t="s">
        <v>307</v>
      </c>
    </row>
    <row r="4" spans="1:26" ht="15" x14ac:dyDescent="0.25">
      <c r="B4" s="53" t="s">
        <v>306</v>
      </c>
      <c r="C4" s="49"/>
      <c r="D4" s="49"/>
      <c r="E4" s="49"/>
      <c r="F4" s="49"/>
      <c r="G4" s="29" t="s">
        <v>305</v>
      </c>
    </row>
    <row r="5" spans="1:26" x14ac:dyDescent="0.2">
      <c r="B5" s="31"/>
    </row>
    <row r="6" spans="1:26" x14ac:dyDescent="0.2">
      <c r="B6" s="31"/>
    </row>
    <row r="8" spans="1:26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8</v>
      </c>
      <c r="L8" s="38" t="s">
        <v>328</v>
      </c>
      <c r="M8" s="38" t="s">
        <v>10</v>
      </c>
      <c r="N8" s="38" t="s">
        <v>11</v>
      </c>
      <c r="O8" s="38" t="s">
        <v>12</v>
      </c>
      <c r="P8" s="36" t="s">
        <v>327</v>
      </c>
      <c r="Q8" s="38" t="s">
        <v>13</v>
      </c>
      <c r="R8" s="36" t="s">
        <v>329</v>
      </c>
      <c r="S8" s="36" t="s">
        <v>330</v>
      </c>
      <c r="T8" s="36" t="s">
        <v>332</v>
      </c>
      <c r="U8" s="36" t="s">
        <v>331</v>
      </c>
      <c r="V8" s="38" t="s">
        <v>16</v>
      </c>
      <c r="W8" s="38" t="s">
        <v>19</v>
      </c>
      <c r="X8" s="40" t="s">
        <v>20</v>
      </c>
      <c r="Y8" s="38" t="s">
        <v>21</v>
      </c>
      <c r="Z8" s="38" t="s">
        <v>22</v>
      </c>
    </row>
    <row r="9" spans="1:26" ht="15" x14ac:dyDescent="0.25">
      <c r="C9" s="30"/>
      <c r="D9" s="20"/>
      <c r="E9" s="20"/>
      <c r="F9" s="20"/>
      <c r="U9" s="21"/>
    </row>
    <row r="10" spans="1:26" x14ac:dyDescent="0.2">
      <c r="C10" s="30"/>
      <c r="U10" s="21"/>
    </row>
    <row r="11" spans="1:26" ht="15" x14ac:dyDescent="0.25">
      <c r="A11" s="8" t="s">
        <v>23</v>
      </c>
      <c r="C11" s="30"/>
      <c r="D11" s="20"/>
      <c r="E11" s="20"/>
      <c r="F11" s="20"/>
      <c r="U11" s="21"/>
    </row>
    <row r="12" spans="1:26" x14ac:dyDescent="0.2">
      <c r="C12" s="30"/>
      <c r="U12" s="21"/>
    </row>
    <row r="13" spans="1:26" ht="15" x14ac:dyDescent="0.25">
      <c r="A13" s="7" t="s">
        <v>24</v>
      </c>
      <c r="C13" s="30"/>
      <c r="D13" s="20"/>
      <c r="E13" s="20"/>
      <c r="F13" s="20"/>
      <c r="U13" s="21"/>
    </row>
    <row r="14" spans="1:26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12961.85</v>
      </c>
      <c r="X14" s="16">
        <v>23929.599999999999</v>
      </c>
      <c r="Y14" s="16">
        <v>0</v>
      </c>
      <c r="Z14" s="16">
        <v>694.45</v>
      </c>
    </row>
    <row r="15" spans="1:26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5981.86</v>
      </c>
      <c r="W15" s="16">
        <v>3915.06</v>
      </c>
      <c r="X15" s="16">
        <v>2066.8000000000002</v>
      </c>
      <c r="Y15" s="16">
        <v>0</v>
      </c>
      <c r="Z15" s="16">
        <v>106.84</v>
      </c>
    </row>
    <row r="16" spans="1:26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4" t="s">
        <v>36</v>
      </c>
      <c r="V16" s="29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</row>
    <row r="17" spans="1:26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42873.31</v>
      </c>
      <c r="W17" s="17">
        <v>16876.91</v>
      </c>
      <c r="X17" s="17">
        <v>25996.400000000001</v>
      </c>
      <c r="Y17" s="17">
        <v>0</v>
      </c>
      <c r="Z17" s="17">
        <v>801.29</v>
      </c>
    </row>
    <row r="18" spans="1:26" ht="15" x14ac:dyDescent="0.25">
      <c r="C18" s="30"/>
      <c r="D18" s="20"/>
      <c r="E18" s="20"/>
      <c r="F18" s="20"/>
      <c r="U18" s="21"/>
    </row>
    <row r="19" spans="1:26" ht="15" x14ac:dyDescent="0.25">
      <c r="A19" s="7" t="s">
        <v>37</v>
      </c>
      <c r="C19" s="30"/>
      <c r="D19" s="20"/>
      <c r="E19" s="20"/>
      <c r="F19" s="20"/>
      <c r="U19" s="21"/>
    </row>
    <row r="20" spans="1:26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662.96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6210.16</v>
      </c>
      <c r="W20" s="16">
        <v>2056.7600000000002</v>
      </c>
      <c r="X20" s="16">
        <v>4153.3999999999996</v>
      </c>
      <c r="Y20" s="16">
        <v>0</v>
      </c>
      <c r="Z20" s="16">
        <v>99.44</v>
      </c>
    </row>
    <row r="21" spans="1:26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662.96</v>
      </c>
      <c r="M21" s="16">
        <v>383.5</v>
      </c>
      <c r="N21" s="16">
        <v>369.66</v>
      </c>
      <c r="O21" s="16">
        <v>256.5</v>
      </c>
      <c r="P21" s="16">
        <v>0</v>
      </c>
      <c r="Q21" s="16">
        <v>662.94</v>
      </c>
      <c r="R21" s="16">
        <v>0</v>
      </c>
      <c r="S21" s="16">
        <v>0</v>
      </c>
      <c r="T21" s="16">
        <v>0</v>
      </c>
      <c r="U21" s="16">
        <v>0</v>
      </c>
      <c r="V21" s="16">
        <v>7307.76</v>
      </c>
      <c r="W21" s="16">
        <v>1448.76</v>
      </c>
      <c r="X21" s="16">
        <v>5859</v>
      </c>
      <c r="Y21" s="16">
        <v>0</v>
      </c>
      <c r="Z21" s="16">
        <v>106.84</v>
      </c>
    </row>
    <row r="22" spans="1:26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6625.81</v>
      </c>
      <c r="W22" s="16">
        <v>4498.21</v>
      </c>
      <c r="X22" s="16">
        <v>2127.6</v>
      </c>
      <c r="Y22" s="16">
        <v>0</v>
      </c>
      <c r="Z22" s="16">
        <v>119.06</v>
      </c>
    </row>
    <row r="23" spans="1:26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11779.65</v>
      </c>
      <c r="X23" s="16">
        <v>7646.4</v>
      </c>
      <c r="Y23" s="16">
        <v>0</v>
      </c>
      <c r="Z23" s="16">
        <v>359.81</v>
      </c>
    </row>
    <row r="24" spans="1:26" x14ac:dyDescent="0.2">
      <c r="A24" s="2" t="s">
        <v>42</v>
      </c>
      <c r="B24" s="16" t="s">
        <v>43</v>
      </c>
      <c r="C24" s="30" t="s">
        <v>335</v>
      </c>
      <c r="D24" s="21" t="s">
        <v>226</v>
      </c>
      <c r="E24" s="21">
        <v>7</v>
      </c>
      <c r="F24" s="22" t="s">
        <v>223</v>
      </c>
      <c r="G24" s="16">
        <v>5409.3</v>
      </c>
      <c r="I24" s="16">
        <v>0</v>
      </c>
      <c r="J24" s="16">
        <v>0</v>
      </c>
      <c r="K24" s="16">
        <v>0</v>
      </c>
      <c r="L24" s="16">
        <v>0</v>
      </c>
      <c r="M24" s="16">
        <v>387.5</v>
      </c>
      <c r="N24" s="16">
        <v>246.44</v>
      </c>
      <c r="O24" s="16">
        <v>261.5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6304.74</v>
      </c>
      <c r="W24" s="16">
        <v>4087.34</v>
      </c>
      <c r="X24" s="16">
        <v>2217.4</v>
      </c>
      <c r="Y24" s="16">
        <v>0</v>
      </c>
      <c r="Z24" s="16">
        <v>113.11</v>
      </c>
    </row>
    <row r="25" spans="1:26" x14ac:dyDescent="0.2">
      <c r="A25" s="2" t="s">
        <v>46</v>
      </c>
      <c r="B25" s="16" t="s">
        <v>47</v>
      </c>
      <c r="C25" s="30" t="s">
        <v>334</v>
      </c>
      <c r="D25" s="21" t="s">
        <v>227</v>
      </c>
      <c r="E25" s="21">
        <v>14</v>
      </c>
      <c r="F25" s="26" t="s">
        <v>219</v>
      </c>
      <c r="G25" s="16">
        <v>8827.0499999999993</v>
      </c>
      <c r="I25" s="16">
        <v>0</v>
      </c>
      <c r="J25" s="16">
        <v>0</v>
      </c>
      <c r="K25" s="16">
        <v>0</v>
      </c>
      <c r="L25" s="16">
        <v>0</v>
      </c>
      <c r="M25" s="16">
        <v>581.5</v>
      </c>
      <c r="N25" s="16">
        <v>0</v>
      </c>
      <c r="O25" s="16">
        <v>361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9769.5499999999993</v>
      </c>
      <c r="W25" s="16">
        <v>2463.75</v>
      </c>
      <c r="X25" s="16">
        <v>7305.8</v>
      </c>
      <c r="Y25" s="16">
        <v>0</v>
      </c>
      <c r="Z25" s="16">
        <v>176.54</v>
      </c>
    </row>
    <row r="26" spans="1:26" x14ac:dyDescent="0.2">
      <c r="A26" s="2" t="s">
        <v>50</v>
      </c>
      <c r="B26" s="16" t="s">
        <v>51</v>
      </c>
      <c r="C26" s="30" t="s">
        <v>334</v>
      </c>
      <c r="D26" s="21" t="s">
        <v>227</v>
      </c>
      <c r="E26" s="21">
        <v>14</v>
      </c>
      <c r="F26" s="26" t="s">
        <v>223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9769.5499999999993</v>
      </c>
      <c r="W26" s="16">
        <v>2463.75</v>
      </c>
      <c r="X26" s="16">
        <v>7305.8</v>
      </c>
      <c r="Y26" s="16">
        <v>0</v>
      </c>
      <c r="Z26" s="16">
        <v>176.54</v>
      </c>
    </row>
    <row r="27" spans="1:26" x14ac:dyDescent="0.2">
      <c r="A27" s="2" t="s">
        <v>52</v>
      </c>
      <c r="B27" s="16" t="s">
        <v>53</v>
      </c>
      <c r="C27" s="30" t="s">
        <v>334</v>
      </c>
      <c r="D27" s="21" t="s">
        <v>227</v>
      </c>
      <c r="E27" s="21">
        <v>15</v>
      </c>
      <c r="F27" s="22" t="s">
        <v>219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603</v>
      </c>
      <c r="N27" s="16">
        <v>308.05</v>
      </c>
      <c r="O27" s="16">
        <v>377.5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10115.6</v>
      </c>
      <c r="W27" s="16">
        <v>2573</v>
      </c>
      <c r="X27" s="16">
        <v>7542.6</v>
      </c>
      <c r="Y27" s="16">
        <v>0</v>
      </c>
      <c r="Z27" s="16">
        <v>182.7</v>
      </c>
    </row>
    <row r="28" spans="1:26" x14ac:dyDescent="0.2">
      <c r="A28" s="2" t="s">
        <v>106</v>
      </c>
      <c r="B28" s="16" t="s">
        <v>107</v>
      </c>
      <c r="C28" s="30" t="s">
        <v>335</v>
      </c>
      <c r="D28" s="21" t="s">
        <v>238</v>
      </c>
      <c r="E28" s="21">
        <v>7</v>
      </c>
      <c r="F28" s="22" t="s">
        <v>223</v>
      </c>
      <c r="G28" s="16">
        <v>5158.8</v>
      </c>
      <c r="I28" s="16">
        <v>0</v>
      </c>
      <c r="J28" s="16">
        <v>0</v>
      </c>
      <c r="K28" s="16">
        <v>0</v>
      </c>
      <c r="L28" s="16">
        <v>0</v>
      </c>
      <c r="M28" s="16">
        <v>387.5</v>
      </c>
      <c r="N28" s="16">
        <v>369.66</v>
      </c>
      <c r="O28" s="16">
        <v>261.5</v>
      </c>
      <c r="P28" s="16">
        <v>0</v>
      </c>
      <c r="Q28" s="16">
        <v>573.20000000000005</v>
      </c>
      <c r="R28" s="16">
        <v>0</v>
      </c>
      <c r="S28" s="16">
        <v>0</v>
      </c>
      <c r="T28" s="16">
        <v>0</v>
      </c>
      <c r="U28" s="16">
        <v>0</v>
      </c>
      <c r="V28" s="16">
        <v>6750.66</v>
      </c>
      <c r="W28" s="16">
        <v>1372.26</v>
      </c>
      <c r="X28" s="16">
        <v>5378.4</v>
      </c>
      <c r="Y28" s="16">
        <v>0</v>
      </c>
      <c r="Z28" s="16">
        <v>110.57</v>
      </c>
    </row>
    <row r="29" spans="1:26" x14ac:dyDescent="0.2">
      <c r="A29" s="2" t="s">
        <v>140</v>
      </c>
      <c r="B29" s="16" t="s">
        <v>141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687.84</v>
      </c>
      <c r="M29" s="16">
        <v>387.5</v>
      </c>
      <c r="N29" s="16">
        <v>0</v>
      </c>
      <c r="O29" s="16">
        <v>261.5</v>
      </c>
      <c r="P29" s="16">
        <v>0</v>
      </c>
      <c r="Q29" s="16">
        <v>573.20000000000005</v>
      </c>
      <c r="R29" s="16">
        <v>0</v>
      </c>
      <c r="S29" s="16">
        <v>0</v>
      </c>
      <c r="T29" s="16">
        <v>0</v>
      </c>
      <c r="U29" s="16">
        <v>0</v>
      </c>
      <c r="V29" s="16">
        <v>7068.84</v>
      </c>
      <c r="W29" s="16">
        <v>1394.04</v>
      </c>
      <c r="X29" s="16">
        <v>5674.8</v>
      </c>
      <c r="Y29" s="16">
        <v>0</v>
      </c>
      <c r="Z29" s="16">
        <v>103.18</v>
      </c>
    </row>
    <row r="30" spans="1:26" x14ac:dyDescent="0.2">
      <c r="A30" s="2" t="s">
        <v>54</v>
      </c>
      <c r="B30" s="16" t="s">
        <v>55</v>
      </c>
      <c r="C30" s="30" t="s">
        <v>334</v>
      </c>
      <c r="D30" s="21" t="s">
        <v>229</v>
      </c>
      <c r="E30" s="21">
        <v>8</v>
      </c>
      <c r="F30" s="22" t="s">
        <v>219</v>
      </c>
      <c r="G30" s="16">
        <v>6888</v>
      </c>
      <c r="I30" s="16">
        <v>0</v>
      </c>
      <c r="J30" s="16">
        <v>0</v>
      </c>
      <c r="K30" s="16">
        <v>0</v>
      </c>
      <c r="L30" s="16">
        <v>0</v>
      </c>
      <c r="M30" s="16">
        <v>510.5</v>
      </c>
      <c r="N30" s="16">
        <v>431.27</v>
      </c>
      <c r="O30" s="16">
        <v>347.5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8177.27</v>
      </c>
      <c r="W30" s="16">
        <v>4728.87</v>
      </c>
      <c r="X30" s="16">
        <v>3448.4</v>
      </c>
      <c r="Y30" s="16">
        <v>0</v>
      </c>
      <c r="Z30" s="16">
        <v>146.38999999999999</v>
      </c>
    </row>
    <row r="31" spans="1:26" x14ac:dyDescent="0.2">
      <c r="A31" s="2" t="s">
        <v>58</v>
      </c>
      <c r="B31" s="16" t="s">
        <v>59</v>
      </c>
      <c r="C31" s="30" t="s">
        <v>335</v>
      </c>
      <c r="D31" s="21" t="s">
        <v>221</v>
      </c>
      <c r="E31" s="21">
        <v>6</v>
      </c>
      <c r="F31" s="22" t="s">
        <v>219</v>
      </c>
      <c r="G31" s="16">
        <v>4972.2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383.5</v>
      </c>
      <c r="N31" s="16">
        <v>431.27</v>
      </c>
      <c r="O31" s="16">
        <v>256.5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6043.47</v>
      </c>
      <c r="W31" s="16">
        <v>4776.87</v>
      </c>
      <c r="X31" s="16">
        <v>1266.5999999999999</v>
      </c>
      <c r="Y31" s="16">
        <v>0</v>
      </c>
      <c r="Z31" s="16">
        <v>108.07</v>
      </c>
    </row>
    <row r="32" spans="1:26" s="29" customFormat="1" x14ac:dyDescent="0.2">
      <c r="A32" s="11" t="s">
        <v>35</v>
      </c>
      <c r="C32" s="30"/>
      <c r="D32" s="24"/>
      <c r="E32" s="24"/>
      <c r="F32" s="24"/>
      <c r="G32" s="29" t="s">
        <v>36</v>
      </c>
      <c r="H32" s="17"/>
      <c r="I32" s="29" t="s">
        <v>36</v>
      </c>
      <c r="J32" s="29" t="s">
        <v>36</v>
      </c>
      <c r="K32" s="29" t="s">
        <v>36</v>
      </c>
      <c r="L32" s="29" t="s">
        <v>36</v>
      </c>
      <c r="M32" s="29" t="s">
        <v>36</v>
      </c>
      <c r="N32" s="29" t="s">
        <v>36</v>
      </c>
      <c r="O32" s="29" t="s">
        <v>36</v>
      </c>
      <c r="P32" s="29" t="s">
        <v>36</v>
      </c>
      <c r="Q32" s="29" t="s">
        <v>36</v>
      </c>
      <c r="R32" s="29" t="s">
        <v>36</v>
      </c>
      <c r="S32" s="29" t="s">
        <v>36</v>
      </c>
      <c r="T32" s="29" t="s">
        <v>36</v>
      </c>
      <c r="U32" s="24" t="s">
        <v>36</v>
      </c>
      <c r="V32" s="29" t="s">
        <v>36</v>
      </c>
      <c r="W32" s="29" t="s">
        <v>36</v>
      </c>
      <c r="X32" s="29" t="s">
        <v>36</v>
      </c>
      <c r="Y32" s="29" t="s">
        <v>36</v>
      </c>
      <c r="Z32" s="29" t="s">
        <v>36</v>
      </c>
    </row>
    <row r="33" spans="1:26" ht="15" x14ac:dyDescent="0.25">
      <c r="C33" s="30"/>
      <c r="D33" s="20"/>
      <c r="E33" s="20"/>
      <c r="F33" s="20"/>
      <c r="G33" s="17">
        <v>87586.35</v>
      </c>
      <c r="I33" s="17">
        <v>0</v>
      </c>
      <c r="J33" s="17">
        <v>0</v>
      </c>
      <c r="K33" s="17">
        <v>0</v>
      </c>
      <c r="L33" s="17">
        <v>2013.76</v>
      </c>
      <c r="M33" s="17">
        <v>5789</v>
      </c>
      <c r="N33" s="17">
        <v>2526.0100000000002</v>
      </c>
      <c r="O33" s="17">
        <v>3845</v>
      </c>
      <c r="P33" s="17">
        <v>0</v>
      </c>
      <c r="Q33" s="17">
        <v>1809.34</v>
      </c>
      <c r="R33" s="17">
        <v>0</v>
      </c>
      <c r="S33" s="17">
        <v>0</v>
      </c>
      <c r="T33" s="17">
        <v>0</v>
      </c>
      <c r="U33" s="17">
        <v>0</v>
      </c>
      <c r="V33" s="17">
        <v>103569.46</v>
      </c>
      <c r="W33" s="17">
        <v>43643.26</v>
      </c>
      <c r="X33" s="17">
        <v>59926.2</v>
      </c>
      <c r="Y33" s="17">
        <v>0</v>
      </c>
      <c r="Z33" s="17">
        <v>1802.25</v>
      </c>
    </row>
    <row r="34" spans="1:26" ht="15" x14ac:dyDescent="0.25">
      <c r="C34" s="30"/>
      <c r="D34" s="20"/>
      <c r="E34" s="20"/>
      <c r="F34" s="20"/>
      <c r="U34" s="21"/>
    </row>
    <row r="35" spans="1:26" ht="15" x14ac:dyDescent="0.25">
      <c r="A35" s="7" t="s">
        <v>274</v>
      </c>
      <c r="C35" s="30"/>
      <c r="D35" s="20"/>
      <c r="E35" s="20"/>
      <c r="F35" s="20"/>
      <c r="U35" s="21"/>
    </row>
    <row r="36" spans="1:26" x14ac:dyDescent="0.2">
      <c r="A36" s="2" t="s">
        <v>77</v>
      </c>
      <c r="B36" s="16" t="s">
        <v>78</v>
      </c>
      <c r="C36" s="30" t="s">
        <v>335</v>
      </c>
      <c r="D36" s="21" t="s">
        <v>221</v>
      </c>
      <c r="E36" s="21">
        <v>6</v>
      </c>
      <c r="F36" s="22" t="s">
        <v>219</v>
      </c>
      <c r="G36" s="16">
        <v>4972.2</v>
      </c>
      <c r="I36" s="16">
        <v>0</v>
      </c>
      <c r="J36" s="16">
        <v>0</v>
      </c>
      <c r="K36" s="16">
        <v>0</v>
      </c>
      <c r="L36" s="16">
        <v>0</v>
      </c>
      <c r="M36" s="16">
        <v>383.5</v>
      </c>
      <c r="N36" s="16">
        <v>308.05</v>
      </c>
      <c r="O36" s="16">
        <v>256.5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5920.25</v>
      </c>
      <c r="W36" s="16">
        <v>3643.05</v>
      </c>
      <c r="X36" s="16">
        <v>2277.1999999999998</v>
      </c>
      <c r="Y36" s="16">
        <v>0</v>
      </c>
      <c r="Z36" s="16">
        <v>105.61</v>
      </c>
    </row>
    <row r="37" spans="1:26" x14ac:dyDescent="0.2">
      <c r="A37" s="2" t="s">
        <v>61</v>
      </c>
      <c r="B37" s="16" t="s">
        <v>62</v>
      </c>
      <c r="C37" s="30" t="s">
        <v>334</v>
      </c>
      <c r="D37" s="21" t="s">
        <v>230</v>
      </c>
      <c r="E37" s="21">
        <v>12</v>
      </c>
      <c r="F37" s="22" t="s">
        <v>223</v>
      </c>
      <c r="G37" s="16">
        <v>5880</v>
      </c>
      <c r="I37" s="16">
        <v>0</v>
      </c>
      <c r="J37" s="16">
        <v>0</v>
      </c>
      <c r="K37" s="16">
        <v>0</v>
      </c>
      <c r="L37" s="16">
        <v>0</v>
      </c>
      <c r="M37" s="16">
        <v>476.5</v>
      </c>
      <c r="N37" s="16">
        <v>431.27</v>
      </c>
      <c r="O37" s="16">
        <v>295.5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7083.27</v>
      </c>
      <c r="W37" s="16">
        <v>5187.67</v>
      </c>
      <c r="X37" s="16">
        <v>1895.6</v>
      </c>
      <c r="Y37" s="16">
        <v>0</v>
      </c>
      <c r="Z37" s="16">
        <v>126.23</v>
      </c>
    </row>
    <row r="38" spans="1:26" x14ac:dyDescent="0.2">
      <c r="A38" s="2" t="s">
        <v>63</v>
      </c>
      <c r="B38" s="16" t="s">
        <v>64</v>
      </c>
      <c r="C38" s="30" t="s">
        <v>335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784</v>
      </c>
      <c r="M38" s="16">
        <v>476.5</v>
      </c>
      <c r="N38" s="16">
        <v>369.66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7805.66</v>
      </c>
      <c r="W38" s="16">
        <v>4787.8599999999997</v>
      </c>
      <c r="X38" s="16">
        <v>3017.8</v>
      </c>
      <c r="Y38" s="16">
        <v>0</v>
      </c>
      <c r="Z38" s="16">
        <v>124.99</v>
      </c>
    </row>
    <row r="39" spans="1:26" x14ac:dyDescent="0.2">
      <c r="A39" s="2" t="s">
        <v>83</v>
      </c>
      <c r="B39" s="16" t="s">
        <v>84</v>
      </c>
      <c r="C39" s="30" t="s">
        <v>335</v>
      </c>
      <c r="D39" s="21" t="s">
        <v>236</v>
      </c>
      <c r="E39" s="21">
        <v>19</v>
      </c>
      <c r="F39" s="26" t="s">
        <v>219</v>
      </c>
      <c r="G39" s="16">
        <v>16735.05</v>
      </c>
      <c r="I39" s="16">
        <v>0</v>
      </c>
      <c r="J39" s="16">
        <v>0</v>
      </c>
      <c r="K39" s="16">
        <v>0</v>
      </c>
      <c r="L39" s="16">
        <v>0</v>
      </c>
      <c r="M39" s="16">
        <v>774.5</v>
      </c>
      <c r="N39" s="16">
        <v>0</v>
      </c>
      <c r="O39" s="16">
        <v>508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18017.55</v>
      </c>
      <c r="W39" s="16">
        <v>5265.75</v>
      </c>
      <c r="X39" s="16">
        <v>12751.8</v>
      </c>
      <c r="Y39" s="16">
        <v>0</v>
      </c>
      <c r="Z39" s="16">
        <v>334.7</v>
      </c>
    </row>
    <row r="40" spans="1:26" x14ac:dyDescent="0.2">
      <c r="A40" s="2" t="s">
        <v>65</v>
      </c>
      <c r="B40" s="16" t="s">
        <v>66</v>
      </c>
      <c r="C40" s="30" t="s">
        <v>334</v>
      </c>
      <c r="D40" s="21" t="s">
        <v>230</v>
      </c>
      <c r="E40" s="21">
        <v>12</v>
      </c>
      <c r="F40" s="22" t="s">
        <v>223</v>
      </c>
      <c r="G40" s="16">
        <v>5880</v>
      </c>
      <c r="I40" s="16">
        <v>0</v>
      </c>
      <c r="J40" s="16">
        <v>0</v>
      </c>
      <c r="K40" s="16">
        <v>0</v>
      </c>
      <c r="L40" s="16">
        <v>0</v>
      </c>
      <c r="M40" s="16">
        <v>476.5</v>
      </c>
      <c r="N40" s="16">
        <v>308.05</v>
      </c>
      <c r="O40" s="16">
        <v>295.5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6960.05</v>
      </c>
      <c r="W40" s="16">
        <v>3571.85</v>
      </c>
      <c r="X40" s="16">
        <v>3388.2</v>
      </c>
      <c r="Y40" s="16">
        <v>0</v>
      </c>
      <c r="Z40" s="16">
        <v>123.76</v>
      </c>
    </row>
    <row r="41" spans="1:26" x14ac:dyDescent="0.2">
      <c r="A41" s="2" t="s">
        <v>67</v>
      </c>
      <c r="B41" s="16" t="s">
        <v>68</v>
      </c>
      <c r="C41" s="30" t="s">
        <v>335</v>
      </c>
      <c r="D41" s="21" t="s">
        <v>231</v>
      </c>
      <c r="E41" s="21">
        <v>4</v>
      </c>
      <c r="F41" s="22" t="s">
        <v>223</v>
      </c>
      <c r="G41" s="16">
        <v>4758</v>
      </c>
      <c r="I41" s="16">
        <v>0</v>
      </c>
      <c r="J41" s="16">
        <v>0</v>
      </c>
      <c r="K41" s="16">
        <v>0</v>
      </c>
      <c r="L41" s="16">
        <v>634.4</v>
      </c>
      <c r="M41" s="16">
        <v>341</v>
      </c>
      <c r="N41" s="16">
        <v>308.05</v>
      </c>
      <c r="O41" s="16">
        <v>206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6247.45</v>
      </c>
      <c r="W41" s="16">
        <v>1329.45</v>
      </c>
      <c r="X41" s="16">
        <v>4918</v>
      </c>
      <c r="Y41" s="16">
        <v>0</v>
      </c>
      <c r="Z41" s="16">
        <v>101.32</v>
      </c>
    </row>
    <row r="42" spans="1:26" s="29" customFormat="1" ht="15" x14ac:dyDescent="0.25">
      <c r="A42" s="11" t="s">
        <v>35</v>
      </c>
      <c r="C42" s="30"/>
      <c r="D42" s="20"/>
      <c r="E42" s="20"/>
      <c r="F42" s="20"/>
      <c r="G42" s="29" t="s">
        <v>36</v>
      </c>
      <c r="I42" s="29" t="s">
        <v>36</v>
      </c>
      <c r="J42" s="29" t="s">
        <v>36</v>
      </c>
      <c r="K42" s="29" t="s">
        <v>36</v>
      </c>
      <c r="L42" s="29" t="s">
        <v>36</v>
      </c>
      <c r="M42" s="29" t="s">
        <v>36</v>
      </c>
      <c r="N42" s="29" t="s">
        <v>36</v>
      </c>
      <c r="O42" s="29" t="s">
        <v>36</v>
      </c>
      <c r="P42" s="29" t="s">
        <v>36</v>
      </c>
      <c r="Q42" s="29" t="s">
        <v>36</v>
      </c>
      <c r="R42" s="16">
        <v>0</v>
      </c>
      <c r="S42" s="16">
        <v>0</v>
      </c>
      <c r="T42" s="29" t="s">
        <v>36</v>
      </c>
      <c r="U42" s="24" t="s">
        <v>36</v>
      </c>
      <c r="V42" s="29" t="s">
        <v>36</v>
      </c>
      <c r="W42" s="29" t="s">
        <v>36</v>
      </c>
      <c r="X42" s="29" t="s">
        <v>36</v>
      </c>
      <c r="Y42" s="29" t="s">
        <v>36</v>
      </c>
      <c r="Z42" s="29" t="s">
        <v>36</v>
      </c>
    </row>
    <row r="43" spans="1:26" ht="15" x14ac:dyDescent="0.25">
      <c r="C43" s="30"/>
      <c r="D43" s="20"/>
      <c r="E43" s="20"/>
      <c r="F43" s="20"/>
      <c r="G43" s="17">
        <v>44105.25</v>
      </c>
      <c r="H43" s="17"/>
      <c r="I43" s="17">
        <v>0</v>
      </c>
      <c r="J43" s="17">
        <v>0</v>
      </c>
      <c r="K43" s="17">
        <v>0</v>
      </c>
      <c r="L43" s="17">
        <v>1418.4</v>
      </c>
      <c r="M43" s="17">
        <v>2928.5</v>
      </c>
      <c r="N43" s="17">
        <v>1725.08</v>
      </c>
      <c r="O43" s="17">
        <v>1857</v>
      </c>
      <c r="P43" s="17">
        <v>0</v>
      </c>
      <c r="Q43" s="17">
        <v>0</v>
      </c>
      <c r="R43" s="29" t="s">
        <v>36</v>
      </c>
      <c r="S43" s="29" t="s">
        <v>36</v>
      </c>
      <c r="T43" s="17">
        <v>0</v>
      </c>
      <c r="U43" s="17">
        <v>0</v>
      </c>
      <c r="V43" s="17">
        <v>52034.23</v>
      </c>
      <c r="W43" s="17">
        <v>23785.63</v>
      </c>
      <c r="X43" s="17">
        <v>28248.6</v>
      </c>
      <c r="Y43" s="17">
        <v>0</v>
      </c>
      <c r="Z43" s="17">
        <v>916.61</v>
      </c>
    </row>
    <row r="44" spans="1:26" x14ac:dyDescent="0.2">
      <c r="C44" s="30"/>
      <c r="R44" s="17">
        <v>0</v>
      </c>
      <c r="S44" s="17">
        <v>0</v>
      </c>
      <c r="U44" s="21"/>
    </row>
    <row r="45" spans="1:26" x14ac:dyDescent="0.2">
      <c r="A45" s="7" t="s">
        <v>69</v>
      </c>
      <c r="C45" s="30"/>
      <c r="D45" s="24"/>
      <c r="E45" s="24"/>
      <c r="F45" s="24"/>
      <c r="U45" s="21"/>
    </row>
    <row r="46" spans="1:26" x14ac:dyDescent="0.2">
      <c r="A46" s="2" t="s">
        <v>70</v>
      </c>
      <c r="B46" s="16" t="s">
        <v>71</v>
      </c>
      <c r="C46" s="30" t="s">
        <v>335</v>
      </c>
      <c r="D46" s="21" t="s">
        <v>230</v>
      </c>
      <c r="E46" s="21">
        <v>12</v>
      </c>
      <c r="F46" s="22" t="s">
        <v>219</v>
      </c>
      <c r="G46" s="16">
        <v>5880</v>
      </c>
      <c r="I46" s="16">
        <v>0</v>
      </c>
      <c r="J46" s="16">
        <v>0</v>
      </c>
      <c r="K46" s="16">
        <v>196</v>
      </c>
      <c r="L46" s="16">
        <v>784</v>
      </c>
      <c r="M46" s="16">
        <v>476.5</v>
      </c>
      <c r="N46" s="16">
        <v>431.27</v>
      </c>
      <c r="O46" s="16">
        <v>295.5</v>
      </c>
      <c r="P46" s="16">
        <v>0</v>
      </c>
      <c r="Q46" s="16">
        <v>0</v>
      </c>
      <c r="T46" s="16">
        <v>0</v>
      </c>
      <c r="U46" s="16">
        <v>0</v>
      </c>
      <c r="V46" s="16">
        <v>8063.27</v>
      </c>
      <c r="W46" s="16">
        <v>7222.27</v>
      </c>
      <c r="X46" s="16">
        <v>841</v>
      </c>
      <c r="Y46" s="16">
        <v>0</v>
      </c>
      <c r="Z46" s="16">
        <v>126.23</v>
      </c>
    </row>
    <row r="47" spans="1:26" x14ac:dyDescent="0.2">
      <c r="A47" s="2" t="s">
        <v>72</v>
      </c>
      <c r="B47" s="16" t="s">
        <v>73</v>
      </c>
      <c r="C47" s="30" t="s">
        <v>334</v>
      </c>
      <c r="D47" s="21" t="s">
        <v>232</v>
      </c>
      <c r="E47" s="21">
        <v>8</v>
      </c>
      <c r="F47" s="22" t="s">
        <v>219</v>
      </c>
      <c r="G47" s="16">
        <v>6888</v>
      </c>
      <c r="I47" s="16">
        <v>229.6</v>
      </c>
      <c r="J47" s="16">
        <v>0</v>
      </c>
      <c r="K47" s="16">
        <v>0</v>
      </c>
      <c r="L47" s="16">
        <v>918.4</v>
      </c>
      <c r="M47" s="16">
        <v>510.5</v>
      </c>
      <c r="N47" s="16">
        <v>369.66</v>
      </c>
      <c r="O47" s="16">
        <v>347.5</v>
      </c>
      <c r="P47" s="16">
        <v>0</v>
      </c>
      <c r="Q47" s="16">
        <v>688.8</v>
      </c>
      <c r="R47" s="16">
        <v>0</v>
      </c>
      <c r="S47" s="16">
        <v>0</v>
      </c>
      <c r="T47" s="16">
        <v>0</v>
      </c>
      <c r="U47" s="16">
        <v>0</v>
      </c>
      <c r="V47" s="16">
        <v>9952.4599999999991</v>
      </c>
      <c r="W47" s="16">
        <v>5693.86</v>
      </c>
      <c r="X47" s="16">
        <v>4258.6000000000004</v>
      </c>
      <c r="Y47" s="16">
        <v>0</v>
      </c>
      <c r="Z47" s="16">
        <v>145.15</v>
      </c>
    </row>
    <row r="48" spans="1:26" s="29" customFormat="1" ht="15" x14ac:dyDescent="0.25">
      <c r="A48" s="11" t="s">
        <v>35</v>
      </c>
      <c r="C48" s="30"/>
      <c r="D48" s="20"/>
      <c r="E48" s="20"/>
      <c r="F48" s="20"/>
      <c r="G48" s="29" t="s">
        <v>36</v>
      </c>
      <c r="I48" s="29" t="s">
        <v>36</v>
      </c>
      <c r="J48" s="29" t="s">
        <v>36</v>
      </c>
      <c r="K48" s="29" t="s">
        <v>36</v>
      </c>
      <c r="L48" s="29" t="s">
        <v>36</v>
      </c>
      <c r="M48" s="29" t="s">
        <v>36</v>
      </c>
      <c r="N48" s="29" t="s">
        <v>36</v>
      </c>
      <c r="O48" s="29" t="s">
        <v>36</v>
      </c>
      <c r="P48" s="29" t="s">
        <v>36</v>
      </c>
      <c r="Q48" s="29" t="s">
        <v>36</v>
      </c>
      <c r="R48" s="16">
        <v>0</v>
      </c>
      <c r="S48" s="16">
        <v>0</v>
      </c>
      <c r="T48" s="29" t="s">
        <v>36</v>
      </c>
      <c r="U48" s="24" t="s">
        <v>36</v>
      </c>
      <c r="V48" s="29" t="s">
        <v>36</v>
      </c>
      <c r="W48" s="29" t="s">
        <v>36</v>
      </c>
      <c r="X48" s="29" t="s">
        <v>36</v>
      </c>
      <c r="Y48" s="29" t="s">
        <v>36</v>
      </c>
      <c r="Z48" s="29" t="s">
        <v>36</v>
      </c>
    </row>
    <row r="49" spans="1:26" ht="15" x14ac:dyDescent="0.25">
      <c r="C49" s="30"/>
      <c r="D49" s="20"/>
      <c r="E49" s="20"/>
      <c r="F49" s="20"/>
      <c r="G49" s="17">
        <v>12768</v>
      </c>
      <c r="H49" s="17"/>
      <c r="I49" s="17">
        <v>229.6</v>
      </c>
      <c r="J49" s="17">
        <v>0</v>
      </c>
      <c r="K49" s="17">
        <v>196</v>
      </c>
      <c r="L49" s="17">
        <v>1702.4</v>
      </c>
      <c r="M49" s="17">
        <v>987</v>
      </c>
      <c r="N49" s="17">
        <v>800.93</v>
      </c>
      <c r="O49" s="17">
        <v>643</v>
      </c>
      <c r="P49" s="17">
        <v>0</v>
      </c>
      <c r="Q49" s="17">
        <v>688.8</v>
      </c>
      <c r="R49" s="29" t="s">
        <v>36</v>
      </c>
      <c r="S49" s="29" t="s">
        <v>36</v>
      </c>
      <c r="T49" s="17">
        <v>0</v>
      </c>
      <c r="U49" s="17">
        <v>0</v>
      </c>
      <c r="V49" s="17">
        <v>18015.73</v>
      </c>
      <c r="W49" s="17">
        <v>12916.13</v>
      </c>
      <c r="X49" s="17">
        <v>5099.6000000000004</v>
      </c>
      <c r="Y49" s="17">
        <v>0</v>
      </c>
      <c r="Z49" s="17">
        <v>271.38</v>
      </c>
    </row>
    <row r="50" spans="1:26" x14ac:dyDescent="0.2">
      <c r="C50" s="30"/>
      <c r="R50" s="17">
        <v>0</v>
      </c>
      <c r="S50" s="17">
        <v>0</v>
      </c>
      <c r="U50" s="21"/>
    </row>
    <row r="51" spans="1:26" ht="15" x14ac:dyDescent="0.25">
      <c r="A51" s="7" t="s">
        <v>85</v>
      </c>
      <c r="C51" s="30"/>
      <c r="D51" s="20"/>
      <c r="E51" s="20"/>
      <c r="F51" s="20"/>
      <c r="U51" s="21"/>
    </row>
    <row r="52" spans="1:26" x14ac:dyDescent="0.2">
      <c r="A52" s="2" t="s">
        <v>86</v>
      </c>
      <c r="B52" s="16" t="s">
        <v>87</v>
      </c>
      <c r="C52" s="30" t="s">
        <v>335</v>
      </c>
      <c r="D52" s="21" t="s">
        <v>221</v>
      </c>
      <c r="E52" s="21">
        <v>6</v>
      </c>
      <c r="F52" s="22" t="s">
        <v>223</v>
      </c>
      <c r="G52" s="16">
        <v>4972.2</v>
      </c>
      <c r="I52" s="16">
        <v>0</v>
      </c>
      <c r="J52" s="16">
        <v>0</v>
      </c>
      <c r="K52" s="16">
        <v>248.61</v>
      </c>
      <c r="L52" s="16">
        <v>662.96</v>
      </c>
      <c r="M52" s="16">
        <v>383.5</v>
      </c>
      <c r="N52" s="16">
        <v>431.27</v>
      </c>
      <c r="O52" s="16">
        <v>256.5</v>
      </c>
      <c r="P52" s="16">
        <v>0</v>
      </c>
      <c r="Q52" s="16">
        <v>662.94</v>
      </c>
      <c r="T52" s="16">
        <v>0</v>
      </c>
      <c r="U52" s="16">
        <v>0</v>
      </c>
      <c r="V52" s="16">
        <v>7617.98</v>
      </c>
      <c r="W52" s="16">
        <v>2326.7800000000002</v>
      </c>
      <c r="X52" s="16">
        <v>5291.2</v>
      </c>
      <c r="Y52" s="16">
        <v>0</v>
      </c>
      <c r="Z52" s="16">
        <v>108.07</v>
      </c>
    </row>
    <row r="53" spans="1:26" x14ac:dyDescent="0.2">
      <c r="A53" s="2" t="s">
        <v>88</v>
      </c>
      <c r="B53" s="16" t="s">
        <v>89</v>
      </c>
      <c r="C53" s="30" t="s">
        <v>335</v>
      </c>
      <c r="D53" s="21" t="s">
        <v>221</v>
      </c>
      <c r="E53" s="21">
        <v>6</v>
      </c>
      <c r="F53" s="22" t="s">
        <v>219</v>
      </c>
      <c r="G53" s="16">
        <v>4972.2</v>
      </c>
      <c r="I53" s="16">
        <v>0</v>
      </c>
      <c r="J53" s="16">
        <v>0</v>
      </c>
      <c r="K53" s="16">
        <v>248.61</v>
      </c>
      <c r="L53" s="16">
        <v>662.96</v>
      </c>
      <c r="M53" s="16">
        <v>383.5</v>
      </c>
      <c r="N53" s="16">
        <v>369.66</v>
      </c>
      <c r="O53" s="16">
        <v>256.5</v>
      </c>
      <c r="P53" s="16">
        <v>0</v>
      </c>
      <c r="Q53" s="16">
        <v>1325.88</v>
      </c>
      <c r="R53" s="16">
        <v>0</v>
      </c>
      <c r="S53" s="16">
        <v>0</v>
      </c>
      <c r="T53" s="16">
        <v>0</v>
      </c>
      <c r="U53" s="16">
        <v>0</v>
      </c>
      <c r="V53" s="16">
        <v>8219.31</v>
      </c>
      <c r="W53" s="16">
        <v>4489.51</v>
      </c>
      <c r="X53" s="16">
        <v>3729.8</v>
      </c>
      <c r="Y53" s="16">
        <v>0</v>
      </c>
      <c r="Z53" s="16">
        <v>106.84</v>
      </c>
    </row>
    <row r="54" spans="1:26" x14ac:dyDescent="0.2">
      <c r="A54" s="2" t="s">
        <v>90</v>
      </c>
      <c r="B54" s="16" t="s">
        <v>91</v>
      </c>
      <c r="C54" s="30" t="s">
        <v>335</v>
      </c>
      <c r="D54" s="21" t="s">
        <v>237</v>
      </c>
      <c r="E54" s="21">
        <v>8</v>
      </c>
      <c r="F54" s="22" t="s">
        <v>223</v>
      </c>
      <c r="G54" s="16">
        <v>6888</v>
      </c>
      <c r="I54" s="16">
        <v>0</v>
      </c>
      <c r="J54" s="16">
        <v>0</v>
      </c>
      <c r="K54" s="16">
        <v>0</v>
      </c>
      <c r="L54" s="16">
        <v>0</v>
      </c>
      <c r="M54" s="16">
        <v>510.5</v>
      </c>
      <c r="N54" s="16">
        <v>369.66</v>
      </c>
      <c r="O54" s="16">
        <v>347.5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8115.66</v>
      </c>
      <c r="W54" s="16">
        <v>2037.66</v>
      </c>
      <c r="X54" s="16">
        <v>6078</v>
      </c>
      <c r="Y54" s="16">
        <v>0</v>
      </c>
      <c r="Z54" s="16">
        <v>145.15</v>
      </c>
    </row>
    <row r="55" spans="1:26" x14ac:dyDescent="0.2">
      <c r="A55" s="2" t="s">
        <v>92</v>
      </c>
      <c r="B55" s="16" t="s">
        <v>93</v>
      </c>
      <c r="C55" s="30" t="s">
        <v>335</v>
      </c>
      <c r="D55" s="21" t="s">
        <v>231</v>
      </c>
      <c r="E55" s="21">
        <v>4</v>
      </c>
      <c r="F55" s="22" t="s">
        <v>223</v>
      </c>
      <c r="G55" s="16">
        <v>4758</v>
      </c>
      <c r="I55" s="16">
        <v>0</v>
      </c>
      <c r="J55" s="16">
        <v>0</v>
      </c>
      <c r="K55" s="16">
        <v>0</v>
      </c>
      <c r="L55" s="16">
        <v>0</v>
      </c>
      <c r="M55" s="16">
        <v>341</v>
      </c>
      <c r="N55" s="16">
        <v>246.44</v>
      </c>
      <c r="O55" s="16">
        <v>206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5551.44</v>
      </c>
      <c r="W55" s="16">
        <v>3983.24</v>
      </c>
      <c r="X55" s="16">
        <v>1568.2</v>
      </c>
      <c r="Y55" s="16">
        <v>0</v>
      </c>
      <c r="Z55" s="16">
        <v>100.09</v>
      </c>
    </row>
    <row r="56" spans="1:26" x14ac:dyDescent="0.2">
      <c r="A56" s="2" t="s">
        <v>94</v>
      </c>
      <c r="B56" s="16" t="s">
        <v>95</v>
      </c>
      <c r="C56" s="30" t="s">
        <v>324</v>
      </c>
      <c r="D56" s="21" t="s">
        <v>221</v>
      </c>
      <c r="E56" s="21">
        <v>6</v>
      </c>
      <c r="F56" s="22" t="s">
        <v>219</v>
      </c>
      <c r="G56" s="16">
        <v>4972.2</v>
      </c>
      <c r="I56" s="16">
        <v>0</v>
      </c>
      <c r="J56" s="16">
        <v>0</v>
      </c>
      <c r="K56" s="16">
        <v>0</v>
      </c>
      <c r="L56" s="16">
        <v>0</v>
      </c>
      <c r="M56" s="16">
        <v>383.5</v>
      </c>
      <c r="N56" s="16">
        <v>431.27</v>
      </c>
      <c r="O56" s="16">
        <v>256.5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6043.47</v>
      </c>
      <c r="W56" s="16">
        <v>1328.27</v>
      </c>
      <c r="X56" s="16">
        <v>4715.2</v>
      </c>
      <c r="Y56" s="16">
        <v>0</v>
      </c>
      <c r="Z56" s="16">
        <v>108.07</v>
      </c>
    </row>
    <row r="57" spans="1:26" x14ac:dyDescent="0.2">
      <c r="A57" s="2" t="s">
        <v>96</v>
      </c>
      <c r="B57" s="16" t="s">
        <v>97</v>
      </c>
      <c r="C57" s="30" t="s">
        <v>335</v>
      </c>
      <c r="D57" s="21" t="s">
        <v>231</v>
      </c>
      <c r="E57" s="21">
        <v>4</v>
      </c>
      <c r="F57" s="22" t="s">
        <v>219</v>
      </c>
      <c r="G57" s="16">
        <v>4758</v>
      </c>
      <c r="I57" s="16">
        <v>0</v>
      </c>
      <c r="J57" s="16">
        <v>0</v>
      </c>
      <c r="K57" s="16">
        <v>0</v>
      </c>
      <c r="L57" s="16">
        <v>0</v>
      </c>
      <c r="M57" s="16">
        <v>341</v>
      </c>
      <c r="N57" s="16">
        <v>369.66</v>
      </c>
      <c r="O57" s="16">
        <v>206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5674.66</v>
      </c>
      <c r="W57" s="16">
        <v>3688.66</v>
      </c>
      <c r="X57" s="16">
        <v>1986</v>
      </c>
      <c r="Y57" s="16">
        <v>0</v>
      </c>
      <c r="Z57" s="16">
        <v>102.55</v>
      </c>
    </row>
    <row r="58" spans="1:26" x14ac:dyDescent="0.2">
      <c r="A58" s="2" t="s">
        <v>98</v>
      </c>
      <c r="B58" s="16" t="s">
        <v>99</v>
      </c>
      <c r="C58" s="30" t="s">
        <v>335</v>
      </c>
      <c r="D58" s="21" t="s">
        <v>231</v>
      </c>
      <c r="E58" s="21">
        <v>4</v>
      </c>
      <c r="F58" s="22" t="s">
        <v>223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308.05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5613.05</v>
      </c>
      <c r="W58" s="16">
        <v>1469.25</v>
      </c>
      <c r="X58" s="16">
        <v>4143.8</v>
      </c>
      <c r="Y58" s="16">
        <v>0</v>
      </c>
      <c r="Z58" s="16">
        <v>101.32</v>
      </c>
    </row>
    <row r="59" spans="1:26" x14ac:dyDescent="0.2">
      <c r="A59" s="2" t="s">
        <v>100</v>
      </c>
      <c r="B59" s="16" t="s">
        <v>101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317.2</v>
      </c>
      <c r="L59" s="16">
        <v>634.4</v>
      </c>
      <c r="M59" s="16">
        <v>341</v>
      </c>
      <c r="N59" s="16">
        <v>369.66</v>
      </c>
      <c r="O59" s="16">
        <v>206</v>
      </c>
      <c r="P59" s="16">
        <v>0</v>
      </c>
      <c r="Q59" s="16">
        <v>1268.76</v>
      </c>
      <c r="R59" s="16">
        <v>0</v>
      </c>
      <c r="S59" s="16">
        <v>0</v>
      </c>
      <c r="T59" s="16">
        <v>0</v>
      </c>
      <c r="U59" s="16">
        <v>0</v>
      </c>
      <c r="V59" s="16">
        <v>7895.02</v>
      </c>
      <c r="W59" s="16">
        <v>3187.22</v>
      </c>
      <c r="X59" s="16">
        <v>4707.8</v>
      </c>
      <c r="Y59" s="16">
        <v>0</v>
      </c>
      <c r="Z59" s="16">
        <v>102.55</v>
      </c>
    </row>
    <row r="60" spans="1:26" x14ac:dyDescent="0.2">
      <c r="A60" s="2" t="s">
        <v>102</v>
      </c>
      <c r="B60" s="16" t="s">
        <v>103</v>
      </c>
      <c r="C60" s="30" t="s">
        <v>335</v>
      </c>
      <c r="D60" s="21" t="s">
        <v>231</v>
      </c>
      <c r="E60" s="21">
        <v>4</v>
      </c>
      <c r="F60" s="22" t="s">
        <v>219</v>
      </c>
      <c r="G60" s="16">
        <v>4758</v>
      </c>
      <c r="I60" s="16">
        <v>0</v>
      </c>
      <c r="J60" s="16">
        <v>0</v>
      </c>
      <c r="K60" s="16">
        <v>237.9</v>
      </c>
      <c r="L60" s="16">
        <v>634.4</v>
      </c>
      <c r="M60" s="16">
        <v>341</v>
      </c>
      <c r="N60" s="16">
        <v>308.05</v>
      </c>
      <c r="O60" s="16">
        <v>206</v>
      </c>
      <c r="P60" s="16">
        <v>0</v>
      </c>
      <c r="Q60" s="16">
        <v>634.38</v>
      </c>
      <c r="R60" s="16">
        <v>0</v>
      </c>
      <c r="S60" s="16">
        <v>0</v>
      </c>
      <c r="T60" s="16">
        <v>0</v>
      </c>
      <c r="U60" s="16">
        <v>0</v>
      </c>
      <c r="V60" s="16">
        <v>7119.73</v>
      </c>
      <c r="W60" s="16">
        <v>3821.53</v>
      </c>
      <c r="X60" s="16">
        <v>3298.2</v>
      </c>
      <c r="Y60" s="16">
        <v>0</v>
      </c>
      <c r="Z60" s="16">
        <v>101.32</v>
      </c>
    </row>
    <row r="61" spans="1:26" x14ac:dyDescent="0.2">
      <c r="A61" s="2" t="s">
        <v>104</v>
      </c>
      <c r="B61" s="16" t="s">
        <v>105</v>
      </c>
      <c r="C61" s="30" t="s">
        <v>335</v>
      </c>
      <c r="D61" s="21" t="s">
        <v>231</v>
      </c>
      <c r="E61" s="21">
        <v>4</v>
      </c>
      <c r="F61" s="22" t="s">
        <v>223</v>
      </c>
      <c r="G61" s="16">
        <v>4758</v>
      </c>
      <c r="I61" s="16">
        <v>0</v>
      </c>
      <c r="J61" s="16">
        <v>0</v>
      </c>
      <c r="K61" s="16">
        <v>237.9</v>
      </c>
      <c r="L61" s="16">
        <v>634.4</v>
      </c>
      <c r="M61" s="16">
        <v>341</v>
      </c>
      <c r="N61" s="16">
        <v>369.66</v>
      </c>
      <c r="O61" s="16">
        <v>206</v>
      </c>
      <c r="P61" s="16">
        <v>0</v>
      </c>
      <c r="Q61" s="16">
        <v>1268.76</v>
      </c>
      <c r="R61" s="16">
        <v>0</v>
      </c>
      <c r="S61" s="16">
        <v>0</v>
      </c>
      <c r="T61" s="16">
        <v>0</v>
      </c>
      <c r="U61" s="16">
        <v>0</v>
      </c>
      <c r="V61" s="16">
        <v>7815.72</v>
      </c>
      <c r="W61" s="16">
        <v>4420.72</v>
      </c>
      <c r="X61" s="16">
        <v>3395</v>
      </c>
      <c r="Y61" s="16">
        <v>0</v>
      </c>
      <c r="Z61" s="16">
        <v>102.55</v>
      </c>
    </row>
    <row r="62" spans="1:26" x14ac:dyDescent="0.2">
      <c r="A62" s="2" t="s">
        <v>108</v>
      </c>
      <c r="B62" s="16" t="s">
        <v>109</v>
      </c>
      <c r="C62" s="30" t="s">
        <v>334</v>
      </c>
      <c r="D62" s="21" t="s">
        <v>239</v>
      </c>
      <c r="E62" s="21">
        <v>8</v>
      </c>
      <c r="F62" s="22" t="s">
        <v>223</v>
      </c>
      <c r="G62" s="16">
        <v>6886.5</v>
      </c>
      <c r="I62" s="16">
        <v>0</v>
      </c>
      <c r="J62" s="16">
        <v>0</v>
      </c>
      <c r="K62" s="16">
        <v>459.12</v>
      </c>
      <c r="L62" s="16">
        <v>918.2</v>
      </c>
      <c r="M62" s="16">
        <v>510.5</v>
      </c>
      <c r="N62" s="16">
        <v>431.27</v>
      </c>
      <c r="O62" s="16">
        <v>347.5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9553.09</v>
      </c>
      <c r="W62" s="16">
        <v>5166.09</v>
      </c>
      <c r="X62" s="16">
        <v>4387</v>
      </c>
      <c r="Y62" s="16">
        <v>0</v>
      </c>
      <c r="Z62" s="16">
        <v>146.36000000000001</v>
      </c>
    </row>
    <row r="63" spans="1:26" x14ac:dyDescent="0.2">
      <c r="A63" s="2" t="s">
        <v>110</v>
      </c>
      <c r="B63" s="16" t="s">
        <v>111</v>
      </c>
      <c r="C63" s="30" t="s">
        <v>323</v>
      </c>
      <c r="D63" s="21" t="s">
        <v>231</v>
      </c>
      <c r="E63" s="21">
        <v>5</v>
      </c>
      <c r="F63" s="22" t="s">
        <v>223</v>
      </c>
      <c r="G63" s="16">
        <v>6118.95</v>
      </c>
      <c r="I63" s="16">
        <v>0</v>
      </c>
      <c r="J63" s="16">
        <v>0</v>
      </c>
      <c r="K63" s="16">
        <v>0</v>
      </c>
      <c r="L63" s="16">
        <v>0</v>
      </c>
      <c r="M63" s="16">
        <v>441</v>
      </c>
      <c r="N63" s="16">
        <v>369.66</v>
      </c>
      <c r="O63" s="16">
        <v>266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7195.61</v>
      </c>
      <c r="W63" s="16">
        <v>5470.61</v>
      </c>
      <c r="X63" s="16">
        <v>1725</v>
      </c>
      <c r="Y63" s="16">
        <v>0</v>
      </c>
      <c r="Z63" s="16">
        <v>129.77000000000001</v>
      </c>
    </row>
    <row r="64" spans="1:26" x14ac:dyDescent="0.2">
      <c r="A64" s="2" t="s">
        <v>112</v>
      </c>
      <c r="B64" s="16" t="s">
        <v>113</v>
      </c>
      <c r="C64" s="30" t="s">
        <v>335</v>
      </c>
      <c r="D64" s="21" t="s">
        <v>231</v>
      </c>
      <c r="E64" s="21">
        <v>4</v>
      </c>
      <c r="F64" s="22" t="s">
        <v>223</v>
      </c>
      <c r="G64" s="16">
        <v>4758</v>
      </c>
      <c r="I64" s="16">
        <v>0</v>
      </c>
      <c r="J64" s="16">
        <v>0</v>
      </c>
      <c r="K64" s="16">
        <v>237.9</v>
      </c>
      <c r="L64" s="16">
        <v>634.4</v>
      </c>
      <c r="M64" s="16">
        <v>341</v>
      </c>
      <c r="N64" s="16">
        <v>369.66</v>
      </c>
      <c r="O64" s="16">
        <v>206</v>
      </c>
      <c r="P64" s="16">
        <v>0</v>
      </c>
      <c r="Q64" s="16">
        <v>634.38</v>
      </c>
      <c r="R64" s="16">
        <v>0</v>
      </c>
      <c r="S64" s="16">
        <v>0</v>
      </c>
      <c r="T64" s="16">
        <v>0</v>
      </c>
      <c r="U64" s="16">
        <v>0</v>
      </c>
      <c r="V64" s="16">
        <v>7181.34</v>
      </c>
      <c r="W64" s="16">
        <v>2405.34</v>
      </c>
      <c r="X64" s="16">
        <v>4776</v>
      </c>
      <c r="Y64" s="16">
        <v>0</v>
      </c>
      <c r="Z64" s="16">
        <v>102.55</v>
      </c>
    </row>
    <row r="65" spans="1:26" x14ac:dyDescent="0.2">
      <c r="A65" s="2" t="s">
        <v>114</v>
      </c>
      <c r="B65" s="16" t="s">
        <v>115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0</v>
      </c>
      <c r="L65" s="16">
        <v>0</v>
      </c>
      <c r="M65" s="16">
        <v>341</v>
      </c>
      <c r="N65" s="16">
        <v>431.27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5736.27</v>
      </c>
      <c r="W65" s="16">
        <v>2938.67</v>
      </c>
      <c r="X65" s="16">
        <v>2797.6</v>
      </c>
      <c r="Y65" s="16">
        <v>0</v>
      </c>
      <c r="Z65" s="16">
        <v>103.79</v>
      </c>
    </row>
    <row r="66" spans="1:26" x14ac:dyDescent="0.2">
      <c r="A66" s="2" t="s">
        <v>116</v>
      </c>
      <c r="B66" s="16" t="s">
        <v>117</v>
      </c>
      <c r="C66" s="30" t="s">
        <v>335</v>
      </c>
      <c r="D66" s="21" t="s">
        <v>273</v>
      </c>
      <c r="E66" s="21">
        <v>5</v>
      </c>
      <c r="F66" s="22" t="s">
        <v>223</v>
      </c>
      <c r="G66" s="16">
        <v>4898.8500000000004</v>
      </c>
      <c r="I66" s="16">
        <v>217.73</v>
      </c>
      <c r="J66" s="16">
        <v>0</v>
      </c>
      <c r="K66" s="16">
        <v>0</v>
      </c>
      <c r="L66" s="16">
        <v>653.17999999999995</v>
      </c>
      <c r="M66" s="16">
        <v>341</v>
      </c>
      <c r="N66" s="16">
        <v>308.05</v>
      </c>
      <c r="O66" s="16">
        <v>206</v>
      </c>
      <c r="P66" s="16">
        <v>0</v>
      </c>
      <c r="Q66" s="16">
        <v>1088.5999999999999</v>
      </c>
      <c r="R66" s="16">
        <v>0</v>
      </c>
      <c r="S66" s="16">
        <v>0</v>
      </c>
      <c r="T66" s="16">
        <v>0</v>
      </c>
      <c r="U66" s="16">
        <v>0</v>
      </c>
      <c r="V66" s="16">
        <v>7713.41</v>
      </c>
      <c r="W66" s="16">
        <v>3815.61</v>
      </c>
      <c r="X66" s="16">
        <v>3897.8</v>
      </c>
      <c r="Y66" s="16">
        <v>0</v>
      </c>
      <c r="Z66" s="16">
        <v>104.14</v>
      </c>
    </row>
    <row r="67" spans="1:26" x14ac:dyDescent="0.2">
      <c r="A67" s="2" t="s">
        <v>118</v>
      </c>
      <c r="B67" s="16" t="s">
        <v>119</v>
      </c>
      <c r="C67" s="30" t="s">
        <v>335</v>
      </c>
      <c r="D67" s="21" t="s">
        <v>231</v>
      </c>
      <c r="E67" s="21">
        <v>4</v>
      </c>
      <c r="F67" s="22" t="s">
        <v>223</v>
      </c>
      <c r="G67" s="16">
        <v>4758</v>
      </c>
      <c r="I67" s="16">
        <v>0</v>
      </c>
      <c r="J67" s="16">
        <v>0</v>
      </c>
      <c r="K67" s="16">
        <v>0</v>
      </c>
      <c r="L67" s="16">
        <v>0</v>
      </c>
      <c r="M67" s="16">
        <v>341</v>
      </c>
      <c r="N67" s="16">
        <v>369.66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5674.66</v>
      </c>
      <c r="W67" s="16">
        <v>3725.46</v>
      </c>
      <c r="X67" s="16">
        <v>1949.2</v>
      </c>
      <c r="Y67" s="16">
        <v>0</v>
      </c>
      <c r="Z67" s="16">
        <v>102.55</v>
      </c>
    </row>
    <row r="68" spans="1:26" x14ac:dyDescent="0.2">
      <c r="A68" s="2" t="s">
        <v>120</v>
      </c>
      <c r="B68" s="16" t="s">
        <v>121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3869.84</v>
      </c>
      <c r="I68" s="16">
        <v>0</v>
      </c>
      <c r="J68" s="16">
        <v>0</v>
      </c>
      <c r="K68" s="16">
        <v>79.3</v>
      </c>
      <c r="L68" s="16">
        <v>0</v>
      </c>
      <c r="M68" s="16">
        <v>341</v>
      </c>
      <c r="N68" s="16">
        <v>308.05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4804.1899999999996</v>
      </c>
      <c r="W68" s="16">
        <v>4075.19</v>
      </c>
      <c r="X68" s="16">
        <v>729</v>
      </c>
      <c r="Y68" s="16">
        <v>0</v>
      </c>
      <c r="Z68" s="16">
        <v>83.56</v>
      </c>
    </row>
    <row r="69" spans="1:26" x14ac:dyDescent="0.2">
      <c r="A69" s="2" t="s">
        <v>122</v>
      </c>
      <c r="B69" s="16" t="s">
        <v>123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369.66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5674.66</v>
      </c>
      <c r="W69" s="16">
        <v>1223.46</v>
      </c>
      <c r="X69" s="16">
        <v>4451.2</v>
      </c>
      <c r="Y69" s="16">
        <v>0</v>
      </c>
      <c r="Z69" s="16">
        <v>102.55</v>
      </c>
    </row>
    <row r="70" spans="1:26" x14ac:dyDescent="0.2">
      <c r="A70" s="2" t="s">
        <v>124</v>
      </c>
      <c r="B70" s="16" t="s">
        <v>125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317.2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1268.76</v>
      </c>
      <c r="R70" s="16">
        <v>0</v>
      </c>
      <c r="S70" s="16">
        <v>0</v>
      </c>
      <c r="T70" s="16">
        <v>0</v>
      </c>
      <c r="U70" s="16">
        <v>0</v>
      </c>
      <c r="V70" s="16">
        <v>7260.62</v>
      </c>
      <c r="W70" s="16">
        <v>1282.6199999999999</v>
      </c>
      <c r="X70" s="16">
        <v>5978</v>
      </c>
      <c r="Y70" s="16">
        <v>0</v>
      </c>
      <c r="Z70" s="16">
        <v>102.55</v>
      </c>
    </row>
    <row r="71" spans="1:26" x14ac:dyDescent="0.2">
      <c r="A71" s="2" t="s">
        <v>126</v>
      </c>
      <c r="B71" s="16" t="s">
        <v>127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79.3</v>
      </c>
      <c r="L71" s="16">
        <v>634.4</v>
      </c>
      <c r="M71" s="16">
        <v>341</v>
      </c>
      <c r="N71" s="16">
        <v>369.66</v>
      </c>
      <c r="O71" s="16">
        <v>206</v>
      </c>
      <c r="P71" s="16">
        <v>0</v>
      </c>
      <c r="Q71" s="16">
        <v>634.38</v>
      </c>
      <c r="R71" s="16">
        <v>0</v>
      </c>
      <c r="S71" s="16">
        <v>0</v>
      </c>
      <c r="T71" s="16">
        <v>0</v>
      </c>
      <c r="U71" s="16">
        <v>0</v>
      </c>
      <c r="V71" s="16">
        <v>7022.74</v>
      </c>
      <c r="W71" s="16">
        <v>3813.94</v>
      </c>
      <c r="X71" s="16">
        <v>3208.8</v>
      </c>
      <c r="Y71" s="16">
        <v>0</v>
      </c>
      <c r="Z71" s="16">
        <v>102.55</v>
      </c>
    </row>
    <row r="72" spans="1:26" x14ac:dyDescent="0.2">
      <c r="A72" s="2" t="s">
        <v>128</v>
      </c>
      <c r="B72" s="16" t="s">
        <v>129</v>
      </c>
      <c r="C72" s="30" t="s">
        <v>335</v>
      </c>
      <c r="D72" s="21" t="s">
        <v>231</v>
      </c>
      <c r="E72" s="21">
        <v>4</v>
      </c>
      <c r="F72" s="22" t="s">
        <v>219</v>
      </c>
      <c r="G72" s="16">
        <v>4758</v>
      </c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5674.66</v>
      </c>
      <c r="W72" s="16">
        <v>1223.46</v>
      </c>
      <c r="X72" s="16">
        <v>4451.2</v>
      </c>
      <c r="Y72" s="16">
        <v>0</v>
      </c>
      <c r="Z72" s="16">
        <v>102.55</v>
      </c>
    </row>
    <row r="73" spans="1:26" x14ac:dyDescent="0.2">
      <c r="A73" s="2" t="s">
        <v>130</v>
      </c>
      <c r="B73" s="16" t="s">
        <v>131</v>
      </c>
      <c r="C73" s="30" t="s">
        <v>335</v>
      </c>
      <c r="D73" s="21" t="s">
        <v>231</v>
      </c>
      <c r="E73" s="21">
        <v>4</v>
      </c>
      <c r="F73" s="22" t="s">
        <v>223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5674.66</v>
      </c>
      <c r="W73" s="16">
        <v>3074.86</v>
      </c>
      <c r="X73" s="16">
        <v>2599.8000000000002</v>
      </c>
      <c r="Y73" s="16">
        <v>0</v>
      </c>
      <c r="Z73" s="16">
        <v>102.55</v>
      </c>
    </row>
    <row r="74" spans="1:26" x14ac:dyDescent="0.2">
      <c r="A74" s="2" t="s">
        <v>132</v>
      </c>
      <c r="B74" s="16" t="s">
        <v>133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308.05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5613.05</v>
      </c>
      <c r="W74" s="16">
        <v>1204.8499999999999</v>
      </c>
      <c r="X74" s="16">
        <v>4408.2</v>
      </c>
      <c r="Y74" s="16">
        <v>0</v>
      </c>
      <c r="Z74" s="16">
        <v>101.32</v>
      </c>
    </row>
    <row r="75" spans="1:26" x14ac:dyDescent="0.2">
      <c r="A75" s="2" t="s">
        <v>134</v>
      </c>
      <c r="B75" s="16" t="s">
        <v>135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634.4</v>
      </c>
      <c r="M75" s="16">
        <v>341</v>
      </c>
      <c r="N75" s="16">
        <v>431.27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6370.67</v>
      </c>
      <c r="W75" s="16">
        <v>1814.87</v>
      </c>
      <c r="X75" s="16">
        <v>4555.8</v>
      </c>
      <c r="Y75" s="16">
        <v>0</v>
      </c>
      <c r="Z75" s="16">
        <v>103.79</v>
      </c>
    </row>
    <row r="76" spans="1:26" x14ac:dyDescent="0.2">
      <c r="A76" s="2" t="s">
        <v>138</v>
      </c>
      <c r="B76" s="16" t="s">
        <v>139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237.9</v>
      </c>
      <c r="L76" s="16">
        <v>634.4</v>
      </c>
      <c r="M76" s="16">
        <v>341</v>
      </c>
      <c r="N76" s="16">
        <v>0</v>
      </c>
      <c r="O76" s="16">
        <v>206</v>
      </c>
      <c r="P76" s="16">
        <v>0</v>
      </c>
      <c r="Q76" s="16">
        <v>634.38</v>
      </c>
      <c r="R76" s="16">
        <v>0</v>
      </c>
      <c r="S76" s="16">
        <v>0</v>
      </c>
      <c r="T76" s="16">
        <v>0</v>
      </c>
      <c r="U76" s="16">
        <v>0</v>
      </c>
      <c r="V76" s="16">
        <v>6811.68</v>
      </c>
      <c r="W76" s="16">
        <v>2372.08</v>
      </c>
      <c r="X76" s="16">
        <v>4439.6000000000004</v>
      </c>
      <c r="Y76" s="16">
        <v>0</v>
      </c>
      <c r="Z76" s="16">
        <v>95.16</v>
      </c>
    </row>
    <row r="77" spans="1:26" x14ac:dyDescent="0.2">
      <c r="A77" s="2" t="s">
        <v>298</v>
      </c>
      <c r="B77" s="16" t="s">
        <v>297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0</v>
      </c>
      <c r="L77" s="16">
        <v>634.4</v>
      </c>
      <c r="M77" s="16">
        <v>301</v>
      </c>
      <c r="N77" s="16">
        <v>0</v>
      </c>
      <c r="O77" s="16">
        <v>181</v>
      </c>
      <c r="P77" s="16">
        <v>0</v>
      </c>
      <c r="Q77" s="16">
        <v>528.65</v>
      </c>
      <c r="R77" s="16">
        <v>0</v>
      </c>
      <c r="S77" s="16">
        <v>0</v>
      </c>
      <c r="T77" s="16">
        <v>0</v>
      </c>
      <c r="U77" s="16">
        <v>0</v>
      </c>
      <c r="V77" s="16">
        <v>6403.05</v>
      </c>
      <c r="W77" s="16">
        <v>618.25</v>
      </c>
      <c r="X77" s="16">
        <v>5784.8</v>
      </c>
      <c r="Y77" s="16">
        <v>0</v>
      </c>
      <c r="Z77" s="16">
        <v>0</v>
      </c>
    </row>
    <row r="78" spans="1:26" x14ac:dyDescent="0.2">
      <c r="A78" s="2" t="s">
        <v>142</v>
      </c>
      <c r="B78" s="16" t="s">
        <v>143</v>
      </c>
      <c r="C78" s="30" t="s">
        <v>335</v>
      </c>
      <c r="D78" s="21" t="s">
        <v>231</v>
      </c>
      <c r="E78" s="21">
        <v>4</v>
      </c>
      <c r="F78" s="22" t="s">
        <v>219</v>
      </c>
      <c r="G78" s="16">
        <v>4758</v>
      </c>
      <c r="I78" s="16">
        <v>0</v>
      </c>
      <c r="J78" s="16">
        <v>0</v>
      </c>
      <c r="K78" s="16">
        <v>237.9</v>
      </c>
      <c r="L78" s="16">
        <v>634.4</v>
      </c>
      <c r="M78" s="16">
        <v>341</v>
      </c>
      <c r="N78" s="16">
        <v>246.44</v>
      </c>
      <c r="O78" s="16">
        <v>206</v>
      </c>
      <c r="P78" s="16">
        <v>0</v>
      </c>
      <c r="Q78" s="16">
        <v>1268.76</v>
      </c>
      <c r="R78" s="16">
        <v>0</v>
      </c>
      <c r="S78" s="16">
        <v>0</v>
      </c>
      <c r="T78" s="16">
        <v>0</v>
      </c>
      <c r="U78" s="16">
        <v>0</v>
      </c>
      <c r="V78" s="16">
        <v>7692.5</v>
      </c>
      <c r="W78" s="16">
        <v>4970.3</v>
      </c>
      <c r="X78" s="16">
        <v>2722.2</v>
      </c>
      <c r="Y78" s="16">
        <v>0</v>
      </c>
      <c r="Z78" s="16">
        <v>100.09</v>
      </c>
    </row>
    <row r="79" spans="1:26" x14ac:dyDescent="0.2">
      <c r="A79" s="2" t="s">
        <v>144</v>
      </c>
      <c r="B79" s="16" t="s">
        <v>145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308.05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5613.05</v>
      </c>
      <c r="W79" s="16">
        <v>3584.45</v>
      </c>
      <c r="X79" s="16">
        <v>2028.6</v>
      </c>
      <c r="Y79" s="16">
        <v>0</v>
      </c>
      <c r="Z79" s="16">
        <v>101.32</v>
      </c>
    </row>
    <row r="80" spans="1:26" x14ac:dyDescent="0.2">
      <c r="A80" s="2" t="s">
        <v>146</v>
      </c>
      <c r="B80" s="16" t="s">
        <v>147</v>
      </c>
      <c r="C80" s="30" t="s">
        <v>335</v>
      </c>
      <c r="D80" s="21" t="s">
        <v>231</v>
      </c>
      <c r="E80" s="21">
        <v>4</v>
      </c>
      <c r="F80" s="22" t="s">
        <v>223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431.27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5736.27</v>
      </c>
      <c r="W80" s="16">
        <v>1481.27</v>
      </c>
      <c r="X80" s="16">
        <v>4255</v>
      </c>
      <c r="Y80" s="16">
        <v>0</v>
      </c>
      <c r="Z80" s="16">
        <v>103.79</v>
      </c>
    </row>
    <row r="81" spans="1:26" x14ac:dyDescent="0.2">
      <c r="A81" s="2" t="s">
        <v>148</v>
      </c>
      <c r="B81" s="16" t="s">
        <v>149</v>
      </c>
      <c r="C81" s="30" t="s">
        <v>335</v>
      </c>
      <c r="D81" s="21" t="s">
        <v>231</v>
      </c>
      <c r="E81" s="21">
        <v>4</v>
      </c>
      <c r="F81" s="22" t="s">
        <v>219</v>
      </c>
      <c r="G81" s="16">
        <v>4758</v>
      </c>
      <c r="I81" s="16">
        <v>0</v>
      </c>
      <c r="J81" s="16">
        <v>0</v>
      </c>
      <c r="K81" s="16">
        <v>317.2</v>
      </c>
      <c r="L81" s="16">
        <v>634.4</v>
      </c>
      <c r="M81" s="16">
        <v>341</v>
      </c>
      <c r="N81" s="16">
        <v>184.83</v>
      </c>
      <c r="O81" s="16">
        <v>206</v>
      </c>
      <c r="P81" s="16">
        <v>0</v>
      </c>
      <c r="Q81" s="16">
        <v>1268.76</v>
      </c>
      <c r="R81" s="16">
        <v>0</v>
      </c>
      <c r="S81" s="16">
        <v>0</v>
      </c>
      <c r="T81" s="16">
        <v>0</v>
      </c>
      <c r="U81" s="16">
        <v>0</v>
      </c>
      <c r="V81" s="16">
        <v>7710.19</v>
      </c>
      <c r="W81" s="16">
        <v>2834.59</v>
      </c>
      <c r="X81" s="16">
        <v>4875.6000000000004</v>
      </c>
      <c r="Y81" s="16">
        <v>0</v>
      </c>
      <c r="Z81" s="16">
        <v>98.86</v>
      </c>
    </row>
    <row r="82" spans="1:26" s="29" customFormat="1" x14ac:dyDescent="0.2">
      <c r="A82" s="11" t="s">
        <v>35</v>
      </c>
      <c r="C82" s="24"/>
      <c r="D82" s="21"/>
      <c r="E82" s="21"/>
      <c r="F82" s="21"/>
      <c r="G82" s="29" t="s">
        <v>36</v>
      </c>
      <c r="H82" s="16"/>
      <c r="I82" s="29" t="s">
        <v>36</v>
      </c>
      <c r="J82" s="29" t="s">
        <v>36</v>
      </c>
      <c r="K82" s="29" t="s">
        <v>36</v>
      </c>
      <c r="L82" s="29" t="s">
        <v>36</v>
      </c>
      <c r="M82" s="29" t="s">
        <v>36</v>
      </c>
      <c r="N82" s="29" t="s">
        <v>36</v>
      </c>
      <c r="O82" s="29" t="s">
        <v>36</v>
      </c>
      <c r="P82" s="29" t="s">
        <v>36</v>
      </c>
      <c r="Q82" s="29" t="s">
        <v>36</v>
      </c>
      <c r="R82" s="16">
        <v>0</v>
      </c>
      <c r="S82" s="29" t="s">
        <v>36</v>
      </c>
      <c r="T82" s="29" t="s">
        <v>36</v>
      </c>
      <c r="U82" s="24" t="s">
        <v>36</v>
      </c>
      <c r="V82" s="29" t="s">
        <v>36</v>
      </c>
      <c r="W82" s="29" t="s">
        <v>36</v>
      </c>
      <c r="X82" s="29" t="s">
        <v>36</v>
      </c>
      <c r="Y82" s="29" t="s">
        <v>36</v>
      </c>
      <c r="Z82" s="29" t="s">
        <v>36</v>
      </c>
    </row>
    <row r="83" spans="1:26" ht="15" x14ac:dyDescent="0.25">
      <c r="C83" s="30"/>
      <c r="D83" s="20"/>
      <c r="E83" s="20"/>
      <c r="F83" s="20"/>
      <c r="G83" s="17">
        <v>148254.74</v>
      </c>
      <c r="I83" s="17">
        <v>217.73</v>
      </c>
      <c r="J83" s="17">
        <v>0</v>
      </c>
      <c r="K83" s="17">
        <v>3256.04</v>
      </c>
      <c r="L83" s="17">
        <v>9241.2999999999993</v>
      </c>
      <c r="M83" s="17">
        <v>10756.5</v>
      </c>
      <c r="N83" s="17">
        <v>9919.2099999999991</v>
      </c>
      <c r="O83" s="17">
        <v>6649.5</v>
      </c>
      <c r="P83" s="17">
        <v>0</v>
      </c>
      <c r="Q83" s="17">
        <v>12487.39</v>
      </c>
      <c r="R83" s="29" t="s">
        <v>36</v>
      </c>
      <c r="S83" s="17">
        <v>0</v>
      </c>
      <c r="T83" s="17">
        <v>0</v>
      </c>
      <c r="U83" s="17">
        <v>0</v>
      </c>
      <c r="V83" s="17">
        <v>200782.41</v>
      </c>
      <c r="W83" s="17">
        <v>87848.81</v>
      </c>
      <c r="X83" s="17">
        <v>112933.6</v>
      </c>
      <c r="Y83" s="17">
        <v>0</v>
      </c>
      <c r="Z83" s="17">
        <v>3068.31</v>
      </c>
    </row>
    <row r="84" spans="1:26" x14ac:dyDescent="0.2">
      <c r="C84" s="30"/>
      <c r="H84" s="29"/>
      <c r="R84" s="17">
        <v>0</v>
      </c>
      <c r="U84" s="21"/>
    </row>
    <row r="85" spans="1:26" ht="15" x14ac:dyDescent="0.25">
      <c r="A85" s="7" t="s">
        <v>272</v>
      </c>
      <c r="C85" s="30"/>
      <c r="D85" s="20"/>
      <c r="E85" s="20"/>
      <c r="F85" s="20"/>
      <c r="H85" s="17"/>
      <c r="U85" s="21"/>
    </row>
    <row r="86" spans="1:26" x14ac:dyDescent="0.2">
      <c r="A86" s="2" t="s">
        <v>151</v>
      </c>
      <c r="B86" s="16" t="s">
        <v>152</v>
      </c>
      <c r="C86" s="30" t="s">
        <v>335</v>
      </c>
      <c r="D86" s="21" t="s">
        <v>240</v>
      </c>
      <c r="E86" s="21">
        <v>10</v>
      </c>
      <c r="F86" s="22" t="s">
        <v>223</v>
      </c>
      <c r="G86" s="16">
        <v>5702.25</v>
      </c>
      <c r="I86" s="16">
        <v>0</v>
      </c>
      <c r="J86" s="16">
        <v>0</v>
      </c>
      <c r="K86" s="16">
        <v>0</v>
      </c>
      <c r="L86" s="16">
        <v>0</v>
      </c>
      <c r="M86" s="16">
        <v>432.5</v>
      </c>
      <c r="N86" s="16">
        <v>246.44</v>
      </c>
      <c r="O86" s="16">
        <v>275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6656.19</v>
      </c>
      <c r="W86" s="16">
        <v>4019.79</v>
      </c>
      <c r="X86" s="16">
        <v>2636.4</v>
      </c>
      <c r="Y86" s="16">
        <v>0</v>
      </c>
      <c r="Z86" s="16">
        <v>118.97</v>
      </c>
    </row>
    <row r="87" spans="1:26" x14ac:dyDescent="0.2">
      <c r="A87" s="2" t="s">
        <v>48</v>
      </c>
      <c r="B87" s="16" t="s">
        <v>49</v>
      </c>
      <c r="C87" s="30" t="s">
        <v>334</v>
      </c>
      <c r="D87" s="21" t="s">
        <v>228</v>
      </c>
      <c r="E87" s="21">
        <v>18</v>
      </c>
      <c r="F87" s="26" t="s">
        <v>223</v>
      </c>
      <c r="G87" s="16">
        <v>14857.05</v>
      </c>
      <c r="I87" s="16">
        <v>0</v>
      </c>
      <c r="J87" s="16">
        <v>0</v>
      </c>
      <c r="K87" s="16">
        <v>0</v>
      </c>
      <c r="L87" s="16">
        <v>0</v>
      </c>
      <c r="M87" s="16">
        <v>732.5</v>
      </c>
      <c r="N87" s="16">
        <v>0</v>
      </c>
      <c r="O87" s="16">
        <v>493.5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16083.05</v>
      </c>
      <c r="W87" s="16">
        <v>6069.85</v>
      </c>
      <c r="X87" s="16">
        <v>10013.200000000001</v>
      </c>
      <c r="Y87" s="16">
        <v>0</v>
      </c>
      <c r="Z87" s="16">
        <v>297.14</v>
      </c>
    </row>
    <row r="88" spans="1:26" x14ac:dyDescent="0.2">
      <c r="A88" s="2" t="s">
        <v>153</v>
      </c>
      <c r="B88" s="16" t="s">
        <v>154</v>
      </c>
      <c r="C88" s="30" t="s">
        <v>334</v>
      </c>
      <c r="D88" s="21" t="s">
        <v>241</v>
      </c>
      <c r="E88" s="21">
        <v>8</v>
      </c>
      <c r="F88" s="22" t="s">
        <v>223</v>
      </c>
      <c r="G88" s="16">
        <v>6886.5</v>
      </c>
      <c r="I88" s="16">
        <v>0</v>
      </c>
      <c r="J88" s="16">
        <v>0</v>
      </c>
      <c r="K88" s="16">
        <v>0</v>
      </c>
      <c r="L88" s="16">
        <v>0</v>
      </c>
      <c r="M88" s="16">
        <v>510.5</v>
      </c>
      <c r="N88" s="16">
        <v>184.83</v>
      </c>
      <c r="O88" s="16">
        <v>347.5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7929.33</v>
      </c>
      <c r="W88" s="16">
        <v>1939.33</v>
      </c>
      <c r="X88" s="16">
        <v>5990</v>
      </c>
      <c r="Y88" s="16">
        <v>0</v>
      </c>
      <c r="Z88" s="16">
        <v>141.43</v>
      </c>
    </row>
    <row r="89" spans="1:26" x14ac:dyDescent="0.2">
      <c r="A89" s="2" t="s">
        <v>155</v>
      </c>
      <c r="B89" s="16" t="s">
        <v>156</v>
      </c>
      <c r="C89" s="30" t="s">
        <v>335</v>
      </c>
      <c r="D89" s="21" t="s">
        <v>242</v>
      </c>
      <c r="E89" s="21">
        <v>3</v>
      </c>
      <c r="F89" s="22" t="s">
        <v>223</v>
      </c>
      <c r="G89" s="16">
        <v>4626.1499999999996</v>
      </c>
      <c r="I89" s="16">
        <v>0</v>
      </c>
      <c r="J89" s="16">
        <v>0</v>
      </c>
      <c r="K89" s="16">
        <v>0</v>
      </c>
      <c r="L89" s="16">
        <v>0</v>
      </c>
      <c r="M89" s="16">
        <v>336</v>
      </c>
      <c r="N89" s="16">
        <v>308.05</v>
      </c>
      <c r="O89" s="16">
        <v>201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5471.2</v>
      </c>
      <c r="W89" s="16">
        <v>3516.4</v>
      </c>
      <c r="X89" s="16">
        <v>1954.8</v>
      </c>
      <c r="Y89" s="16">
        <v>0</v>
      </c>
      <c r="Z89" s="16">
        <v>98.68</v>
      </c>
    </row>
    <row r="90" spans="1:26" x14ac:dyDescent="0.2">
      <c r="A90" s="2" t="s">
        <v>157</v>
      </c>
      <c r="B90" s="16" t="s">
        <v>158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231.3</v>
      </c>
      <c r="L90" s="16">
        <v>616.82000000000005</v>
      </c>
      <c r="M90" s="16">
        <v>336</v>
      </c>
      <c r="N90" s="16">
        <v>246.44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6257.71</v>
      </c>
      <c r="W90" s="16">
        <v>3057.51</v>
      </c>
      <c r="X90" s="16">
        <v>3200.2</v>
      </c>
      <c r="Y90" s="16">
        <v>0</v>
      </c>
      <c r="Z90" s="16">
        <v>97.45</v>
      </c>
    </row>
    <row r="91" spans="1:26" x14ac:dyDescent="0.2">
      <c r="A91" s="2" t="s">
        <v>159</v>
      </c>
      <c r="B91" s="16" t="s">
        <v>160</v>
      </c>
      <c r="C91" s="30" t="s">
        <v>335</v>
      </c>
      <c r="D91" s="21" t="s">
        <v>242</v>
      </c>
      <c r="E91" s="21">
        <v>3</v>
      </c>
      <c r="F91" s="22" t="s">
        <v>219</v>
      </c>
      <c r="G91" s="16">
        <v>4626.1499999999996</v>
      </c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308.05</v>
      </c>
      <c r="O91" s="16">
        <v>201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5471.2</v>
      </c>
      <c r="W91" s="16">
        <v>1162.8</v>
      </c>
      <c r="X91" s="16">
        <v>4308.3999999999996</v>
      </c>
      <c r="Y91" s="16">
        <v>0</v>
      </c>
      <c r="Z91" s="16">
        <v>98.68</v>
      </c>
    </row>
    <row r="92" spans="1:26" x14ac:dyDescent="0.2">
      <c r="A92" s="2" t="s">
        <v>161</v>
      </c>
      <c r="B92" s="16" t="s">
        <v>162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5471.2</v>
      </c>
      <c r="W92" s="16">
        <v>3959</v>
      </c>
      <c r="X92" s="16">
        <v>1512.2</v>
      </c>
      <c r="Y92" s="16">
        <v>0</v>
      </c>
      <c r="Z92" s="16">
        <v>98.68</v>
      </c>
    </row>
    <row r="93" spans="1:26" x14ac:dyDescent="0.2">
      <c r="A93" s="2" t="s">
        <v>163</v>
      </c>
      <c r="B93" s="16" t="s">
        <v>164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616.82000000000005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6088.02</v>
      </c>
      <c r="W93" s="16">
        <v>4346.42</v>
      </c>
      <c r="X93" s="16">
        <v>1741.6</v>
      </c>
      <c r="Y93" s="16">
        <v>0</v>
      </c>
      <c r="Z93" s="16">
        <v>98.68</v>
      </c>
    </row>
    <row r="94" spans="1:26" x14ac:dyDescent="0.2">
      <c r="A94" s="2" t="s">
        <v>165</v>
      </c>
      <c r="B94" s="16" t="s">
        <v>166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616.82000000000005</v>
      </c>
      <c r="M94" s="16">
        <v>336</v>
      </c>
      <c r="N94" s="16">
        <v>369.66</v>
      </c>
      <c r="O94" s="16">
        <v>201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6149.63</v>
      </c>
      <c r="W94" s="16">
        <v>5738.23</v>
      </c>
      <c r="X94" s="16">
        <v>411.4</v>
      </c>
      <c r="Y94" s="16">
        <v>0</v>
      </c>
      <c r="Z94" s="16">
        <v>99.92</v>
      </c>
    </row>
    <row r="95" spans="1:26" x14ac:dyDescent="0.2">
      <c r="A95" s="2" t="s">
        <v>167</v>
      </c>
      <c r="B95" s="16" t="s">
        <v>168</v>
      </c>
      <c r="C95" s="30" t="s">
        <v>335</v>
      </c>
      <c r="D95" s="21" t="s">
        <v>242</v>
      </c>
      <c r="E95" s="21">
        <v>3</v>
      </c>
      <c r="F95" s="22" t="s">
        <v>223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246.44</v>
      </c>
      <c r="O95" s="16">
        <v>201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5409.59</v>
      </c>
      <c r="W95" s="16">
        <v>4494.99</v>
      </c>
      <c r="X95" s="16">
        <v>914.6</v>
      </c>
      <c r="Y95" s="16">
        <v>0</v>
      </c>
      <c r="Z95" s="16">
        <v>97.45</v>
      </c>
    </row>
    <row r="96" spans="1:26" x14ac:dyDescent="0.2">
      <c r="A96" s="2" t="s">
        <v>169</v>
      </c>
      <c r="B96" s="16" t="s">
        <v>170</v>
      </c>
      <c r="C96" s="30" t="s">
        <v>335</v>
      </c>
      <c r="D96" s="21" t="s">
        <v>242</v>
      </c>
      <c r="E96" s="21">
        <v>3</v>
      </c>
      <c r="F96" s="22" t="s">
        <v>219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431.27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5594.42</v>
      </c>
      <c r="W96" s="16">
        <v>1200.42</v>
      </c>
      <c r="X96" s="16">
        <v>4394</v>
      </c>
      <c r="Y96" s="16">
        <v>0</v>
      </c>
      <c r="Z96" s="16">
        <v>101.15</v>
      </c>
    </row>
    <row r="97" spans="1:26" x14ac:dyDescent="0.2">
      <c r="A97" s="2" t="s">
        <v>171</v>
      </c>
      <c r="B97" s="16" t="s">
        <v>172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616.82000000000005</v>
      </c>
      <c r="M97" s="16">
        <v>336</v>
      </c>
      <c r="N97" s="16">
        <v>369.66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6149.63</v>
      </c>
      <c r="W97" s="16">
        <v>5245.03</v>
      </c>
      <c r="X97" s="16">
        <v>904.6</v>
      </c>
      <c r="Y97" s="16">
        <v>0</v>
      </c>
      <c r="Z97" s="16">
        <v>99.92</v>
      </c>
    </row>
    <row r="98" spans="1:26" x14ac:dyDescent="0.2">
      <c r="A98" s="2" t="s">
        <v>173</v>
      </c>
      <c r="B98" s="16" t="s">
        <v>174</v>
      </c>
      <c r="C98" s="30" t="s">
        <v>335</v>
      </c>
      <c r="D98" s="21" t="s">
        <v>242</v>
      </c>
      <c r="E98" s="21">
        <v>3</v>
      </c>
      <c r="F98" s="22" t="s">
        <v>223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5532.81</v>
      </c>
      <c r="W98" s="16">
        <v>3103.61</v>
      </c>
      <c r="X98" s="16">
        <v>2429.1999999999998</v>
      </c>
      <c r="Y98" s="16">
        <v>0</v>
      </c>
      <c r="Z98" s="16">
        <v>99.92</v>
      </c>
    </row>
    <row r="99" spans="1:26" x14ac:dyDescent="0.2">
      <c r="A99" s="2" t="s">
        <v>175</v>
      </c>
      <c r="B99" s="16" t="s">
        <v>176</v>
      </c>
      <c r="C99" s="30" t="s">
        <v>335</v>
      </c>
      <c r="D99" s="21" t="s">
        <v>254</v>
      </c>
      <c r="E99" s="21">
        <v>5</v>
      </c>
      <c r="F99" s="22" t="s">
        <v>223</v>
      </c>
      <c r="G99" s="16">
        <v>4898.8500000000004</v>
      </c>
      <c r="I99" s="16">
        <v>0</v>
      </c>
      <c r="J99" s="16">
        <v>0</v>
      </c>
      <c r="K99" s="16">
        <v>0</v>
      </c>
      <c r="L99" s="16">
        <v>653.17999999999995</v>
      </c>
      <c r="M99" s="16">
        <v>346</v>
      </c>
      <c r="N99" s="16">
        <v>184.83</v>
      </c>
      <c r="O99" s="16">
        <v>211.5</v>
      </c>
      <c r="P99" s="16">
        <v>0</v>
      </c>
      <c r="Q99" s="16">
        <v>435.44</v>
      </c>
      <c r="R99" s="16">
        <v>0</v>
      </c>
      <c r="S99" s="16">
        <v>0</v>
      </c>
      <c r="T99" s="16">
        <v>0</v>
      </c>
      <c r="U99" s="16">
        <v>0</v>
      </c>
      <c r="V99" s="16">
        <v>6729.8</v>
      </c>
      <c r="W99" s="16">
        <v>5231.2</v>
      </c>
      <c r="X99" s="16">
        <v>1498.6</v>
      </c>
      <c r="Y99" s="16">
        <v>0</v>
      </c>
      <c r="Z99" s="16">
        <v>101.67</v>
      </c>
    </row>
    <row r="100" spans="1:26" x14ac:dyDescent="0.2">
      <c r="A100" s="2" t="s">
        <v>177</v>
      </c>
      <c r="B100" s="16" t="s">
        <v>178</v>
      </c>
      <c r="C100" s="30" t="s">
        <v>324</v>
      </c>
      <c r="D100" s="21" t="s">
        <v>242</v>
      </c>
      <c r="E100" s="21">
        <v>3</v>
      </c>
      <c r="F100" s="22" t="s">
        <v>223</v>
      </c>
      <c r="G100" s="16">
        <v>4626.1499999999996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336</v>
      </c>
      <c r="N100" s="16">
        <v>0</v>
      </c>
      <c r="O100" s="16">
        <v>201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5163.1499999999996</v>
      </c>
      <c r="W100" s="16">
        <v>3267.95</v>
      </c>
      <c r="X100" s="16">
        <v>1895.2</v>
      </c>
      <c r="Y100" s="16">
        <v>0</v>
      </c>
      <c r="Z100" s="16">
        <v>92.52</v>
      </c>
    </row>
    <row r="101" spans="1:26" x14ac:dyDescent="0.2">
      <c r="A101" s="2" t="s">
        <v>179</v>
      </c>
      <c r="B101" s="16" t="s">
        <v>180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154.19999999999999</v>
      </c>
      <c r="L101" s="16">
        <v>0</v>
      </c>
      <c r="M101" s="16">
        <v>296</v>
      </c>
      <c r="N101" s="16">
        <v>0</v>
      </c>
      <c r="O101" s="16">
        <v>176</v>
      </c>
      <c r="P101" s="16">
        <v>0</v>
      </c>
      <c r="Q101" s="16">
        <v>411.2</v>
      </c>
      <c r="R101" s="16">
        <v>0</v>
      </c>
      <c r="S101" s="16">
        <v>0</v>
      </c>
      <c r="T101" s="16">
        <v>0</v>
      </c>
      <c r="U101" s="16">
        <v>0</v>
      </c>
      <c r="V101" s="16">
        <v>5663.55</v>
      </c>
      <c r="W101" s="16">
        <v>3369.95</v>
      </c>
      <c r="X101" s="16">
        <v>2293.6</v>
      </c>
      <c r="Y101" s="16">
        <v>0</v>
      </c>
      <c r="Z101" s="16">
        <v>92.52</v>
      </c>
    </row>
    <row r="102" spans="1:26" x14ac:dyDescent="0.2">
      <c r="A102" s="2" t="s">
        <v>181</v>
      </c>
      <c r="B102" s="16" t="s">
        <v>182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154.19999999999999</v>
      </c>
      <c r="L102" s="16">
        <v>616.82000000000005</v>
      </c>
      <c r="M102" s="16">
        <v>296</v>
      </c>
      <c r="N102" s="16">
        <v>0</v>
      </c>
      <c r="O102" s="16">
        <v>176</v>
      </c>
      <c r="P102" s="16">
        <v>0</v>
      </c>
      <c r="Q102" s="16">
        <v>411.2</v>
      </c>
      <c r="R102" s="16">
        <v>0</v>
      </c>
      <c r="S102" s="16">
        <v>0</v>
      </c>
      <c r="T102" s="16">
        <v>0</v>
      </c>
      <c r="U102" s="16">
        <v>0</v>
      </c>
      <c r="V102" s="16">
        <v>6280.37</v>
      </c>
      <c r="W102" s="16">
        <v>1195.57</v>
      </c>
      <c r="X102" s="16">
        <v>5084.8</v>
      </c>
      <c r="Y102" s="16">
        <v>0</v>
      </c>
      <c r="Z102" s="16">
        <v>92.52</v>
      </c>
    </row>
    <row r="103" spans="1:26" s="29" customFormat="1" x14ac:dyDescent="0.2">
      <c r="A103" s="11" t="s">
        <v>35</v>
      </c>
      <c r="C103" s="30"/>
      <c r="D103" s="21"/>
      <c r="E103" s="24"/>
      <c r="F103" s="24"/>
      <c r="G103" s="29" t="s">
        <v>36</v>
      </c>
      <c r="H103" s="16"/>
      <c r="I103" s="29" t="s">
        <v>36</v>
      </c>
      <c r="J103" s="29" t="s">
        <v>36</v>
      </c>
      <c r="K103" s="29" t="s">
        <v>36</v>
      </c>
      <c r="L103" s="29" t="s">
        <v>36</v>
      </c>
      <c r="M103" s="29" t="s">
        <v>36</v>
      </c>
      <c r="N103" s="29" t="s">
        <v>36</v>
      </c>
      <c r="O103" s="29" t="s">
        <v>36</v>
      </c>
      <c r="P103" s="29" t="s">
        <v>36</v>
      </c>
      <c r="Q103" s="29" t="s">
        <v>36</v>
      </c>
      <c r="R103" s="29" t="s">
        <v>36</v>
      </c>
      <c r="S103" s="29" t="s">
        <v>36</v>
      </c>
      <c r="T103" s="29" t="s">
        <v>36</v>
      </c>
      <c r="U103" s="24" t="s">
        <v>36</v>
      </c>
      <c r="V103" s="29" t="s">
        <v>36</v>
      </c>
      <c r="W103" s="29" t="s">
        <v>36</v>
      </c>
      <c r="X103" s="29" t="s">
        <v>36</v>
      </c>
      <c r="Y103" s="29" t="s">
        <v>36</v>
      </c>
      <c r="Z103" s="29" t="s">
        <v>36</v>
      </c>
    </row>
    <row r="104" spans="1:26" ht="15" x14ac:dyDescent="0.25">
      <c r="C104" s="30"/>
      <c r="D104" s="24"/>
      <c r="E104" s="20"/>
      <c r="F104" s="20"/>
      <c r="G104" s="17">
        <v>92484.6</v>
      </c>
      <c r="I104" s="17">
        <v>0</v>
      </c>
      <c r="J104" s="17">
        <v>0</v>
      </c>
      <c r="K104" s="17">
        <v>539.70000000000005</v>
      </c>
      <c r="L104" s="17">
        <v>3737.28</v>
      </c>
      <c r="M104" s="17">
        <v>6309.5</v>
      </c>
      <c r="N104" s="17">
        <v>3881.43</v>
      </c>
      <c r="O104" s="17">
        <v>3890.5</v>
      </c>
      <c r="P104" s="17">
        <v>0</v>
      </c>
      <c r="Q104" s="17">
        <v>1257.8399999999999</v>
      </c>
      <c r="R104" s="17">
        <v>0</v>
      </c>
      <c r="S104" s="17">
        <v>0</v>
      </c>
      <c r="T104" s="17">
        <v>0</v>
      </c>
      <c r="U104" s="17">
        <v>0</v>
      </c>
      <c r="V104" s="17">
        <v>112100.85</v>
      </c>
      <c r="W104" s="17">
        <v>60918.05</v>
      </c>
      <c r="X104" s="17">
        <v>51182.8</v>
      </c>
      <c r="Y104" s="17">
        <v>0</v>
      </c>
      <c r="Z104" s="17">
        <v>1927.3</v>
      </c>
    </row>
    <row r="105" spans="1:26" ht="15" x14ac:dyDescent="0.25">
      <c r="C105" s="30"/>
      <c r="D105" s="20"/>
      <c r="E105" s="20"/>
      <c r="F105" s="20"/>
      <c r="U105" s="21"/>
    </row>
    <row r="106" spans="1:26" ht="15" x14ac:dyDescent="0.25">
      <c r="A106" s="7" t="s">
        <v>183</v>
      </c>
      <c r="C106" s="30"/>
      <c r="D106" s="20"/>
      <c r="E106" s="20"/>
      <c r="F106" s="20"/>
      <c r="H106" s="29"/>
      <c r="U106" s="21"/>
    </row>
    <row r="107" spans="1:26" x14ac:dyDescent="0.2">
      <c r="A107" s="2" t="s">
        <v>184</v>
      </c>
      <c r="B107" s="16" t="s">
        <v>185</v>
      </c>
      <c r="C107" s="30" t="s">
        <v>335</v>
      </c>
      <c r="D107" s="21" t="s">
        <v>243</v>
      </c>
      <c r="E107" s="21">
        <v>6</v>
      </c>
      <c r="F107" s="22" t="s">
        <v>219</v>
      </c>
      <c r="G107" s="16">
        <v>4972.2</v>
      </c>
      <c r="H107" s="17"/>
      <c r="I107" s="16">
        <v>0</v>
      </c>
      <c r="J107" s="16">
        <v>0</v>
      </c>
      <c r="K107" s="16">
        <v>0</v>
      </c>
      <c r="L107" s="16">
        <v>0</v>
      </c>
      <c r="M107" s="16">
        <v>343.5</v>
      </c>
      <c r="N107" s="16">
        <v>308.05</v>
      </c>
      <c r="O107" s="16">
        <v>231.5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5855.25</v>
      </c>
      <c r="W107" s="16">
        <v>1275.05</v>
      </c>
      <c r="X107" s="16">
        <v>4580.2</v>
      </c>
      <c r="Y107" s="16">
        <v>0</v>
      </c>
      <c r="Z107" s="16">
        <v>105.61</v>
      </c>
    </row>
    <row r="108" spans="1:26" x14ac:dyDescent="0.2">
      <c r="A108" s="2" t="s">
        <v>186</v>
      </c>
      <c r="B108" s="16" t="s">
        <v>187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331.48</v>
      </c>
      <c r="L108" s="16">
        <v>662.96</v>
      </c>
      <c r="M108" s="16">
        <v>343.5</v>
      </c>
      <c r="N108" s="16">
        <v>0</v>
      </c>
      <c r="O108" s="16">
        <v>231.5</v>
      </c>
      <c r="P108" s="16">
        <v>0</v>
      </c>
      <c r="Q108" s="16">
        <v>662.94</v>
      </c>
      <c r="R108" s="16">
        <v>0</v>
      </c>
      <c r="S108" s="16">
        <v>0</v>
      </c>
      <c r="T108" s="16">
        <v>0</v>
      </c>
      <c r="U108" s="16">
        <v>0</v>
      </c>
      <c r="V108" s="16">
        <v>7204.58</v>
      </c>
      <c r="W108" s="16">
        <v>3804.78</v>
      </c>
      <c r="X108" s="16">
        <v>3399.8</v>
      </c>
      <c r="Y108" s="16">
        <v>0</v>
      </c>
      <c r="Z108" s="16">
        <v>99.44</v>
      </c>
    </row>
    <row r="109" spans="1:26" s="29" customFormat="1" ht="15" x14ac:dyDescent="0.25">
      <c r="A109" s="11" t="s">
        <v>35</v>
      </c>
      <c r="C109" s="30"/>
      <c r="D109" s="24"/>
      <c r="E109" s="20"/>
      <c r="F109" s="20"/>
      <c r="G109" s="29" t="s">
        <v>36</v>
      </c>
      <c r="H109" s="16"/>
      <c r="I109" s="29" t="s">
        <v>36</v>
      </c>
      <c r="J109" s="29" t="s">
        <v>36</v>
      </c>
      <c r="K109" s="29" t="s">
        <v>36</v>
      </c>
      <c r="L109" s="29" t="s">
        <v>36</v>
      </c>
      <c r="M109" s="29" t="s">
        <v>36</v>
      </c>
      <c r="N109" s="29" t="s">
        <v>36</v>
      </c>
      <c r="O109" s="29" t="s">
        <v>36</v>
      </c>
      <c r="P109" s="29" t="s">
        <v>36</v>
      </c>
      <c r="Q109" s="29" t="s">
        <v>36</v>
      </c>
      <c r="R109" s="29" t="s">
        <v>36</v>
      </c>
      <c r="S109" s="29" t="s">
        <v>36</v>
      </c>
      <c r="T109" s="29" t="s">
        <v>36</v>
      </c>
      <c r="U109" s="24" t="s">
        <v>36</v>
      </c>
      <c r="V109" s="29" t="s">
        <v>36</v>
      </c>
      <c r="W109" s="29" t="s">
        <v>36</v>
      </c>
      <c r="X109" s="29" t="s">
        <v>36</v>
      </c>
      <c r="Y109" s="29" t="s">
        <v>36</v>
      </c>
      <c r="Z109" s="29" t="s">
        <v>36</v>
      </c>
    </row>
    <row r="110" spans="1:26" ht="15" x14ac:dyDescent="0.25">
      <c r="C110" s="30"/>
      <c r="D110" s="20"/>
      <c r="E110" s="24"/>
      <c r="F110" s="24"/>
      <c r="G110" s="17">
        <v>9944.4</v>
      </c>
      <c r="I110" s="17">
        <v>0</v>
      </c>
      <c r="J110" s="17">
        <v>0</v>
      </c>
      <c r="K110" s="17">
        <v>331.48</v>
      </c>
      <c r="L110" s="17">
        <v>662.96</v>
      </c>
      <c r="M110" s="17">
        <v>687</v>
      </c>
      <c r="N110" s="17">
        <v>308.05</v>
      </c>
      <c r="O110" s="17">
        <v>463</v>
      </c>
      <c r="P110" s="17">
        <v>0</v>
      </c>
      <c r="Q110" s="17">
        <v>662.94</v>
      </c>
      <c r="R110" s="17">
        <v>0</v>
      </c>
      <c r="S110" s="17">
        <v>0</v>
      </c>
      <c r="T110" s="17">
        <v>0</v>
      </c>
      <c r="U110" s="17">
        <v>0</v>
      </c>
      <c r="V110" s="17">
        <v>13059.83</v>
      </c>
      <c r="W110" s="17">
        <v>5079.83</v>
      </c>
      <c r="X110" s="17">
        <v>7980</v>
      </c>
      <c r="Y110" s="17">
        <v>0</v>
      </c>
      <c r="Z110" s="17">
        <v>205.05</v>
      </c>
    </row>
    <row r="111" spans="1:26" ht="15" x14ac:dyDescent="0.25">
      <c r="C111" s="30"/>
      <c r="D111" s="24"/>
      <c r="E111" s="20"/>
      <c r="F111" s="20"/>
      <c r="U111" s="21"/>
    </row>
    <row r="112" spans="1:26" ht="15" x14ac:dyDescent="0.25">
      <c r="A112" s="7" t="s">
        <v>188</v>
      </c>
      <c r="C112" s="30"/>
      <c r="D112" s="20"/>
      <c r="E112" s="20"/>
      <c r="F112" s="20"/>
      <c r="H112" s="29"/>
      <c r="U112" s="21"/>
    </row>
    <row r="113" spans="1:26" x14ac:dyDescent="0.2">
      <c r="A113" s="2" t="s">
        <v>189</v>
      </c>
      <c r="B113" s="16" t="s">
        <v>190</v>
      </c>
      <c r="C113" s="30" t="s">
        <v>335</v>
      </c>
      <c r="D113" s="21" t="s">
        <v>230</v>
      </c>
      <c r="E113" s="21">
        <v>12</v>
      </c>
      <c r="F113" s="22" t="s">
        <v>219</v>
      </c>
      <c r="G113" s="16">
        <v>5880</v>
      </c>
      <c r="H113" s="17"/>
      <c r="I113" s="16">
        <v>0</v>
      </c>
      <c r="J113" s="16">
        <v>0</v>
      </c>
      <c r="K113" s="16">
        <v>0</v>
      </c>
      <c r="L113" s="16">
        <v>784</v>
      </c>
      <c r="M113" s="16">
        <v>476.5</v>
      </c>
      <c r="N113" s="16">
        <v>246.44</v>
      </c>
      <c r="O113" s="16">
        <v>295.5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7682.44</v>
      </c>
      <c r="W113" s="16">
        <v>4720.24</v>
      </c>
      <c r="X113" s="16">
        <v>2962.2</v>
      </c>
      <c r="Y113" s="16">
        <v>0</v>
      </c>
      <c r="Z113" s="16">
        <v>122.53</v>
      </c>
    </row>
    <row r="114" spans="1:26" x14ac:dyDescent="0.2">
      <c r="A114" s="2" t="s">
        <v>191</v>
      </c>
      <c r="B114" s="16" t="s">
        <v>192</v>
      </c>
      <c r="C114" s="30" t="s">
        <v>335</v>
      </c>
      <c r="D114" s="21" t="s">
        <v>230</v>
      </c>
      <c r="E114" s="21">
        <v>12</v>
      </c>
      <c r="F114" s="22" t="s">
        <v>223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476.5</v>
      </c>
      <c r="N114" s="16">
        <v>308.05</v>
      </c>
      <c r="O114" s="16">
        <v>295.5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6960.05</v>
      </c>
      <c r="W114" s="16">
        <v>4006.05</v>
      </c>
      <c r="X114" s="16">
        <v>2954</v>
      </c>
      <c r="Y114" s="16">
        <v>0</v>
      </c>
      <c r="Z114" s="16">
        <v>123.76</v>
      </c>
    </row>
    <row r="115" spans="1:26" s="29" customFormat="1" ht="15" x14ac:dyDescent="0.25">
      <c r="A115" s="11" t="s">
        <v>35</v>
      </c>
      <c r="C115" s="30"/>
      <c r="D115" s="21"/>
      <c r="E115" s="20"/>
      <c r="F115" s="20"/>
      <c r="G115" s="29" t="s">
        <v>36</v>
      </c>
      <c r="H115" s="16"/>
      <c r="I115" s="29" t="s">
        <v>36</v>
      </c>
      <c r="J115" s="29" t="s">
        <v>36</v>
      </c>
      <c r="K115" s="29" t="s">
        <v>36</v>
      </c>
      <c r="L115" s="29" t="s">
        <v>36</v>
      </c>
      <c r="M115" s="29" t="s">
        <v>36</v>
      </c>
      <c r="N115" s="29" t="s">
        <v>36</v>
      </c>
      <c r="O115" s="29" t="s">
        <v>36</v>
      </c>
      <c r="P115" s="29" t="s">
        <v>36</v>
      </c>
      <c r="Q115" s="29" t="s">
        <v>36</v>
      </c>
      <c r="R115" s="29" t="s">
        <v>36</v>
      </c>
      <c r="S115" s="29" t="s">
        <v>36</v>
      </c>
      <c r="T115" s="29" t="s">
        <v>36</v>
      </c>
      <c r="U115" s="24" t="s">
        <v>36</v>
      </c>
      <c r="V115" s="29" t="s">
        <v>36</v>
      </c>
      <c r="W115" s="29" t="s">
        <v>36</v>
      </c>
      <c r="X115" s="29" t="s">
        <v>36</v>
      </c>
      <c r="Y115" s="29" t="s">
        <v>36</v>
      </c>
      <c r="Z115" s="29" t="s">
        <v>36</v>
      </c>
    </row>
    <row r="116" spans="1:26" ht="15" x14ac:dyDescent="0.25">
      <c r="C116" s="30"/>
      <c r="D116" s="20"/>
      <c r="E116" s="20"/>
      <c r="F116" s="22"/>
      <c r="G116" s="17">
        <v>11760</v>
      </c>
      <c r="H116" s="29"/>
      <c r="I116" s="17">
        <v>0</v>
      </c>
      <c r="J116" s="17">
        <v>0</v>
      </c>
      <c r="K116" s="17">
        <v>0</v>
      </c>
      <c r="L116" s="17">
        <v>784</v>
      </c>
      <c r="M116" s="17">
        <v>953</v>
      </c>
      <c r="N116" s="17">
        <v>554.49</v>
      </c>
      <c r="O116" s="17">
        <v>591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14642.49</v>
      </c>
      <c r="W116" s="17">
        <v>8726.2900000000009</v>
      </c>
      <c r="X116" s="17">
        <v>5916.2</v>
      </c>
      <c r="Y116" s="17">
        <v>0</v>
      </c>
      <c r="Z116" s="17">
        <v>246.29</v>
      </c>
    </row>
    <row r="117" spans="1:26" ht="15" x14ac:dyDescent="0.25">
      <c r="C117" s="30"/>
      <c r="D117" s="20"/>
      <c r="E117" s="20"/>
      <c r="F117" s="26"/>
      <c r="U117" s="21"/>
    </row>
    <row r="118" spans="1:26" ht="15" x14ac:dyDescent="0.25">
      <c r="A118" s="7" t="s">
        <v>200</v>
      </c>
      <c r="C118" s="30"/>
      <c r="D118" s="20"/>
      <c r="E118" s="20"/>
      <c r="F118" s="26"/>
      <c r="U118" s="21"/>
    </row>
    <row r="119" spans="1:26" x14ac:dyDescent="0.2">
      <c r="A119" s="2" t="s">
        <v>201</v>
      </c>
      <c r="B119" s="16" t="s">
        <v>202</v>
      </c>
      <c r="C119" s="30" t="s">
        <v>335</v>
      </c>
      <c r="D119" s="21" t="s">
        <v>231</v>
      </c>
      <c r="E119" s="21">
        <v>4</v>
      </c>
      <c r="F119" s="22" t="s">
        <v>219</v>
      </c>
      <c r="G119" s="16">
        <v>4758</v>
      </c>
      <c r="H119" s="35" t="s">
        <v>326</v>
      </c>
      <c r="I119" s="16">
        <v>0</v>
      </c>
      <c r="J119" s="16">
        <v>0</v>
      </c>
      <c r="K119" s="16">
        <v>0</v>
      </c>
      <c r="L119" s="16">
        <v>0</v>
      </c>
      <c r="M119" s="16">
        <v>341</v>
      </c>
      <c r="N119" s="16">
        <v>308.05</v>
      </c>
      <c r="O119" s="16">
        <v>206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5613.05</v>
      </c>
      <c r="W119" s="16">
        <v>3738.05</v>
      </c>
      <c r="X119" s="16">
        <v>1875</v>
      </c>
      <c r="Y119" s="16">
        <v>0</v>
      </c>
      <c r="Z119" s="16">
        <v>101.32</v>
      </c>
    </row>
    <row r="120" spans="1:26" x14ac:dyDescent="0.2">
      <c r="A120" s="2" t="s">
        <v>203</v>
      </c>
      <c r="B120" s="16" t="s">
        <v>204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341</v>
      </c>
      <c r="N120" s="16">
        <v>308.05</v>
      </c>
      <c r="O120" s="16">
        <v>206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5613.05</v>
      </c>
      <c r="W120" s="16">
        <v>3599.65</v>
      </c>
      <c r="X120" s="16">
        <v>2013.4</v>
      </c>
      <c r="Y120" s="16">
        <v>0</v>
      </c>
      <c r="Z120" s="16">
        <v>101.32</v>
      </c>
    </row>
    <row r="121" spans="1:26" x14ac:dyDescent="0.2">
      <c r="A121" s="2" t="s">
        <v>205</v>
      </c>
      <c r="B121" s="16" t="s">
        <v>206</v>
      </c>
      <c r="C121" s="30" t="s">
        <v>335</v>
      </c>
      <c r="D121" s="21" t="s">
        <v>231</v>
      </c>
      <c r="E121" s="21">
        <v>4</v>
      </c>
      <c r="F121" s="22" t="s">
        <v>223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431.27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5736.27</v>
      </c>
      <c r="W121" s="16">
        <v>3694.27</v>
      </c>
      <c r="X121" s="16">
        <v>2042</v>
      </c>
      <c r="Y121" s="16">
        <v>0</v>
      </c>
      <c r="Z121" s="16">
        <v>103.79</v>
      </c>
    </row>
    <row r="122" spans="1:26" s="29" customFormat="1" x14ac:dyDescent="0.2">
      <c r="A122" s="11" t="s">
        <v>35</v>
      </c>
      <c r="C122" s="30"/>
      <c r="D122" s="21"/>
      <c r="E122" s="21"/>
      <c r="F122" s="22"/>
      <c r="G122" s="29" t="s">
        <v>36</v>
      </c>
      <c r="H122" s="16"/>
      <c r="I122" s="29" t="s">
        <v>36</v>
      </c>
      <c r="J122" s="29" t="s">
        <v>36</v>
      </c>
      <c r="K122" s="29" t="s">
        <v>36</v>
      </c>
      <c r="L122" s="29" t="s">
        <v>36</v>
      </c>
      <c r="M122" s="29" t="s">
        <v>36</v>
      </c>
      <c r="N122" s="29" t="s">
        <v>36</v>
      </c>
      <c r="O122" s="29" t="s">
        <v>36</v>
      </c>
      <c r="P122" s="29" t="s">
        <v>36</v>
      </c>
      <c r="Q122" s="29" t="s">
        <v>36</v>
      </c>
      <c r="R122" s="29" t="s">
        <v>36</v>
      </c>
      <c r="S122" s="29" t="s">
        <v>36</v>
      </c>
      <c r="T122" s="29" t="s">
        <v>36</v>
      </c>
      <c r="U122" s="24" t="s">
        <v>36</v>
      </c>
      <c r="V122" s="29" t="s">
        <v>36</v>
      </c>
      <c r="W122" s="29" t="s">
        <v>36</v>
      </c>
      <c r="X122" s="29" t="s">
        <v>36</v>
      </c>
      <c r="Y122" s="29" t="s">
        <v>36</v>
      </c>
      <c r="Z122" s="29" t="s">
        <v>36</v>
      </c>
    </row>
    <row r="123" spans="1:26" ht="15" x14ac:dyDescent="0.25">
      <c r="D123" s="20"/>
      <c r="E123" s="24"/>
      <c r="F123" s="24"/>
      <c r="G123" s="17">
        <v>14274</v>
      </c>
      <c r="H123" s="29"/>
      <c r="I123" s="17">
        <v>0</v>
      </c>
      <c r="J123" s="17">
        <v>0</v>
      </c>
      <c r="K123" s="17">
        <v>0</v>
      </c>
      <c r="L123" s="17">
        <v>0</v>
      </c>
      <c r="M123" s="17">
        <v>1023</v>
      </c>
      <c r="N123" s="17">
        <v>1047.3699999999999</v>
      </c>
      <c r="O123" s="17">
        <v>618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16962.37</v>
      </c>
      <c r="W123" s="17">
        <v>11031.97</v>
      </c>
      <c r="X123" s="17">
        <v>5930.4</v>
      </c>
      <c r="Y123" s="17">
        <v>0</v>
      </c>
      <c r="Z123" s="17">
        <v>306.43</v>
      </c>
    </row>
    <row r="124" spans="1:26" ht="15" x14ac:dyDescent="0.25">
      <c r="D124" s="24"/>
      <c r="E124" s="20"/>
      <c r="F124" s="20"/>
      <c r="H124" s="17"/>
      <c r="U124" s="21"/>
    </row>
    <row r="125" spans="1:26" ht="15" x14ac:dyDescent="0.25">
      <c r="A125" s="7" t="s">
        <v>207</v>
      </c>
      <c r="D125" s="20"/>
      <c r="E125" s="20"/>
      <c r="F125" s="20"/>
      <c r="U125" s="21"/>
    </row>
    <row r="126" spans="1:26" x14ac:dyDescent="0.2">
      <c r="A126" s="2" t="s">
        <v>27</v>
      </c>
      <c r="B126" s="16" t="s">
        <v>28</v>
      </c>
      <c r="C126" s="30" t="s">
        <v>334</v>
      </c>
      <c r="D126" s="21" t="s">
        <v>271</v>
      </c>
      <c r="E126" s="21">
        <v>10</v>
      </c>
      <c r="F126" s="26" t="s">
        <v>219</v>
      </c>
      <c r="G126" s="16">
        <v>7385.4</v>
      </c>
      <c r="I126" s="16">
        <v>0</v>
      </c>
      <c r="J126" s="16">
        <v>0</v>
      </c>
      <c r="K126" s="16">
        <v>0</v>
      </c>
      <c r="L126" s="16">
        <v>0</v>
      </c>
      <c r="M126" s="16">
        <v>523</v>
      </c>
      <c r="N126" s="16">
        <v>369.66</v>
      </c>
      <c r="O126" s="16">
        <v>333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8611.06</v>
      </c>
      <c r="W126" s="16">
        <v>5211.46</v>
      </c>
      <c r="X126" s="16">
        <v>3399.6</v>
      </c>
      <c r="Y126" s="16">
        <v>0</v>
      </c>
      <c r="Z126" s="16">
        <v>155.1</v>
      </c>
    </row>
    <row r="127" spans="1:26" x14ac:dyDescent="0.2">
      <c r="A127" s="2" t="s">
        <v>79</v>
      </c>
      <c r="B127" s="16" t="s">
        <v>80</v>
      </c>
      <c r="C127" s="30" t="s">
        <v>334</v>
      </c>
      <c r="D127" s="21" t="s">
        <v>234</v>
      </c>
      <c r="E127" s="21">
        <v>17</v>
      </c>
      <c r="F127" s="26" t="s">
        <v>219</v>
      </c>
      <c r="G127" s="16">
        <v>12864.45</v>
      </c>
      <c r="I127" s="16">
        <v>0</v>
      </c>
      <c r="J127" s="16">
        <v>0</v>
      </c>
      <c r="K127" s="16">
        <v>0</v>
      </c>
      <c r="L127" s="16">
        <v>0</v>
      </c>
      <c r="M127" s="16">
        <v>643</v>
      </c>
      <c r="N127" s="16">
        <v>0</v>
      </c>
      <c r="O127" s="16">
        <v>428.5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13935.95</v>
      </c>
      <c r="W127" s="16">
        <v>6974.55</v>
      </c>
      <c r="X127" s="16">
        <v>6961.4</v>
      </c>
      <c r="Y127" s="16">
        <v>0</v>
      </c>
      <c r="Z127" s="16">
        <v>257.29000000000002</v>
      </c>
    </row>
    <row r="128" spans="1:26" x14ac:dyDescent="0.2">
      <c r="A128" s="2" t="s">
        <v>208</v>
      </c>
      <c r="B128" s="16" t="s">
        <v>209</v>
      </c>
      <c r="C128" s="30" t="s">
        <v>334</v>
      </c>
      <c r="D128" s="21" t="s">
        <v>246</v>
      </c>
      <c r="E128" s="21">
        <v>23</v>
      </c>
      <c r="F128" s="26" t="s">
        <v>223</v>
      </c>
      <c r="G128" s="16">
        <v>23547</v>
      </c>
      <c r="I128" s="16">
        <v>0</v>
      </c>
      <c r="J128" s="16">
        <v>0</v>
      </c>
      <c r="K128" s="16">
        <v>0</v>
      </c>
      <c r="L128" s="16">
        <v>0</v>
      </c>
      <c r="M128" s="16">
        <v>960</v>
      </c>
      <c r="N128" s="16">
        <v>0</v>
      </c>
      <c r="O128" s="16">
        <v>688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25195</v>
      </c>
      <c r="W128" s="16">
        <v>8304.2000000000007</v>
      </c>
      <c r="X128" s="16">
        <v>16890.8</v>
      </c>
      <c r="Y128" s="16">
        <v>0</v>
      </c>
      <c r="Z128" s="16">
        <v>470.94</v>
      </c>
    </row>
    <row r="129" spans="1:26" x14ac:dyDescent="0.2">
      <c r="A129" s="2" t="s">
        <v>210</v>
      </c>
      <c r="B129" s="16" t="s">
        <v>211</v>
      </c>
      <c r="C129" s="30" t="s">
        <v>334</v>
      </c>
      <c r="D129" s="21" t="s">
        <v>253</v>
      </c>
      <c r="E129" s="21">
        <v>12</v>
      </c>
      <c r="F129" s="26" t="s">
        <v>223</v>
      </c>
      <c r="G129" s="16">
        <v>7839.9</v>
      </c>
      <c r="I129" s="16">
        <v>0</v>
      </c>
      <c r="J129" s="16">
        <v>0</v>
      </c>
      <c r="K129" s="16">
        <v>0</v>
      </c>
      <c r="L129" s="16">
        <v>0</v>
      </c>
      <c r="M129" s="16">
        <v>549.5</v>
      </c>
      <c r="N129" s="16">
        <v>0</v>
      </c>
      <c r="O129" s="16">
        <v>344.5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8733.9</v>
      </c>
      <c r="W129" s="16">
        <v>2128.9</v>
      </c>
      <c r="X129" s="16">
        <v>6605</v>
      </c>
      <c r="Y129" s="16">
        <v>0</v>
      </c>
      <c r="Z129" s="16">
        <v>156.80000000000001</v>
      </c>
    </row>
    <row r="130" spans="1:26" s="29" customFormat="1" x14ac:dyDescent="0.2">
      <c r="A130" s="11" t="s">
        <v>35</v>
      </c>
      <c r="C130" s="30"/>
      <c r="D130" s="24"/>
      <c r="E130" s="24"/>
      <c r="F130" s="24"/>
      <c r="G130" s="29" t="s">
        <v>36</v>
      </c>
      <c r="H130" s="16"/>
      <c r="I130" s="29" t="s">
        <v>36</v>
      </c>
      <c r="J130" s="29" t="s">
        <v>36</v>
      </c>
      <c r="K130" s="29" t="s">
        <v>36</v>
      </c>
      <c r="L130" s="29" t="s">
        <v>36</v>
      </c>
      <c r="M130" s="29" t="s">
        <v>36</v>
      </c>
      <c r="N130" s="29" t="s">
        <v>36</v>
      </c>
      <c r="O130" s="29" t="s">
        <v>36</v>
      </c>
      <c r="P130" s="29" t="s">
        <v>36</v>
      </c>
      <c r="Q130" s="29" t="s">
        <v>36</v>
      </c>
      <c r="R130" s="29" t="s">
        <v>36</v>
      </c>
      <c r="S130" s="29" t="s">
        <v>36</v>
      </c>
      <c r="T130" s="29" t="s">
        <v>36</v>
      </c>
      <c r="U130" s="24" t="s">
        <v>36</v>
      </c>
      <c r="V130" s="29" t="s">
        <v>36</v>
      </c>
      <c r="W130" s="29" t="s">
        <v>36</v>
      </c>
      <c r="X130" s="29" t="s">
        <v>36</v>
      </c>
      <c r="Y130" s="29" t="s">
        <v>36</v>
      </c>
      <c r="Z130" s="29" t="s">
        <v>36</v>
      </c>
    </row>
    <row r="131" spans="1:26" ht="15" x14ac:dyDescent="0.25">
      <c r="D131" s="20"/>
      <c r="E131" s="20"/>
      <c r="F131" s="20"/>
      <c r="G131" s="17">
        <v>51636.75</v>
      </c>
      <c r="I131" s="17">
        <v>0</v>
      </c>
      <c r="J131" s="17">
        <v>0</v>
      </c>
      <c r="K131" s="17">
        <v>0</v>
      </c>
      <c r="L131" s="17">
        <v>0</v>
      </c>
      <c r="M131" s="17">
        <v>2675.5</v>
      </c>
      <c r="N131" s="17">
        <v>369.66</v>
      </c>
      <c r="O131" s="17">
        <v>1794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56475.91</v>
      </c>
      <c r="W131" s="17">
        <v>22619.11</v>
      </c>
      <c r="X131" s="17">
        <v>33856.800000000003</v>
      </c>
      <c r="Y131" s="17">
        <v>0</v>
      </c>
      <c r="Z131" s="17">
        <v>1040.1300000000001</v>
      </c>
    </row>
    <row r="132" spans="1:26" ht="15" x14ac:dyDescent="0.25">
      <c r="D132" s="20"/>
      <c r="E132" s="20"/>
      <c r="F132" s="20"/>
      <c r="U132" s="21"/>
    </row>
    <row r="133" spans="1:26" ht="15" x14ac:dyDescent="0.25">
      <c r="A133" s="7" t="s">
        <v>270</v>
      </c>
      <c r="D133" s="20"/>
      <c r="E133" s="20"/>
      <c r="F133" s="20"/>
      <c r="U133" s="21"/>
    </row>
    <row r="134" spans="1:26" x14ac:dyDescent="0.2">
      <c r="A134" s="2" t="s">
        <v>260</v>
      </c>
      <c r="B134" s="16" t="s">
        <v>259</v>
      </c>
      <c r="C134" s="30" t="s">
        <v>335</v>
      </c>
      <c r="D134" s="21" t="s">
        <v>221</v>
      </c>
      <c r="E134" s="21">
        <v>6</v>
      </c>
      <c r="F134" s="26" t="s">
        <v>219</v>
      </c>
      <c r="G134" s="16">
        <v>4972.2</v>
      </c>
      <c r="H134" s="29"/>
      <c r="I134" s="16">
        <v>0</v>
      </c>
      <c r="J134" s="16">
        <v>0</v>
      </c>
      <c r="K134" s="16">
        <v>0</v>
      </c>
      <c r="L134" s="16">
        <v>0</v>
      </c>
      <c r="M134" s="16">
        <v>383.5</v>
      </c>
      <c r="N134" s="16">
        <v>369.66</v>
      </c>
      <c r="O134" s="16">
        <v>256.5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5981.86</v>
      </c>
      <c r="W134" s="16">
        <v>1307.26</v>
      </c>
      <c r="X134" s="16">
        <v>4674.6000000000004</v>
      </c>
      <c r="Y134" s="16">
        <v>0</v>
      </c>
      <c r="Z134" s="16">
        <v>106.84</v>
      </c>
    </row>
    <row r="135" spans="1:26" x14ac:dyDescent="0.2">
      <c r="A135" s="2" t="s">
        <v>81</v>
      </c>
      <c r="B135" s="16" t="s">
        <v>82</v>
      </c>
      <c r="C135" s="30" t="s">
        <v>334</v>
      </c>
      <c r="D135" s="21" t="s">
        <v>248</v>
      </c>
      <c r="E135" s="21">
        <v>21</v>
      </c>
      <c r="F135" s="26" t="s">
        <v>219</v>
      </c>
      <c r="G135" s="16">
        <v>16735.05</v>
      </c>
      <c r="H135" s="17"/>
      <c r="I135" s="16">
        <v>0</v>
      </c>
      <c r="J135" s="16">
        <v>0</v>
      </c>
      <c r="K135" s="16">
        <v>0</v>
      </c>
      <c r="L135" s="16">
        <v>0</v>
      </c>
      <c r="M135" s="16">
        <v>774.5</v>
      </c>
      <c r="N135" s="16">
        <v>0</v>
      </c>
      <c r="O135" s="16">
        <v>508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18017.55</v>
      </c>
      <c r="W135" s="16">
        <v>7160.95</v>
      </c>
      <c r="X135" s="16">
        <v>10856.6</v>
      </c>
      <c r="Y135" s="16">
        <v>0</v>
      </c>
      <c r="Z135" s="16">
        <v>334.7</v>
      </c>
    </row>
    <row r="136" spans="1:26" x14ac:dyDescent="0.2">
      <c r="A136" s="2" t="s">
        <v>194</v>
      </c>
      <c r="B136" s="16" t="s">
        <v>195</v>
      </c>
      <c r="C136" s="30" t="s">
        <v>334</v>
      </c>
      <c r="D136" s="21" t="s">
        <v>244</v>
      </c>
      <c r="E136" s="21">
        <v>16</v>
      </c>
      <c r="F136" s="22" t="s">
        <v>219</v>
      </c>
      <c r="G136" s="16">
        <v>8605.0499999999993</v>
      </c>
      <c r="I136" s="16">
        <v>0</v>
      </c>
      <c r="J136" s="16">
        <v>0</v>
      </c>
      <c r="K136" s="16">
        <v>0</v>
      </c>
      <c r="L136" s="16">
        <v>0</v>
      </c>
      <c r="M136" s="16">
        <v>623.5</v>
      </c>
      <c r="N136" s="16">
        <v>431.27</v>
      </c>
      <c r="O136" s="16">
        <v>389.5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10049.32</v>
      </c>
      <c r="W136" s="16">
        <v>8182.32</v>
      </c>
      <c r="X136" s="16">
        <v>1867</v>
      </c>
      <c r="Y136" s="16">
        <v>0</v>
      </c>
      <c r="Z136" s="16">
        <v>180.73</v>
      </c>
    </row>
    <row r="137" spans="1:26" x14ac:dyDescent="0.2">
      <c r="A137" s="2" t="s">
        <v>257</v>
      </c>
      <c r="B137" s="16" t="s">
        <v>256</v>
      </c>
      <c r="C137" s="30" t="s">
        <v>335</v>
      </c>
      <c r="D137" s="21" t="s">
        <v>221</v>
      </c>
      <c r="E137" s="21">
        <v>6</v>
      </c>
      <c r="F137" s="26" t="s">
        <v>219</v>
      </c>
      <c r="G137" s="16">
        <v>4972.2</v>
      </c>
      <c r="I137" s="16">
        <v>0</v>
      </c>
      <c r="J137" s="16">
        <v>0</v>
      </c>
      <c r="K137" s="16">
        <v>0</v>
      </c>
      <c r="L137" s="16">
        <v>0</v>
      </c>
      <c r="M137" s="16">
        <v>343.5</v>
      </c>
      <c r="N137" s="16">
        <v>0</v>
      </c>
      <c r="O137" s="16">
        <v>256.5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5572.2</v>
      </c>
      <c r="W137" s="16">
        <v>1136</v>
      </c>
      <c r="X137" s="16">
        <v>4436.2</v>
      </c>
      <c r="Y137" s="16">
        <v>0</v>
      </c>
      <c r="Z137" s="16">
        <v>99.44</v>
      </c>
    </row>
    <row r="138" spans="1:26" x14ac:dyDescent="0.2">
      <c r="A138" s="2" t="s">
        <v>196</v>
      </c>
      <c r="B138" s="16" t="s">
        <v>197</v>
      </c>
      <c r="C138" s="30" t="s">
        <v>335</v>
      </c>
      <c r="D138" s="21" t="s">
        <v>245</v>
      </c>
      <c r="E138" s="21">
        <v>7</v>
      </c>
      <c r="F138" s="22" t="s">
        <v>223</v>
      </c>
      <c r="G138" s="16">
        <v>6661.35</v>
      </c>
      <c r="I138" s="16">
        <v>0</v>
      </c>
      <c r="J138" s="16">
        <v>0</v>
      </c>
      <c r="K138" s="16">
        <v>0</v>
      </c>
      <c r="L138" s="16">
        <v>0</v>
      </c>
      <c r="M138" s="16">
        <v>503</v>
      </c>
      <c r="N138" s="16">
        <v>431.27</v>
      </c>
      <c r="O138" s="16">
        <v>340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7935.62</v>
      </c>
      <c r="W138" s="16">
        <v>4774.22</v>
      </c>
      <c r="X138" s="16">
        <v>3161.4</v>
      </c>
      <c r="Y138" s="16">
        <v>0</v>
      </c>
      <c r="Z138" s="16">
        <v>141.85</v>
      </c>
    </row>
    <row r="139" spans="1:26" x14ac:dyDescent="0.2">
      <c r="A139" s="2" t="s">
        <v>198</v>
      </c>
      <c r="B139" s="16" t="s">
        <v>199</v>
      </c>
      <c r="C139" s="30" t="s">
        <v>334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503</v>
      </c>
      <c r="N139" s="16">
        <v>431.27</v>
      </c>
      <c r="O139" s="16">
        <v>340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7935.62</v>
      </c>
      <c r="W139" s="16">
        <v>1943.42</v>
      </c>
      <c r="X139" s="16">
        <v>5992.2</v>
      </c>
      <c r="Y139" s="16">
        <v>0</v>
      </c>
      <c r="Z139" s="16">
        <v>141.85</v>
      </c>
    </row>
    <row r="140" spans="1:26" x14ac:dyDescent="0.2">
      <c r="A140" s="2" t="s">
        <v>56</v>
      </c>
      <c r="B140" s="16" t="s">
        <v>57</v>
      </c>
      <c r="C140" s="30" t="s">
        <v>334</v>
      </c>
      <c r="D140" s="21" t="s">
        <v>221</v>
      </c>
      <c r="E140" s="21">
        <v>6</v>
      </c>
      <c r="F140" s="26" t="s">
        <v>219</v>
      </c>
      <c r="G140" s="16">
        <v>4972.2</v>
      </c>
      <c r="H140" s="29"/>
      <c r="I140" s="16">
        <v>0</v>
      </c>
      <c r="J140" s="16">
        <v>0</v>
      </c>
      <c r="K140" s="16">
        <v>0</v>
      </c>
      <c r="L140" s="16">
        <v>0</v>
      </c>
      <c r="M140" s="16">
        <v>383.5</v>
      </c>
      <c r="N140" s="16">
        <v>431.27</v>
      </c>
      <c r="O140" s="16">
        <v>256.5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6043.47</v>
      </c>
      <c r="W140" s="16">
        <v>3881.07</v>
      </c>
      <c r="X140" s="16">
        <v>2162.4</v>
      </c>
      <c r="Y140" s="16">
        <v>0</v>
      </c>
      <c r="Z140" s="16">
        <v>108.07</v>
      </c>
    </row>
    <row r="141" spans="1:26" s="29" customFormat="1" ht="15" x14ac:dyDescent="0.25">
      <c r="A141" s="11" t="s">
        <v>35</v>
      </c>
      <c r="C141" s="16"/>
      <c r="D141" s="21"/>
      <c r="E141" s="20"/>
      <c r="F141" s="20"/>
      <c r="G141" s="29" t="s">
        <v>36</v>
      </c>
      <c r="H141" s="17"/>
      <c r="I141" s="29" t="s">
        <v>36</v>
      </c>
      <c r="J141" s="29" t="s">
        <v>36</v>
      </c>
      <c r="K141" s="29" t="s">
        <v>36</v>
      </c>
      <c r="L141" s="29" t="s">
        <v>36</v>
      </c>
      <c r="M141" s="29" t="s">
        <v>36</v>
      </c>
      <c r="N141" s="29" t="s">
        <v>36</v>
      </c>
      <c r="O141" s="29" t="s">
        <v>36</v>
      </c>
      <c r="P141" s="29" t="s">
        <v>36</v>
      </c>
      <c r="Q141" s="29" t="s">
        <v>36</v>
      </c>
      <c r="R141" s="29" t="s">
        <v>36</v>
      </c>
      <c r="S141" s="29" t="s">
        <v>36</v>
      </c>
      <c r="T141" s="29" t="s">
        <v>36</v>
      </c>
      <c r="U141" s="24" t="s">
        <v>36</v>
      </c>
      <c r="V141" s="29" t="s">
        <v>36</v>
      </c>
      <c r="W141" s="29" t="s">
        <v>36</v>
      </c>
      <c r="X141" s="29" t="s">
        <v>36</v>
      </c>
      <c r="Y141" s="29" t="s">
        <v>36</v>
      </c>
      <c r="Z141" s="29" t="s">
        <v>36</v>
      </c>
    </row>
    <row r="142" spans="1:26" ht="15" x14ac:dyDescent="0.25">
      <c r="D142" s="20"/>
      <c r="E142" s="20"/>
      <c r="F142" s="20"/>
      <c r="G142" s="17">
        <v>53579.4</v>
      </c>
      <c r="I142" s="17">
        <v>0</v>
      </c>
      <c r="J142" s="17">
        <v>0</v>
      </c>
      <c r="K142" s="17">
        <v>0</v>
      </c>
      <c r="L142" s="17">
        <v>0</v>
      </c>
      <c r="M142" s="17">
        <v>3514.5</v>
      </c>
      <c r="N142" s="17">
        <v>2094.7399999999998</v>
      </c>
      <c r="O142" s="17">
        <v>2347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61535.64</v>
      </c>
      <c r="W142" s="17">
        <v>28385.24</v>
      </c>
      <c r="X142" s="17">
        <v>33150.400000000001</v>
      </c>
      <c r="Y142" s="17">
        <v>0</v>
      </c>
      <c r="Z142" s="17">
        <v>1113.48</v>
      </c>
    </row>
    <row r="143" spans="1:26" x14ac:dyDescent="0.2">
      <c r="H143" s="29"/>
      <c r="U143" s="21"/>
    </row>
    <row r="144" spans="1:26" ht="15" x14ac:dyDescent="0.25">
      <c r="A144" s="7" t="s">
        <v>269</v>
      </c>
      <c r="C144" s="30"/>
      <c r="D144" s="20"/>
      <c r="E144" s="21" t="s">
        <v>214</v>
      </c>
      <c r="F144" s="21" t="s">
        <v>214</v>
      </c>
      <c r="H144" s="17"/>
      <c r="U144" s="21"/>
    </row>
    <row r="145" spans="1:26" x14ac:dyDescent="0.2">
      <c r="A145" s="2" t="s">
        <v>75</v>
      </c>
      <c r="B145" s="16" t="s">
        <v>76</v>
      </c>
      <c r="C145" s="30" t="s">
        <v>334</v>
      </c>
      <c r="D145" s="21" t="s">
        <v>233</v>
      </c>
      <c r="E145" s="21">
        <v>8</v>
      </c>
      <c r="F145" s="22" t="s">
        <v>219</v>
      </c>
      <c r="G145" s="16">
        <v>6886.5</v>
      </c>
      <c r="I145" s="16">
        <v>0</v>
      </c>
      <c r="J145" s="16">
        <v>0</v>
      </c>
      <c r="K145" s="16">
        <v>0</v>
      </c>
      <c r="L145" s="16">
        <v>0</v>
      </c>
      <c r="M145" s="16">
        <v>510.5</v>
      </c>
      <c r="N145" s="16">
        <v>308.05</v>
      </c>
      <c r="O145" s="16">
        <v>347.5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8052.55</v>
      </c>
      <c r="W145" s="16">
        <v>5337.55</v>
      </c>
      <c r="X145" s="16">
        <v>2715</v>
      </c>
      <c r="Y145" s="16">
        <v>0</v>
      </c>
      <c r="Z145" s="16">
        <v>143.88999999999999</v>
      </c>
    </row>
    <row r="146" spans="1:26" x14ac:dyDescent="0.2">
      <c r="A146" s="2" t="s">
        <v>250</v>
      </c>
      <c r="B146" s="16" t="s">
        <v>249</v>
      </c>
      <c r="C146" s="30" t="s">
        <v>334</v>
      </c>
      <c r="D146" s="21" t="s">
        <v>248</v>
      </c>
      <c r="E146" s="21">
        <v>20</v>
      </c>
      <c r="F146" s="26" t="s">
        <v>219</v>
      </c>
      <c r="G146" s="16">
        <v>17990.55</v>
      </c>
      <c r="H146" s="16" t="s">
        <v>214</v>
      </c>
      <c r="I146" s="16">
        <v>0</v>
      </c>
      <c r="J146" s="16">
        <v>0</v>
      </c>
      <c r="K146" s="16">
        <v>0</v>
      </c>
      <c r="L146" s="16">
        <v>0</v>
      </c>
      <c r="M146" s="16">
        <v>840</v>
      </c>
      <c r="N146" s="16">
        <v>0</v>
      </c>
      <c r="O146" s="16">
        <v>595.5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19426.05</v>
      </c>
      <c r="W146" s="16">
        <v>5779.65</v>
      </c>
      <c r="X146" s="16">
        <v>13646.4</v>
      </c>
      <c r="Y146" s="16">
        <v>0</v>
      </c>
      <c r="Z146" s="16">
        <v>359.81</v>
      </c>
    </row>
    <row r="147" spans="1:26" s="29" customFormat="1" x14ac:dyDescent="0.2">
      <c r="A147" s="11" t="s">
        <v>35</v>
      </c>
      <c r="C147" s="16"/>
      <c r="D147" s="21" t="s">
        <v>214</v>
      </c>
      <c r="E147" s="25"/>
      <c r="F147" s="25"/>
      <c r="G147" s="29" t="s">
        <v>36</v>
      </c>
      <c r="H147" s="17"/>
      <c r="I147" s="29" t="s">
        <v>36</v>
      </c>
      <c r="J147" s="29" t="s">
        <v>36</v>
      </c>
      <c r="K147" s="29" t="s">
        <v>36</v>
      </c>
      <c r="L147" s="29" t="s">
        <v>36</v>
      </c>
      <c r="M147" s="29" t="s">
        <v>36</v>
      </c>
      <c r="N147" s="29" t="s">
        <v>36</v>
      </c>
      <c r="O147" s="29" t="s">
        <v>36</v>
      </c>
      <c r="P147" s="29" t="s">
        <v>36</v>
      </c>
      <c r="Q147" s="29" t="s">
        <v>36</v>
      </c>
      <c r="R147" s="29" t="s">
        <v>36</v>
      </c>
      <c r="S147" s="29" t="s">
        <v>36</v>
      </c>
      <c r="T147" s="29" t="s">
        <v>36</v>
      </c>
      <c r="U147" s="24" t="s">
        <v>36</v>
      </c>
      <c r="V147" s="29" t="s">
        <v>36</v>
      </c>
      <c r="W147" s="29" t="s">
        <v>36</v>
      </c>
      <c r="X147" s="29" t="s">
        <v>36</v>
      </c>
      <c r="Y147" s="29" t="s">
        <v>36</v>
      </c>
      <c r="Z147" s="29" t="s">
        <v>36</v>
      </c>
    </row>
    <row r="148" spans="1:26" ht="15" x14ac:dyDescent="0.25">
      <c r="D148" s="25"/>
      <c r="E148" s="20"/>
      <c r="F148" s="20"/>
      <c r="G148" s="17">
        <v>24877.05</v>
      </c>
      <c r="I148" s="17">
        <v>0</v>
      </c>
      <c r="J148" s="17">
        <v>0</v>
      </c>
      <c r="K148" s="17">
        <v>0</v>
      </c>
      <c r="L148" s="17">
        <v>0</v>
      </c>
      <c r="M148" s="17">
        <v>1350.5</v>
      </c>
      <c r="N148" s="17">
        <v>308.05</v>
      </c>
      <c r="O148" s="17">
        <v>943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27478.6</v>
      </c>
      <c r="W148" s="17">
        <v>11117.2</v>
      </c>
      <c r="X148" s="17">
        <v>16361.4</v>
      </c>
      <c r="Y148" s="17">
        <v>0</v>
      </c>
      <c r="Z148" s="17">
        <v>503.7</v>
      </c>
    </row>
    <row r="149" spans="1:26" ht="15" x14ac:dyDescent="0.25">
      <c r="C149" s="34"/>
      <c r="U149" s="21"/>
    </row>
    <row r="150" spans="1:26" s="29" customFormat="1" x14ac:dyDescent="0.2">
      <c r="A150" s="10"/>
      <c r="C150" s="16"/>
      <c r="D150" s="21"/>
      <c r="E150" s="21"/>
      <c r="F150" s="22"/>
      <c r="G150" s="29" t="s">
        <v>212</v>
      </c>
      <c r="H150" s="24"/>
      <c r="I150" s="29" t="s">
        <v>212</v>
      </c>
      <c r="J150" s="29" t="s">
        <v>212</v>
      </c>
      <c r="K150" s="29" t="s">
        <v>212</v>
      </c>
      <c r="L150" s="29" t="s">
        <v>212</v>
      </c>
      <c r="M150" s="29" t="s">
        <v>212</v>
      </c>
      <c r="N150" s="29" t="s">
        <v>212</v>
      </c>
      <c r="O150" s="29" t="s">
        <v>212</v>
      </c>
      <c r="P150" s="24" t="s">
        <v>212</v>
      </c>
      <c r="Q150" s="29" t="s">
        <v>212</v>
      </c>
      <c r="R150" s="24" t="s">
        <v>212</v>
      </c>
      <c r="S150" s="29" t="s">
        <v>212</v>
      </c>
      <c r="T150" s="29" t="s">
        <v>212</v>
      </c>
      <c r="U150" s="24" t="s">
        <v>212</v>
      </c>
      <c r="V150" s="29" t="s">
        <v>212</v>
      </c>
      <c r="W150" s="29" t="s">
        <v>212</v>
      </c>
      <c r="X150" s="29" t="s">
        <v>212</v>
      </c>
      <c r="Y150" s="29" t="s">
        <v>212</v>
      </c>
      <c r="Z150" s="29" t="s">
        <v>212</v>
      </c>
    </row>
    <row r="151" spans="1:26" ht="15" x14ac:dyDescent="0.25">
      <c r="A151" s="11" t="s">
        <v>213</v>
      </c>
      <c r="B151" s="16" t="s">
        <v>214</v>
      </c>
      <c r="D151" s="20"/>
      <c r="E151" s="20"/>
      <c r="F151" s="22"/>
      <c r="G151" s="17">
        <v>590965.18999999994</v>
      </c>
      <c r="H151" s="21"/>
      <c r="I151" s="17">
        <v>447.33</v>
      </c>
      <c r="J151" s="17">
        <v>0</v>
      </c>
      <c r="K151" s="17">
        <v>4323.22</v>
      </c>
      <c r="L151" s="17">
        <v>19560.099999999999</v>
      </c>
      <c r="M151" s="17">
        <v>38629.5</v>
      </c>
      <c r="N151" s="17">
        <v>23904.68</v>
      </c>
      <c r="O151" s="17">
        <v>24794.5</v>
      </c>
      <c r="P151" s="17">
        <v>0</v>
      </c>
      <c r="Q151" s="17">
        <v>16906.310000000001</v>
      </c>
      <c r="R151" s="17">
        <v>0</v>
      </c>
      <c r="S151" s="17">
        <v>0</v>
      </c>
      <c r="T151" s="17">
        <v>0</v>
      </c>
      <c r="U151" s="17">
        <v>0</v>
      </c>
      <c r="V151" s="17">
        <v>719530.83</v>
      </c>
      <c r="W151" s="17">
        <v>332948.43</v>
      </c>
      <c r="X151" s="17">
        <v>386582.4</v>
      </c>
      <c r="Y151" s="17">
        <v>0</v>
      </c>
      <c r="Z151" s="17">
        <v>12202.22</v>
      </c>
    </row>
    <row r="152" spans="1:26" x14ac:dyDescent="0.2">
      <c r="P152" s="17"/>
      <c r="R152" s="17"/>
      <c r="S152" s="17"/>
      <c r="U152" s="21"/>
    </row>
    <row r="153" spans="1:26" x14ac:dyDescent="0.2">
      <c r="C153" s="17"/>
      <c r="D153" s="16" t="s">
        <v>214</v>
      </c>
      <c r="E153" s="16" t="s">
        <v>214</v>
      </c>
      <c r="F153" s="16" t="s">
        <v>214</v>
      </c>
      <c r="G153" s="16" t="s">
        <v>214</v>
      </c>
      <c r="I153" s="16" t="s">
        <v>214</v>
      </c>
      <c r="J153" s="16" t="s">
        <v>214</v>
      </c>
      <c r="K153" s="16" t="s">
        <v>214</v>
      </c>
      <c r="L153" s="16" t="s">
        <v>214</v>
      </c>
      <c r="M153" s="16" t="s">
        <v>214</v>
      </c>
      <c r="N153" s="16" t="s">
        <v>214</v>
      </c>
      <c r="O153" s="16" t="s">
        <v>214</v>
      </c>
      <c r="Q153" s="16" t="s">
        <v>214</v>
      </c>
      <c r="T153" s="16" t="s">
        <v>214</v>
      </c>
      <c r="U153" s="21" t="s">
        <v>214</v>
      </c>
      <c r="V153" s="16" t="s">
        <v>214</v>
      </c>
      <c r="W153" s="16" t="s">
        <v>214</v>
      </c>
    </row>
    <row r="154" spans="1:26" x14ac:dyDescent="0.2">
      <c r="A154" s="2" t="s">
        <v>214</v>
      </c>
      <c r="B154" s="16" t="s">
        <v>214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1"/>
      <c r="S154" s="21"/>
      <c r="T154" s="17"/>
      <c r="U154" s="17"/>
      <c r="V154" s="17"/>
      <c r="W154" s="17"/>
    </row>
  </sheetData>
  <mergeCells count="4">
    <mergeCell ref="B1:F1"/>
    <mergeCell ref="B2:F2"/>
    <mergeCell ref="B3:F3"/>
    <mergeCell ref="B4:F4"/>
  </mergeCells>
  <conditionalFormatting sqref="A1:B4 G8:G151 A8:B1048576 C153:C1048576 C8:C81 D152:G1048576 H155:H1048576 P156:P1048576 P9:P149 Q8:Q1048576 U155:U1048576 T9:T1048576 R155:S1048576 R152:S153 R9:S149 I8:O1048576 V8:XFD1048576 G1:XFD4 A5:XFD7">
    <cfRule type="cellIs" dxfId="82" priority="17" operator="lessThan">
      <formula>0</formula>
    </cfRule>
  </conditionalFormatting>
  <conditionalFormatting sqref="D8:F151">
    <cfRule type="cellIs" dxfId="81" priority="16" operator="lessThan">
      <formula>0</formula>
    </cfRule>
  </conditionalFormatting>
  <conditionalFormatting sqref="C152 C83:C122">
    <cfRule type="cellIs" dxfId="80" priority="15" operator="lessThan">
      <formula>0</formula>
    </cfRule>
  </conditionalFormatting>
  <conditionalFormatting sqref="C140:C141 C144:C147">
    <cfRule type="cellIs" dxfId="79" priority="14" operator="lessThan">
      <formula>0</formula>
    </cfRule>
  </conditionalFormatting>
  <conditionalFormatting sqref="C149:C151">
    <cfRule type="cellIs" dxfId="78" priority="13" operator="lessThan">
      <formula>0</formula>
    </cfRule>
  </conditionalFormatting>
  <conditionalFormatting sqref="C148 C134:C137">
    <cfRule type="cellIs" dxfId="77" priority="12" operator="lessThan">
      <formula>0</formula>
    </cfRule>
  </conditionalFormatting>
  <conditionalFormatting sqref="C126:C130">
    <cfRule type="cellIs" dxfId="76" priority="11" operator="lessThan">
      <formula>0</formula>
    </cfRule>
  </conditionalFormatting>
  <conditionalFormatting sqref="H9:H115">
    <cfRule type="cellIs" dxfId="75" priority="8" operator="lessThan">
      <formula>0</formula>
    </cfRule>
  </conditionalFormatting>
  <conditionalFormatting sqref="H154">
    <cfRule type="cellIs" dxfId="74" priority="10" operator="lessThan">
      <formula>0</formula>
    </cfRule>
  </conditionalFormatting>
  <conditionalFormatting sqref="H119:H149 H152:H153">
    <cfRule type="cellIs" dxfId="73" priority="9" operator="lessThan">
      <formula>0</formula>
    </cfRule>
  </conditionalFormatting>
  <conditionalFormatting sqref="P154:P155">
    <cfRule type="cellIs" dxfId="72" priority="7" operator="lessThan">
      <formula>0</formula>
    </cfRule>
  </conditionalFormatting>
  <conditionalFormatting sqref="P152:P153">
    <cfRule type="cellIs" dxfId="71" priority="5" operator="lessThan">
      <formula>0</formula>
    </cfRule>
  </conditionalFormatting>
  <conditionalFormatting sqref="S150:S151">
    <cfRule type="cellIs" dxfId="70" priority="2" operator="lessThan">
      <formula>0</formula>
    </cfRule>
  </conditionalFormatting>
  <conditionalFormatting sqref="U154">
    <cfRule type="cellIs" dxfId="69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AC3C-6E0B-4146-8D8A-30019CD3C05C}">
  <dimension ref="A1:Z156"/>
  <sheetViews>
    <sheetView workbookViewId="0">
      <pane xSplit="2" ySplit="8" topLeftCell="V147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3" width="15.7109375" style="16" customWidth="1"/>
    <col min="24" max="24" width="11.42578125" style="16"/>
    <col min="25" max="25" width="13.140625" style="16" customWidth="1"/>
    <col min="26" max="26" width="13.7109375" style="16" customWidth="1"/>
    <col min="27" max="16384" width="11.42578125" style="16"/>
  </cols>
  <sheetData>
    <row r="1" spans="1:26" ht="18" customHeight="1" x14ac:dyDescent="0.25">
      <c r="A1" s="33"/>
      <c r="B1" s="50" t="s">
        <v>214</v>
      </c>
      <c r="C1" s="49"/>
      <c r="D1" s="49"/>
      <c r="E1" s="49"/>
      <c r="F1" s="49"/>
    </row>
    <row r="2" spans="1:26" ht="24.95" customHeight="1" x14ac:dyDescent="0.2">
      <c r="A2" s="32"/>
      <c r="B2" s="51" t="s">
        <v>280</v>
      </c>
      <c r="C2" s="46"/>
      <c r="D2" s="46"/>
      <c r="E2" s="46"/>
      <c r="F2" s="46"/>
    </row>
    <row r="3" spans="1:26" ht="15.75" x14ac:dyDescent="0.25">
      <c r="B3" s="52" t="s">
        <v>1</v>
      </c>
      <c r="C3" s="49"/>
      <c r="D3" s="49"/>
      <c r="E3" s="49"/>
      <c r="F3" s="49"/>
      <c r="G3" s="29" t="s">
        <v>312</v>
      </c>
    </row>
    <row r="4" spans="1:26" ht="15" x14ac:dyDescent="0.25">
      <c r="B4" s="53" t="s">
        <v>311</v>
      </c>
      <c r="C4" s="49"/>
      <c r="D4" s="49"/>
      <c r="E4" s="49"/>
      <c r="F4" s="49"/>
      <c r="G4" s="29" t="s">
        <v>310</v>
      </c>
    </row>
    <row r="5" spans="1:26" x14ac:dyDescent="0.2">
      <c r="B5" s="31"/>
    </row>
    <row r="6" spans="1:26" x14ac:dyDescent="0.2">
      <c r="B6" s="31"/>
    </row>
    <row r="8" spans="1:26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328</v>
      </c>
      <c r="L8" s="38" t="s">
        <v>9</v>
      </c>
      <c r="M8" s="38" t="s">
        <v>10</v>
      </c>
      <c r="N8" s="38" t="s">
        <v>11</v>
      </c>
      <c r="O8" s="38" t="s">
        <v>12</v>
      </c>
      <c r="P8" s="36" t="s">
        <v>327</v>
      </c>
      <c r="Q8" s="38" t="s">
        <v>13</v>
      </c>
      <c r="R8" s="36" t="s">
        <v>329</v>
      </c>
      <c r="S8" s="36" t="s">
        <v>330</v>
      </c>
      <c r="T8" s="36" t="s">
        <v>332</v>
      </c>
      <c r="U8" s="36" t="s">
        <v>331</v>
      </c>
      <c r="V8" s="38" t="s">
        <v>16</v>
      </c>
      <c r="W8" s="38" t="s">
        <v>19</v>
      </c>
      <c r="X8" s="40" t="s">
        <v>20</v>
      </c>
      <c r="Y8" s="38" t="s">
        <v>21</v>
      </c>
      <c r="Z8" s="38" t="s">
        <v>22</v>
      </c>
    </row>
    <row r="9" spans="1:26" ht="15" x14ac:dyDescent="0.25">
      <c r="C9" s="30"/>
      <c r="D9" s="20"/>
      <c r="E9" s="20"/>
      <c r="F9" s="20"/>
      <c r="U9" s="21"/>
    </row>
    <row r="10" spans="1:26" x14ac:dyDescent="0.2">
      <c r="C10" s="30"/>
      <c r="U10" s="21"/>
    </row>
    <row r="11" spans="1:26" ht="15" x14ac:dyDescent="0.25">
      <c r="A11" s="8" t="s">
        <v>23</v>
      </c>
      <c r="C11" s="30"/>
      <c r="D11" s="20"/>
      <c r="E11" s="20"/>
      <c r="F11" s="20"/>
      <c r="U11" s="21"/>
    </row>
    <row r="12" spans="1:26" x14ac:dyDescent="0.2">
      <c r="C12" s="30"/>
      <c r="U12" s="21"/>
    </row>
    <row r="13" spans="1:26" ht="15" x14ac:dyDescent="0.25">
      <c r="A13" s="7" t="s">
        <v>24</v>
      </c>
      <c r="C13" s="30"/>
      <c r="D13" s="20"/>
      <c r="E13" s="20"/>
      <c r="F13" s="20"/>
      <c r="U13" s="21"/>
    </row>
    <row r="14" spans="1:26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12962.05</v>
      </c>
      <c r="X14" s="16">
        <v>23929.4</v>
      </c>
      <c r="Y14" s="16">
        <v>0</v>
      </c>
      <c r="Z14" s="16">
        <v>694.45</v>
      </c>
    </row>
    <row r="15" spans="1:26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600</v>
      </c>
      <c r="U15" s="16">
        <v>0</v>
      </c>
      <c r="V15" s="16">
        <v>5981.86</v>
      </c>
      <c r="W15" s="16">
        <v>3915.26</v>
      </c>
      <c r="X15" s="16">
        <v>2066.6</v>
      </c>
      <c r="Y15" s="16">
        <v>0</v>
      </c>
      <c r="Z15" s="16">
        <v>106.84</v>
      </c>
    </row>
    <row r="16" spans="1:26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4" t="s">
        <v>36</v>
      </c>
      <c r="V16" s="29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</row>
    <row r="17" spans="1:26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600</v>
      </c>
      <c r="U17" s="17">
        <v>0</v>
      </c>
      <c r="V17" s="17">
        <v>42873.31</v>
      </c>
      <c r="W17" s="17">
        <v>16877.310000000001</v>
      </c>
      <c r="X17" s="17">
        <v>25996</v>
      </c>
      <c r="Y17" s="17">
        <v>0</v>
      </c>
      <c r="Z17" s="17">
        <v>801.29</v>
      </c>
    </row>
    <row r="18" spans="1:26" ht="15" x14ac:dyDescent="0.25">
      <c r="C18" s="30"/>
      <c r="D18" s="20"/>
      <c r="E18" s="20"/>
      <c r="F18" s="20"/>
      <c r="U18" s="21"/>
    </row>
    <row r="19" spans="1:26" ht="15" x14ac:dyDescent="0.25">
      <c r="A19" s="7" t="s">
        <v>37</v>
      </c>
      <c r="C19" s="30"/>
      <c r="D19" s="20"/>
      <c r="E19" s="20"/>
      <c r="F19" s="20"/>
      <c r="U19" s="21"/>
    </row>
    <row r="20" spans="1:26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0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600</v>
      </c>
      <c r="U20" s="16">
        <v>0</v>
      </c>
      <c r="V20" s="16">
        <v>5547.2</v>
      </c>
      <c r="W20" s="16">
        <v>1928.2</v>
      </c>
      <c r="X20" s="16">
        <v>3619</v>
      </c>
      <c r="Y20" s="16">
        <v>0</v>
      </c>
      <c r="Z20" s="16">
        <v>99.44</v>
      </c>
    </row>
    <row r="21" spans="1:26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0</v>
      </c>
      <c r="M21" s="16">
        <v>383.5</v>
      </c>
      <c r="N21" s="16">
        <v>369.66</v>
      </c>
      <c r="O21" s="16">
        <v>256.5</v>
      </c>
      <c r="P21" s="16">
        <v>0</v>
      </c>
      <c r="Q21" s="16">
        <v>0</v>
      </c>
      <c r="R21" s="16">
        <v>0</v>
      </c>
      <c r="S21" s="16">
        <v>0</v>
      </c>
      <c r="T21" s="16">
        <v>600</v>
      </c>
      <c r="U21" s="16">
        <v>0</v>
      </c>
      <c r="V21" s="16">
        <v>5981.86</v>
      </c>
      <c r="W21" s="16">
        <v>1307.26</v>
      </c>
      <c r="X21" s="16">
        <v>4674.6000000000004</v>
      </c>
      <c r="Y21" s="16">
        <v>0</v>
      </c>
      <c r="Z21" s="16">
        <v>106.84</v>
      </c>
    </row>
    <row r="22" spans="1:26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600</v>
      </c>
      <c r="U22" s="16">
        <v>0</v>
      </c>
      <c r="V22" s="16">
        <v>6625.81</v>
      </c>
      <c r="W22" s="16">
        <v>4498.21</v>
      </c>
      <c r="X22" s="16">
        <v>2127.6</v>
      </c>
      <c r="Y22" s="16">
        <v>0</v>
      </c>
      <c r="Z22" s="16">
        <v>119.06</v>
      </c>
    </row>
    <row r="23" spans="1:26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11779.65</v>
      </c>
      <c r="X23" s="16">
        <v>7646.4</v>
      </c>
      <c r="Y23" s="16">
        <v>0</v>
      </c>
      <c r="Z23" s="16">
        <v>359.81</v>
      </c>
    </row>
    <row r="24" spans="1:26" x14ac:dyDescent="0.2">
      <c r="A24" s="2" t="s">
        <v>42</v>
      </c>
      <c r="B24" s="16" t="s">
        <v>43</v>
      </c>
      <c r="C24" s="30" t="s">
        <v>335</v>
      </c>
      <c r="D24" s="21" t="s">
        <v>226</v>
      </c>
      <c r="E24" s="21">
        <v>7</v>
      </c>
      <c r="F24" s="22" t="s">
        <v>223</v>
      </c>
      <c r="G24" s="16">
        <v>5409.3</v>
      </c>
      <c r="I24" s="16">
        <v>0</v>
      </c>
      <c r="J24" s="16">
        <v>0</v>
      </c>
      <c r="K24" s="16">
        <v>0</v>
      </c>
      <c r="L24" s="16">
        <v>0</v>
      </c>
      <c r="M24" s="16">
        <v>387.5</v>
      </c>
      <c r="N24" s="16">
        <v>246.44</v>
      </c>
      <c r="O24" s="16">
        <v>261.5</v>
      </c>
      <c r="P24" s="16">
        <v>0</v>
      </c>
      <c r="Q24" s="16">
        <v>0</v>
      </c>
      <c r="R24" s="16">
        <v>0</v>
      </c>
      <c r="S24" s="16">
        <v>0</v>
      </c>
      <c r="T24" s="16">
        <v>600</v>
      </c>
      <c r="U24" s="16">
        <v>0</v>
      </c>
      <c r="V24" s="16">
        <v>6304.74</v>
      </c>
      <c r="W24" s="16">
        <v>4087.14</v>
      </c>
      <c r="X24" s="16">
        <v>2217.6</v>
      </c>
      <c r="Y24" s="16">
        <v>0</v>
      </c>
      <c r="Z24" s="16">
        <v>113.11</v>
      </c>
    </row>
    <row r="25" spans="1:26" x14ac:dyDescent="0.2">
      <c r="A25" s="2" t="s">
        <v>309</v>
      </c>
      <c r="B25" s="16" t="s">
        <v>308</v>
      </c>
      <c r="C25" s="30" t="s">
        <v>335</v>
      </c>
      <c r="D25" s="21" t="s">
        <v>221</v>
      </c>
      <c r="E25" s="21">
        <v>6</v>
      </c>
      <c r="F25" s="22" t="s">
        <v>219</v>
      </c>
      <c r="G25" s="16">
        <v>4640.72</v>
      </c>
      <c r="I25" s="16">
        <v>0</v>
      </c>
      <c r="J25" s="16">
        <v>0</v>
      </c>
      <c r="K25" s="16">
        <v>0</v>
      </c>
      <c r="L25" s="16">
        <v>0</v>
      </c>
      <c r="M25" s="16">
        <v>303.5</v>
      </c>
      <c r="N25" s="16">
        <v>0</v>
      </c>
      <c r="O25" s="16">
        <v>206.5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5150.72</v>
      </c>
      <c r="W25" s="16">
        <v>488.72</v>
      </c>
      <c r="X25" s="16">
        <v>4662</v>
      </c>
      <c r="Y25" s="16">
        <v>0</v>
      </c>
      <c r="Z25" s="16">
        <v>0</v>
      </c>
    </row>
    <row r="26" spans="1:26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9769.5499999999993</v>
      </c>
      <c r="W26" s="16">
        <v>5263.55</v>
      </c>
      <c r="X26" s="16">
        <v>4506</v>
      </c>
      <c r="Y26" s="16">
        <v>0</v>
      </c>
      <c r="Z26" s="16">
        <v>176.54</v>
      </c>
    </row>
    <row r="27" spans="1:26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2463.75</v>
      </c>
      <c r="X27" s="16">
        <v>7305.8</v>
      </c>
      <c r="Y27" s="16">
        <v>0</v>
      </c>
      <c r="Z27" s="16">
        <v>176.54</v>
      </c>
    </row>
    <row r="28" spans="1:26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603</v>
      </c>
      <c r="N28" s="16">
        <v>308.05</v>
      </c>
      <c r="O28" s="16">
        <v>377.5</v>
      </c>
      <c r="P28" s="16">
        <v>0</v>
      </c>
      <c r="Q28" s="16">
        <v>0</v>
      </c>
      <c r="R28" s="16">
        <v>0</v>
      </c>
      <c r="S28" s="16">
        <v>0</v>
      </c>
      <c r="T28" s="16">
        <v>600</v>
      </c>
      <c r="U28" s="16">
        <v>0</v>
      </c>
      <c r="V28" s="16">
        <v>10115.6</v>
      </c>
      <c r="W28" s="16">
        <v>2573</v>
      </c>
      <c r="X28" s="16">
        <v>7542.6</v>
      </c>
      <c r="Y28" s="16">
        <v>0</v>
      </c>
      <c r="Z28" s="16">
        <v>182.7</v>
      </c>
    </row>
    <row r="29" spans="1:26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387.5</v>
      </c>
      <c r="N29" s="16">
        <v>369.66</v>
      </c>
      <c r="O29" s="16">
        <v>261.5</v>
      </c>
      <c r="P29" s="16">
        <v>0</v>
      </c>
      <c r="Q29" s="16">
        <v>0</v>
      </c>
      <c r="R29" s="16">
        <v>0</v>
      </c>
      <c r="S29" s="16">
        <v>0</v>
      </c>
      <c r="T29" s="16">
        <v>600</v>
      </c>
      <c r="U29" s="16">
        <v>0</v>
      </c>
      <c r="V29" s="16">
        <v>6177.46</v>
      </c>
      <c r="W29" s="16">
        <v>1372.26</v>
      </c>
      <c r="X29" s="16">
        <v>4805.2</v>
      </c>
      <c r="Y29" s="16">
        <v>0</v>
      </c>
      <c r="Z29" s="16">
        <v>110.57</v>
      </c>
    </row>
    <row r="30" spans="1:26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387.5</v>
      </c>
      <c r="N30" s="16">
        <v>0</v>
      </c>
      <c r="O30" s="16">
        <v>261.5</v>
      </c>
      <c r="P30" s="16">
        <v>0</v>
      </c>
      <c r="Q30" s="16">
        <v>0</v>
      </c>
      <c r="R30" s="16">
        <v>0</v>
      </c>
      <c r="S30" s="16">
        <v>0</v>
      </c>
      <c r="T30" s="16">
        <v>600</v>
      </c>
      <c r="U30" s="16">
        <v>0</v>
      </c>
      <c r="V30" s="16">
        <v>5807.8</v>
      </c>
      <c r="W30" s="16">
        <v>1251.2</v>
      </c>
      <c r="X30" s="16">
        <v>4556.6000000000004</v>
      </c>
      <c r="Y30" s="16">
        <v>0</v>
      </c>
      <c r="Z30" s="16">
        <v>103.18</v>
      </c>
    </row>
    <row r="31" spans="1:26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600</v>
      </c>
      <c r="U31" s="16">
        <v>0</v>
      </c>
      <c r="V31" s="16">
        <v>8177.27</v>
      </c>
      <c r="W31" s="16">
        <v>4729.07</v>
      </c>
      <c r="X31" s="16">
        <v>3448.2</v>
      </c>
      <c r="Y31" s="16">
        <v>0</v>
      </c>
      <c r="Z31" s="16">
        <v>146.38999999999999</v>
      </c>
    </row>
    <row r="32" spans="1:26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600</v>
      </c>
      <c r="U32" s="16">
        <v>0</v>
      </c>
      <c r="V32" s="16">
        <v>6043.47</v>
      </c>
      <c r="W32" s="16">
        <v>4776.87</v>
      </c>
      <c r="X32" s="16">
        <v>1266.5999999999999</v>
      </c>
      <c r="Y32" s="16">
        <v>0</v>
      </c>
      <c r="Z32" s="16">
        <v>108.07</v>
      </c>
    </row>
    <row r="33" spans="1:26" s="29" customFormat="1" ht="15" x14ac:dyDescent="0.25">
      <c r="A33" s="11" t="s">
        <v>35</v>
      </c>
      <c r="C33" s="30"/>
      <c r="D33" s="20"/>
      <c r="E33" s="20"/>
      <c r="F33" s="20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29" t="s">
        <v>36</v>
      </c>
      <c r="T33" s="29" t="s">
        <v>36</v>
      </c>
      <c r="U33" s="24" t="s">
        <v>36</v>
      </c>
      <c r="V33" s="29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</row>
    <row r="34" spans="1:26" ht="15" x14ac:dyDescent="0.25">
      <c r="C34" s="30"/>
      <c r="D34" s="20"/>
      <c r="E34" s="20"/>
      <c r="F34" s="20"/>
      <c r="G34" s="17">
        <v>92227.07</v>
      </c>
      <c r="I34" s="17">
        <v>0</v>
      </c>
      <c r="J34" s="17">
        <v>0</v>
      </c>
      <c r="K34" s="17">
        <v>0</v>
      </c>
      <c r="L34" s="17">
        <v>0</v>
      </c>
      <c r="M34" s="17">
        <v>6092.5</v>
      </c>
      <c r="N34" s="17">
        <v>2526.0100000000002</v>
      </c>
      <c r="O34" s="17">
        <v>4051.5</v>
      </c>
      <c r="P34" s="17">
        <v>0</v>
      </c>
      <c r="Q34" s="17">
        <v>0</v>
      </c>
      <c r="R34" s="17">
        <v>0</v>
      </c>
      <c r="S34" s="17">
        <v>0</v>
      </c>
      <c r="T34" s="17">
        <v>5400</v>
      </c>
      <c r="U34" s="17">
        <v>0</v>
      </c>
      <c r="V34" s="17">
        <v>104897.08</v>
      </c>
      <c r="W34" s="17">
        <v>46518.879999999997</v>
      </c>
      <c r="X34" s="17">
        <v>58378.2</v>
      </c>
      <c r="Y34" s="17">
        <v>0</v>
      </c>
      <c r="Z34" s="17">
        <v>1802.25</v>
      </c>
    </row>
    <row r="35" spans="1:26" ht="15" x14ac:dyDescent="0.25">
      <c r="C35" s="30"/>
      <c r="D35" s="20"/>
      <c r="E35" s="20"/>
      <c r="F35" s="20"/>
      <c r="U35" s="21"/>
    </row>
    <row r="36" spans="1:26" x14ac:dyDescent="0.2">
      <c r="A36" s="7" t="s">
        <v>274</v>
      </c>
      <c r="C36" s="30"/>
      <c r="U36" s="21"/>
    </row>
    <row r="37" spans="1:26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4508.13</v>
      </c>
      <c r="I37" s="16">
        <v>0</v>
      </c>
      <c r="J37" s="16">
        <v>0</v>
      </c>
      <c r="K37" s="16">
        <v>0</v>
      </c>
      <c r="L37" s="16">
        <v>0</v>
      </c>
      <c r="M37" s="16">
        <v>383.5</v>
      </c>
      <c r="N37" s="16">
        <v>308.05</v>
      </c>
      <c r="O37" s="16">
        <v>256.5</v>
      </c>
      <c r="P37" s="16">
        <v>0</v>
      </c>
      <c r="Q37" s="16">
        <v>0</v>
      </c>
      <c r="R37" s="16">
        <v>0</v>
      </c>
      <c r="S37" s="16">
        <v>0</v>
      </c>
      <c r="T37" s="16">
        <v>600</v>
      </c>
      <c r="U37" s="16">
        <v>0</v>
      </c>
      <c r="V37" s="16">
        <v>5456.18</v>
      </c>
      <c r="W37" s="16">
        <v>3501.98</v>
      </c>
      <c r="X37" s="16">
        <v>1954.2</v>
      </c>
      <c r="Y37" s="16">
        <v>0</v>
      </c>
      <c r="Z37" s="16">
        <v>96.32</v>
      </c>
    </row>
    <row r="38" spans="1:26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784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600</v>
      </c>
      <c r="U38" s="16">
        <v>0</v>
      </c>
      <c r="V38" s="16">
        <v>7867.27</v>
      </c>
      <c r="W38" s="16">
        <v>5356.27</v>
      </c>
      <c r="X38" s="16">
        <v>2511</v>
      </c>
      <c r="Y38" s="16">
        <v>0</v>
      </c>
      <c r="Z38" s="16">
        <v>126.23</v>
      </c>
    </row>
    <row r="39" spans="1:26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600</v>
      </c>
      <c r="U39" s="16">
        <v>0</v>
      </c>
      <c r="V39" s="16">
        <v>7021.66</v>
      </c>
      <c r="W39" s="16">
        <v>4620.46</v>
      </c>
      <c r="X39" s="16">
        <v>2401.1999999999998</v>
      </c>
      <c r="Y39" s="16">
        <v>0</v>
      </c>
      <c r="Z39" s="16">
        <v>124.99</v>
      </c>
    </row>
    <row r="40" spans="1:26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774.5</v>
      </c>
      <c r="N40" s="16">
        <v>0</v>
      </c>
      <c r="O40" s="16">
        <v>508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18017.55</v>
      </c>
      <c r="W40" s="16">
        <v>5265.95</v>
      </c>
      <c r="X40" s="16">
        <v>12751.6</v>
      </c>
      <c r="Y40" s="16">
        <v>0</v>
      </c>
      <c r="Z40" s="16">
        <v>334.7</v>
      </c>
    </row>
    <row r="41" spans="1:26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0</v>
      </c>
      <c r="L41" s="16">
        <v>0</v>
      </c>
      <c r="M41" s="16">
        <v>476.5</v>
      </c>
      <c r="N41" s="16">
        <v>308.05</v>
      </c>
      <c r="O41" s="16">
        <v>295.5</v>
      </c>
      <c r="P41" s="16">
        <v>0</v>
      </c>
      <c r="Q41" s="16">
        <v>0</v>
      </c>
      <c r="R41" s="16">
        <v>0</v>
      </c>
      <c r="S41" s="16">
        <v>0</v>
      </c>
      <c r="T41" s="16">
        <v>600</v>
      </c>
      <c r="U41" s="16">
        <v>0</v>
      </c>
      <c r="V41" s="16">
        <v>6960.05</v>
      </c>
      <c r="W41" s="16">
        <v>3571.85</v>
      </c>
      <c r="X41" s="16">
        <v>3388.2</v>
      </c>
      <c r="Y41" s="16">
        <v>0</v>
      </c>
      <c r="Z41" s="16">
        <v>123.76</v>
      </c>
    </row>
    <row r="42" spans="1:26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341</v>
      </c>
      <c r="N42" s="16">
        <v>308.05</v>
      </c>
      <c r="O42" s="16">
        <v>206</v>
      </c>
      <c r="P42" s="16">
        <v>0</v>
      </c>
      <c r="Q42" s="16">
        <v>0</v>
      </c>
      <c r="R42" s="16">
        <v>0</v>
      </c>
      <c r="S42" s="16">
        <v>0</v>
      </c>
      <c r="T42" s="16">
        <v>600</v>
      </c>
      <c r="U42" s="16">
        <v>0</v>
      </c>
      <c r="V42" s="16">
        <v>5613.05</v>
      </c>
      <c r="W42" s="16">
        <v>1204.8499999999999</v>
      </c>
      <c r="X42" s="16">
        <v>4408.2</v>
      </c>
      <c r="Y42" s="16">
        <v>0</v>
      </c>
      <c r="Z42" s="16">
        <v>101.32</v>
      </c>
    </row>
    <row r="43" spans="1:26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4" t="s">
        <v>36</v>
      </c>
      <c r="V43" s="29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</row>
    <row r="44" spans="1:26" ht="15" x14ac:dyDescent="0.25">
      <c r="C44" s="30"/>
      <c r="D44" s="20"/>
      <c r="E44" s="20"/>
      <c r="F44" s="20"/>
      <c r="G44" s="17">
        <v>43641.18</v>
      </c>
      <c r="I44" s="17">
        <v>0</v>
      </c>
      <c r="J44" s="17">
        <v>0</v>
      </c>
      <c r="K44" s="17">
        <v>784</v>
      </c>
      <c r="L44" s="17">
        <v>0</v>
      </c>
      <c r="M44" s="17">
        <v>2928.5</v>
      </c>
      <c r="N44" s="17">
        <v>1725.08</v>
      </c>
      <c r="O44" s="17">
        <v>1857</v>
      </c>
      <c r="P44" s="17">
        <v>0</v>
      </c>
      <c r="Q44" s="17">
        <v>0</v>
      </c>
      <c r="R44" s="17">
        <v>0</v>
      </c>
      <c r="S44" s="17">
        <v>0</v>
      </c>
      <c r="T44" s="17">
        <v>3000</v>
      </c>
      <c r="U44" s="17">
        <v>0</v>
      </c>
      <c r="V44" s="17">
        <v>50935.76</v>
      </c>
      <c r="W44" s="17">
        <v>23521.360000000001</v>
      </c>
      <c r="X44" s="17">
        <v>27414.400000000001</v>
      </c>
      <c r="Y44" s="17">
        <v>0</v>
      </c>
      <c r="Z44" s="17">
        <v>907.32</v>
      </c>
    </row>
    <row r="45" spans="1:26" x14ac:dyDescent="0.2">
      <c r="C45" s="30"/>
      <c r="U45" s="21"/>
    </row>
    <row r="46" spans="1:26" x14ac:dyDescent="0.2">
      <c r="A46" s="7" t="s">
        <v>69</v>
      </c>
      <c r="C46" s="30"/>
      <c r="D46" s="24"/>
      <c r="E46" s="24"/>
      <c r="F46" s="24"/>
      <c r="U46" s="21"/>
    </row>
    <row r="47" spans="1:26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0</v>
      </c>
      <c r="L47" s="16">
        <v>0</v>
      </c>
      <c r="M47" s="16">
        <v>476.5</v>
      </c>
      <c r="N47" s="16">
        <v>431.27</v>
      </c>
      <c r="O47" s="16">
        <v>295.5</v>
      </c>
      <c r="P47" s="16">
        <v>0</v>
      </c>
      <c r="Q47" s="16">
        <v>1568.04</v>
      </c>
      <c r="R47" s="16">
        <v>0</v>
      </c>
      <c r="S47" s="16">
        <v>0</v>
      </c>
      <c r="T47" s="16">
        <v>600</v>
      </c>
      <c r="U47" s="16">
        <v>0</v>
      </c>
      <c r="V47" s="16">
        <v>8651.31</v>
      </c>
      <c r="W47" s="16">
        <v>7013.11</v>
      </c>
      <c r="X47" s="16">
        <v>1638.2</v>
      </c>
      <c r="Y47" s="16">
        <v>0</v>
      </c>
      <c r="Z47" s="16">
        <v>126.23</v>
      </c>
    </row>
    <row r="48" spans="1:26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0</v>
      </c>
      <c r="L48" s="16">
        <v>0</v>
      </c>
      <c r="M48" s="16">
        <v>510.5</v>
      </c>
      <c r="N48" s="16">
        <v>369.66</v>
      </c>
      <c r="O48" s="16">
        <v>347.5</v>
      </c>
      <c r="P48" s="16">
        <v>0</v>
      </c>
      <c r="Q48" s="16">
        <v>0</v>
      </c>
      <c r="R48" s="16">
        <v>0</v>
      </c>
      <c r="S48" s="16">
        <v>0</v>
      </c>
      <c r="T48" s="16">
        <v>600</v>
      </c>
      <c r="U48" s="16">
        <v>0</v>
      </c>
      <c r="V48" s="16">
        <v>8115.66</v>
      </c>
      <c r="W48" s="16">
        <v>5497.66</v>
      </c>
      <c r="X48" s="16">
        <v>2618</v>
      </c>
      <c r="Y48" s="16">
        <v>0</v>
      </c>
      <c r="Z48" s="16">
        <v>145.15</v>
      </c>
    </row>
    <row r="49" spans="1:26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4" t="s">
        <v>36</v>
      </c>
      <c r="V49" s="29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</row>
    <row r="50" spans="1:26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0</v>
      </c>
      <c r="L50" s="17">
        <v>0</v>
      </c>
      <c r="M50" s="17">
        <v>987</v>
      </c>
      <c r="N50" s="17">
        <v>800.93</v>
      </c>
      <c r="O50" s="17">
        <v>643</v>
      </c>
      <c r="P50" s="17">
        <v>0</v>
      </c>
      <c r="Q50" s="17">
        <v>1568.04</v>
      </c>
      <c r="R50" s="17">
        <v>0</v>
      </c>
      <c r="S50" s="17">
        <v>0</v>
      </c>
      <c r="T50" s="17">
        <v>1200</v>
      </c>
      <c r="U50" s="17">
        <v>0</v>
      </c>
      <c r="V50" s="17">
        <v>16766.97</v>
      </c>
      <c r="W50" s="17">
        <v>12510.77</v>
      </c>
      <c r="X50" s="17">
        <v>4256.2</v>
      </c>
      <c r="Y50" s="17">
        <v>0</v>
      </c>
      <c r="Z50" s="17">
        <v>271.38</v>
      </c>
    </row>
    <row r="51" spans="1:26" x14ac:dyDescent="0.2">
      <c r="C51" s="30"/>
      <c r="U51" s="21"/>
    </row>
    <row r="52" spans="1:26" ht="15" x14ac:dyDescent="0.25">
      <c r="A52" s="7" t="s">
        <v>85</v>
      </c>
      <c r="C52" s="30"/>
      <c r="D52" s="20"/>
      <c r="E52" s="20"/>
      <c r="F52" s="20"/>
      <c r="U52" s="21"/>
    </row>
    <row r="53" spans="1:26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431.27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600</v>
      </c>
      <c r="U53" s="16">
        <v>0</v>
      </c>
      <c r="V53" s="16">
        <v>6043.47</v>
      </c>
      <c r="W53" s="16">
        <v>2132.0700000000002</v>
      </c>
      <c r="X53" s="16">
        <v>3911.4</v>
      </c>
      <c r="Y53" s="16">
        <v>0</v>
      </c>
      <c r="Z53" s="16">
        <v>108.07</v>
      </c>
    </row>
    <row r="54" spans="1:26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0</v>
      </c>
      <c r="L54" s="16">
        <v>0</v>
      </c>
      <c r="M54" s="16">
        <v>383.5</v>
      </c>
      <c r="N54" s="16">
        <v>369.66</v>
      </c>
      <c r="O54" s="16">
        <v>256.5</v>
      </c>
      <c r="P54" s="16">
        <v>0</v>
      </c>
      <c r="Q54" s="16">
        <v>662.94</v>
      </c>
      <c r="R54" s="16">
        <v>0</v>
      </c>
      <c r="S54" s="16">
        <v>0</v>
      </c>
      <c r="T54" s="16">
        <v>600</v>
      </c>
      <c r="U54" s="16">
        <v>0</v>
      </c>
      <c r="V54" s="16">
        <v>6644.8</v>
      </c>
      <c r="W54" s="16">
        <v>4294.6000000000004</v>
      </c>
      <c r="X54" s="16">
        <v>2350.1999999999998</v>
      </c>
      <c r="Y54" s="16">
        <v>0</v>
      </c>
      <c r="Z54" s="16">
        <v>106.84</v>
      </c>
    </row>
    <row r="55" spans="1:26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510.5</v>
      </c>
      <c r="N55" s="16">
        <v>369.66</v>
      </c>
      <c r="O55" s="16">
        <v>347.5</v>
      </c>
      <c r="P55" s="16">
        <v>0</v>
      </c>
      <c r="Q55" s="16">
        <v>0</v>
      </c>
      <c r="R55" s="16">
        <v>0</v>
      </c>
      <c r="S55" s="16">
        <v>0</v>
      </c>
      <c r="T55" s="16">
        <v>600</v>
      </c>
      <c r="U55" s="16">
        <v>0</v>
      </c>
      <c r="V55" s="16">
        <v>8115.66</v>
      </c>
      <c r="W55" s="16">
        <v>2037.46</v>
      </c>
      <c r="X55" s="16">
        <v>6078.2</v>
      </c>
      <c r="Y55" s="16">
        <v>0</v>
      </c>
      <c r="Z55" s="16">
        <v>145.15</v>
      </c>
    </row>
    <row r="56" spans="1:26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341</v>
      </c>
      <c r="N56" s="16">
        <v>246.44</v>
      </c>
      <c r="O56" s="16">
        <v>206</v>
      </c>
      <c r="P56" s="16">
        <v>0</v>
      </c>
      <c r="Q56" s="16">
        <v>0</v>
      </c>
      <c r="R56" s="16">
        <v>0</v>
      </c>
      <c r="S56" s="16">
        <v>0</v>
      </c>
      <c r="T56" s="16">
        <v>600</v>
      </c>
      <c r="U56" s="16">
        <v>0</v>
      </c>
      <c r="V56" s="16">
        <v>5551.44</v>
      </c>
      <c r="W56" s="16">
        <v>3983.24</v>
      </c>
      <c r="X56" s="16">
        <v>1568.2</v>
      </c>
      <c r="Y56" s="16">
        <v>0</v>
      </c>
      <c r="Z56" s="16">
        <v>100.09</v>
      </c>
    </row>
    <row r="57" spans="1:26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383.5</v>
      </c>
      <c r="N57" s="16">
        <v>431.27</v>
      </c>
      <c r="O57" s="16">
        <v>256.5</v>
      </c>
      <c r="P57" s="16">
        <v>0</v>
      </c>
      <c r="Q57" s="16">
        <v>0</v>
      </c>
      <c r="R57" s="16">
        <v>0</v>
      </c>
      <c r="S57" s="16">
        <v>0</v>
      </c>
      <c r="T57" s="16">
        <v>600</v>
      </c>
      <c r="U57" s="16">
        <v>0</v>
      </c>
      <c r="V57" s="16">
        <v>6043.47</v>
      </c>
      <c r="W57" s="16">
        <v>1328.07</v>
      </c>
      <c r="X57" s="16">
        <v>4715.3999999999996</v>
      </c>
      <c r="Y57" s="16">
        <v>0</v>
      </c>
      <c r="Z57" s="16">
        <v>108.07</v>
      </c>
    </row>
    <row r="58" spans="1:26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369.66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600</v>
      </c>
      <c r="U58" s="16">
        <v>0</v>
      </c>
      <c r="V58" s="16">
        <v>5674.66</v>
      </c>
      <c r="W58" s="16">
        <v>3688.86</v>
      </c>
      <c r="X58" s="16">
        <v>1985.8</v>
      </c>
      <c r="Y58" s="16">
        <v>0</v>
      </c>
      <c r="Z58" s="16">
        <v>102.55</v>
      </c>
    </row>
    <row r="59" spans="1:26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341</v>
      </c>
      <c r="N59" s="16">
        <v>308.05</v>
      </c>
      <c r="O59" s="16">
        <v>206</v>
      </c>
      <c r="P59" s="16">
        <v>0</v>
      </c>
      <c r="Q59" s="16">
        <v>0</v>
      </c>
      <c r="R59" s="16">
        <v>0</v>
      </c>
      <c r="S59" s="16">
        <v>0</v>
      </c>
      <c r="T59" s="16">
        <v>600</v>
      </c>
      <c r="U59" s="16">
        <v>0</v>
      </c>
      <c r="V59" s="16">
        <v>5613.05</v>
      </c>
      <c r="W59" s="16">
        <v>1469.45</v>
      </c>
      <c r="X59" s="16">
        <v>4143.6000000000004</v>
      </c>
      <c r="Y59" s="16">
        <v>0</v>
      </c>
      <c r="Z59" s="16">
        <v>101.32</v>
      </c>
    </row>
    <row r="60" spans="1:26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0</v>
      </c>
      <c r="L60" s="16">
        <v>0</v>
      </c>
      <c r="M60" s="16">
        <v>341</v>
      </c>
      <c r="N60" s="16">
        <v>369.66</v>
      </c>
      <c r="O60" s="16">
        <v>206</v>
      </c>
      <c r="P60" s="16">
        <v>0</v>
      </c>
      <c r="Q60" s="16">
        <v>634.38</v>
      </c>
      <c r="R60" s="16">
        <v>0</v>
      </c>
      <c r="S60" s="16">
        <v>0</v>
      </c>
      <c r="T60" s="16">
        <v>600</v>
      </c>
      <c r="U60" s="16">
        <v>0</v>
      </c>
      <c r="V60" s="16">
        <v>6309.04</v>
      </c>
      <c r="W60" s="16">
        <v>2992.64</v>
      </c>
      <c r="X60" s="16">
        <v>3316.4</v>
      </c>
      <c r="Y60" s="16">
        <v>0</v>
      </c>
      <c r="Z60" s="16">
        <v>102.55</v>
      </c>
    </row>
    <row r="61" spans="1:26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0</v>
      </c>
      <c r="L61" s="16">
        <v>0</v>
      </c>
      <c r="M61" s="16">
        <v>341</v>
      </c>
      <c r="N61" s="16">
        <v>308.05</v>
      </c>
      <c r="O61" s="16">
        <v>206</v>
      </c>
      <c r="P61" s="16">
        <v>0</v>
      </c>
      <c r="Q61" s="16">
        <v>634.38</v>
      </c>
      <c r="R61" s="16">
        <v>0</v>
      </c>
      <c r="S61" s="16">
        <v>0</v>
      </c>
      <c r="T61" s="16">
        <v>600</v>
      </c>
      <c r="U61" s="16">
        <v>0</v>
      </c>
      <c r="V61" s="16">
        <v>6247.43</v>
      </c>
      <c r="W61" s="16">
        <v>3737.83</v>
      </c>
      <c r="X61" s="16">
        <v>2509.6</v>
      </c>
      <c r="Y61" s="16">
        <v>0</v>
      </c>
      <c r="Z61" s="16">
        <v>101.32</v>
      </c>
    </row>
    <row r="62" spans="1:26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0</v>
      </c>
      <c r="L62" s="16">
        <v>0</v>
      </c>
      <c r="M62" s="16">
        <v>341</v>
      </c>
      <c r="N62" s="16">
        <v>369.66</v>
      </c>
      <c r="O62" s="16">
        <v>206</v>
      </c>
      <c r="P62" s="16">
        <v>0</v>
      </c>
      <c r="Q62" s="16">
        <v>634.38</v>
      </c>
      <c r="R62" s="16">
        <v>0</v>
      </c>
      <c r="S62" s="16">
        <v>0</v>
      </c>
      <c r="T62" s="16">
        <v>600</v>
      </c>
      <c r="U62" s="16">
        <v>0</v>
      </c>
      <c r="V62" s="16">
        <v>6309.04</v>
      </c>
      <c r="W62" s="16">
        <v>4243.04</v>
      </c>
      <c r="X62" s="16">
        <v>2066</v>
      </c>
      <c r="Y62" s="16">
        <v>0</v>
      </c>
      <c r="Z62" s="16">
        <v>102.55</v>
      </c>
    </row>
    <row r="63" spans="1:26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0</v>
      </c>
      <c r="L63" s="16">
        <v>0</v>
      </c>
      <c r="M63" s="16">
        <v>510.5</v>
      </c>
      <c r="N63" s="16">
        <v>431.27</v>
      </c>
      <c r="O63" s="16">
        <v>347.5</v>
      </c>
      <c r="P63" s="16">
        <v>0</v>
      </c>
      <c r="Q63" s="16">
        <v>0</v>
      </c>
      <c r="R63" s="16">
        <v>0</v>
      </c>
      <c r="S63" s="16">
        <v>0</v>
      </c>
      <c r="T63" s="16">
        <v>600</v>
      </c>
      <c r="U63" s="16">
        <v>0</v>
      </c>
      <c r="V63" s="16">
        <v>8175.77</v>
      </c>
      <c r="W63" s="16">
        <v>4871.7700000000004</v>
      </c>
      <c r="X63" s="16">
        <v>3304</v>
      </c>
      <c r="Y63" s="16">
        <v>0</v>
      </c>
      <c r="Z63" s="16">
        <v>146.36000000000001</v>
      </c>
    </row>
    <row r="64" spans="1:26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441</v>
      </c>
      <c r="N64" s="16">
        <v>369.66</v>
      </c>
      <c r="O64" s="16">
        <v>266</v>
      </c>
      <c r="P64" s="16">
        <v>0</v>
      </c>
      <c r="Q64" s="16">
        <v>0</v>
      </c>
      <c r="R64" s="16">
        <v>0</v>
      </c>
      <c r="S64" s="16">
        <v>0</v>
      </c>
      <c r="T64" s="16">
        <v>600</v>
      </c>
      <c r="U64" s="16">
        <v>0</v>
      </c>
      <c r="V64" s="16">
        <v>7195.61</v>
      </c>
      <c r="W64" s="16">
        <v>5470.81</v>
      </c>
      <c r="X64" s="16">
        <v>1724.8</v>
      </c>
      <c r="Y64" s="16">
        <v>0</v>
      </c>
      <c r="Z64" s="16">
        <v>129.77000000000001</v>
      </c>
    </row>
    <row r="65" spans="1:26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0</v>
      </c>
      <c r="L65" s="16">
        <v>0</v>
      </c>
      <c r="M65" s="16">
        <v>341</v>
      </c>
      <c r="N65" s="16">
        <v>369.66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600</v>
      </c>
      <c r="U65" s="16">
        <v>0</v>
      </c>
      <c r="V65" s="16">
        <v>5674.66</v>
      </c>
      <c r="W65" s="16">
        <v>2227.66</v>
      </c>
      <c r="X65" s="16">
        <v>3447</v>
      </c>
      <c r="Y65" s="16">
        <v>0</v>
      </c>
      <c r="Z65" s="16">
        <v>102.55</v>
      </c>
    </row>
    <row r="66" spans="1:26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341</v>
      </c>
      <c r="N66" s="16">
        <v>431.27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600</v>
      </c>
      <c r="U66" s="16">
        <v>0</v>
      </c>
      <c r="V66" s="16">
        <v>5736.27</v>
      </c>
      <c r="W66" s="16">
        <v>2938.87</v>
      </c>
      <c r="X66" s="16">
        <v>2797.4</v>
      </c>
      <c r="Y66" s="16">
        <v>0</v>
      </c>
      <c r="Z66" s="16">
        <v>103.79</v>
      </c>
    </row>
    <row r="67" spans="1:26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0</v>
      </c>
      <c r="J67" s="16">
        <v>0</v>
      </c>
      <c r="K67" s="16">
        <v>0</v>
      </c>
      <c r="L67" s="16">
        <v>0</v>
      </c>
      <c r="M67" s="16">
        <v>341</v>
      </c>
      <c r="N67" s="16">
        <v>308.05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600</v>
      </c>
      <c r="U67" s="16">
        <v>0</v>
      </c>
      <c r="V67" s="16">
        <v>5753.9</v>
      </c>
      <c r="W67" s="16">
        <v>3682.1</v>
      </c>
      <c r="X67" s="16">
        <v>2071.8000000000002</v>
      </c>
      <c r="Y67" s="16">
        <v>0</v>
      </c>
      <c r="Z67" s="16">
        <v>104.14</v>
      </c>
    </row>
    <row r="68" spans="1:26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600</v>
      </c>
      <c r="U68" s="16">
        <v>0</v>
      </c>
      <c r="V68" s="16">
        <v>5674.66</v>
      </c>
      <c r="W68" s="16">
        <v>3725.46</v>
      </c>
      <c r="X68" s="16">
        <v>1949.2</v>
      </c>
      <c r="Y68" s="16">
        <v>0</v>
      </c>
      <c r="Z68" s="16">
        <v>102.55</v>
      </c>
    </row>
    <row r="69" spans="1:26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600</v>
      </c>
      <c r="U69" s="16">
        <v>0</v>
      </c>
      <c r="V69" s="16">
        <v>5613.05</v>
      </c>
      <c r="W69" s="16">
        <v>5491.05</v>
      </c>
      <c r="X69" s="16">
        <v>122</v>
      </c>
      <c r="Y69" s="16">
        <v>0</v>
      </c>
      <c r="Z69" s="16">
        <v>101.32</v>
      </c>
    </row>
    <row r="70" spans="1:26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600</v>
      </c>
      <c r="U70" s="16">
        <v>0</v>
      </c>
      <c r="V70" s="16">
        <v>5674.66</v>
      </c>
      <c r="W70" s="16">
        <v>1223.46</v>
      </c>
      <c r="X70" s="16">
        <v>4451.2</v>
      </c>
      <c r="Y70" s="16">
        <v>0</v>
      </c>
      <c r="Z70" s="16">
        <v>102.55</v>
      </c>
    </row>
    <row r="71" spans="1:26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634.38</v>
      </c>
      <c r="R71" s="16">
        <v>0</v>
      </c>
      <c r="S71" s="16">
        <v>0</v>
      </c>
      <c r="T71" s="16">
        <v>600</v>
      </c>
      <c r="U71" s="16">
        <v>0</v>
      </c>
      <c r="V71" s="16">
        <v>6309.04</v>
      </c>
      <c r="W71" s="16">
        <v>1223.44</v>
      </c>
      <c r="X71" s="16">
        <v>5085.6000000000004</v>
      </c>
      <c r="Y71" s="16">
        <v>0</v>
      </c>
      <c r="Z71" s="16">
        <v>102.55</v>
      </c>
    </row>
    <row r="72" spans="1:26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600</v>
      </c>
      <c r="U72" s="16">
        <v>0</v>
      </c>
      <c r="V72" s="16">
        <v>5674.66</v>
      </c>
      <c r="W72" s="16">
        <v>3910.46</v>
      </c>
      <c r="X72" s="16">
        <v>1764.2</v>
      </c>
      <c r="Y72" s="16">
        <v>0</v>
      </c>
      <c r="Z72" s="16">
        <v>102.55</v>
      </c>
    </row>
    <row r="73" spans="1:26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600</v>
      </c>
      <c r="U73" s="16">
        <v>0</v>
      </c>
      <c r="V73" s="16">
        <v>5674.66</v>
      </c>
      <c r="W73" s="16">
        <v>1223.6600000000001</v>
      </c>
      <c r="X73" s="16">
        <v>4451</v>
      </c>
      <c r="Y73" s="16">
        <v>0</v>
      </c>
      <c r="Z73" s="16">
        <v>102.55</v>
      </c>
    </row>
    <row r="74" spans="1:26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369.66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600</v>
      </c>
      <c r="U74" s="16">
        <v>0</v>
      </c>
      <c r="V74" s="16">
        <v>5674.66</v>
      </c>
      <c r="W74" s="16">
        <v>3074.86</v>
      </c>
      <c r="X74" s="16">
        <v>2599.8000000000002</v>
      </c>
      <c r="Y74" s="16">
        <v>0</v>
      </c>
      <c r="Z74" s="16">
        <v>102.55</v>
      </c>
    </row>
    <row r="75" spans="1:26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341</v>
      </c>
      <c r="N75" s="16">
        <v>308.05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600</v>
      </c>
      <c r="U75" s="16">
        <v>0</v>
      </c>
      <c r="V75" s="16">
        <v>5613.05</v>
      </c>
      <c r="W75" s="16">
        <v>1204.6500000000001</v>
      </c>
      <c r="X75" s="16">
        <v>4408.3999999999996</v>
      </c>
      <c r="Y75" s="16">
        <v>0</v>
      </c>
      <c r="Z75" s="16">
        <v>101.32</v>
      </c>
    </row>
    <row r="76" spans="1:26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600</v>
      </c>
      <c r="U76" s="16">
        <v>0</v>
      </c>
      <c r="V76" s="16">
        <v>5736.27</v>
      </c>
      <c r="W76" s="16">
        <v>1685.87</v>
      </c>
      <c r="X76" s="16">
        <v>4050.4</v>
      </c>
      <c r="Y76" s="16">
        <v>0</v>
      </c>
      <c r="Z76" s="16">
        <v>103.79</v>
      </c>
    </row>
    <row r="77" spans="1:26" x14ac:dyDescent="0.2">
      <c r="A77" s="2" t="s">
        <v>138</v>
      </c>
      <c r="B77" s="16" t="s">
        <v>139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0</v>
      </c>
      <c r="L77" s="16">
        <v>0</v>
      </c>
      <c r="M77" s="16">
        <v>341</v>
      </c>
      <c r="N77" s="16">
        <v>0</v>
      </c>
      <c r="O77" s="16">
        <v>206</v>
      </c>
      <c r="P77" s="16">
        <v>0</v>
      </c>
      <c r="Q77" s="16">
        <v>634.38</v>
      </c>
      <c r="R77" s="16">
        <v>0</v>
      </c>
      <c r="S77" s="16">
        <v>0</v>
      </c>
      <c r="T77" s="16">
        <v>600</v>
      </c>
      <c r="U77" s="16">
        <v>0</v>
      </c>
      <c r="V77" s="16">
        <v>5939.38</v>
      </c>
      <c r="W77" s="16">
        <v>2206.98</v>
      </c>
      <c r="X77" s="16">
        <v>3732.4</v>
      </c>
      <c r="Y77" s="16">
        <v>0</v>
      </c>
      <c r="Z77" s="16">
        <v>95.16</v>
      </c>
    </row>
    <row r="78" spans="1:26" x14ac:dyDescent="0.2">
      <c r="A78" s="2" t="s">
        <v>298</v>
      </c>
      <c r="B78" s="16" t="s">
        <v>297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0</v>
      </c>
      <c r="L78" s="16">
        <v>0</v>
      </c>
      <c r="M78" s="16">
        <v>301</v>
      </c>
      <c r="N78" s="16">
        <v>0</v>
      </c>
      <c r="O78" s="16">
        <v>181</v>
      </c>
      <c r="P78" s="16">
        <v>0</v>
      </c>
      <c r="Q78" s="16">
        <v>422.92</v>
      </c>
      <c r="R78" s="16">
        <v>0</v>
      </c>
      <c r="S78" s="16">
        <v>0</v>
      </c>
      <c r="T78" s="16">
        <v>0</v>
      </c>
      <c r="U78" s="16">
        <v>0</v>
      </c>
      <c r="V78" s="16">
        <v>5662.92</v>
      </c>
      <c r="W78" s="16">
        <v>504.72</v>
      </c>
      <c r="X78" s="16">
        <v>5158.2</v>
      </c>
      <c r="Y78" s="16">
        <v>0</v>
      </c>
      <c r="Z78" s="16">
        <v>0</v>
      </c>
    </row>
    <row r="79" spans="1:26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246.44</v>
      </c>
      <c r="O79" s="16">
        <v>206</v>
      </c>
      <c r="P79" s="16">
        <v>0</v>
      </c>
      <c r="Q79" s="16">
        <v>634.38</v>
      </c>
      <c r="R79" s="16">
        <v>0</v>
      </c>
      <c r="S79" s="16">
        <v>0</v>
      </c>
      <c r="T79" s="16">
        <v>600</v>
      </c>
      <c r="U79" s="16">
        <v>0</v>
      </c>
      <c r="V79" s="16">
        <v>6185.82</v>
      </c>
      <c r="W79" s="16">
        <v>4796.62</v>
      </c>
      <c r="X79" s="16">
        <v>1389.2</v>
      </c>
      <c r="Y79" s="16">
        <v>0</v>
      </c>
      <c r="Z79" s="16">
        <v>100.09</v>
      </c>
    </row>
    <row r="80" spans="1:26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600</v>
      </c>
      <c r="U80" s="16">
        <v>0</v>
      </c>
      <c r="V80" s="16">
        <v>5613.05</v>
      </c>
      <c r="W80" s="16">
        <v>3584.45</v>
      </c>
      <c r="X80" s="16">
        <v>2028.6</v>
      </c>
      <c r="Y80" s="16">
        <v>0</v>
      </c>
      <c r="Z80" s="16">
        <v>101.32</v>
      </c>
    </row>
    <row r="81" spans="1:26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341</v>
      </c>
      <c r="N81" s="16">
        <v>431.27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600</v>
      </c>
      <c r="U81" s="16">
        <v>0</v>
      </c>
      <c r="V81" s="16">
        <v>5736.27</v>
      </c>
      <c r="W81" s="16">
        <v>1481.27</v>
      </c>
      <c r="X81" s="16">
        <v>4255</v>
      </c>
      <c r="Y81" s="16">
        <v>0</v>
      </c>
      <c r="Z81" s="16">
        <v>103.79</v>
      </c>
    </row>
    <row r="82" spans="1:26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184.83</v>
      </c>
      <c r="O82" s="16">
        <v>206</v>
      </c>
      <c r="P82" s="16">
        <v>0</v>
      </c>
      <c r="Q82" s="16">
        <v>634.38</v>
      </c>
      <c r="R82" s="16">
        <v>0</v>
      </c>
      <c r="S82" s="16">
        <v>0</v>
      </c>
      <c r="T82" s="16">
        <v>600</v>
      </c>
      <c r="U82" s="16">
        <v>0</v>
      </c>
      <c r="V82" s="16">
        <v>6124.21</v>
      </c>
      <c r="W82" s="16">
        <v>2646.41</v>
      </c>
      <c r="X82" s="16">
        <v>3477.8</v>
      </c>
      <c r="Y82" s="16">
        <v>0</v>
      </c>
      <c r="Z82" s="16">
        <v>98.86</v>
      </c>
    </row>
    <row r="83" spans="1:26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4" t="s">
        <v>36</v>
      </c>
      <c r="V83" s="29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</row>
    <row r="84" spans="1:26" ht="15" x14ac:dyDescent="0.25">
      <c r="C84" s="30"/>
      <c r="D84" s="20"/>
      <c r="E84" s="20"/>
      <c r="F84" s="20"/>
      <c r="G84" s="17">
        <v>149142.9</v>
      </c>
      <c r="H84" s="29"/>
      <c r="I84" s="17">
        <v>0</v>
      </c>
      <c r="J84" s="17">
        <v>0</v>
      </c>
      <c r="K84" s="17">
        <v>0</v>
      </c>
      <c r="L84" s="17">
        <v>0</v>
      </c>
      <c r="M84" s="17">
        <v>10756.5</v>
      </c>
      <c r="N84" s="17">
        <v>9919.2099999999991</v>
      </c>
      <c r="O84" s="17">
        <v>6649.5</v>
      </c>
      <c r="P84" s="17">
        <v>0</v>
      </c>
      <c r="Q84" s="17">
        <v>5526.52</v>
      </c>
      <c r="R84" s="17">
        <v>0</v>
      </c>
      <c r="S84" s="17">
        <v>0</v>
      </c>
      <c r="T84" s="17">
        <v>17400</v>
      </c>
      <c r="U84" s="17">
        <v>0</v>
      </c>
      <c r="V84" s="17">
        <v>181994.63</v>
      </c>
      <c r="W84" s="17">
        <v>87081.83</v>
      </c>
      <c r="X84" s="17">
        <v>94912.8</v>
      </c>
      <c r="Y84" s="17">
        <v>0</v>
      </c>
      <c r="Z84" s="17">
        <v>3086.07</v>
      </c>
    </row>
    <row r="85" spans="1:26" x14ac:dyDescent="0.2">
      <c r="C85" s="30"/>
      <c r="H85" s="17"/>
      <c r="U85" s="21"/>
    </row>
    <row r="86" spans="1:26" ht="15" x14ac:dyDescent="0.25">
      <c r="A86" s="7" t="s">
        <v>272</v>
      </c>
      <c r="C86" s="30"/>
      <c r="D86" s="20"/>
      <c r="E86" s="20"/>
      <c r="F86" s="20"/>
      <c r="R86" s="16">
        <v>0</v>
      </c>
      <c r="U86" s="21"/>
    </row>
    <row r="87" spans="1:26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432.5</v>
      </c>
      <c r="N87" s="16">
        <v>246.44</v>
      </c>
      <c r="O87" s="16">
        <v>275</v>
      </c>
      <c r="P87" s="16">
        <v>0</v>
      </c>
      <c r="Q87" s="16">
        <v>0</v>
      </c>
      <c r="R87" s="16">
        <v>0</v>
      </c>
      <c r="S87" s="16">
        <v>0</v>
      </c>
      <c r="T87" s="16">
        <v>600</v>
      </c>
      <c r="U87" s="16">
        <v>0</v>
      </c>
      <c r="V87" s="16">
        <v>6656.19</v>
      </c>
      <c r="W87" s="16">
        <v>4019.79</v>
      </c>
      <c r="X87" s="16">
        <v>2636.4</v>
      </c>
      <c r="Y87" s="16">
        <v>0</v>
      </c>
      <c r="Z87" s="16">
        <v>118.97</v>
      </c>
    </row>
    <row r="88" spans="1:26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732.5</v>
      </c>
      <c r="N88" s="16">
        <v>0</v>
      </c>
      <c r="O88" s="16">
        <v>493.5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16083.05</v>
      </c>
      <c r="W88" s="16">
        <v>6069.85</v>
      </c>
      <c r="X88" s="16">
        <v>10013.200000000001</v>
      </c>
      <c r="Y88" s="16">
        <v>0</v>
      </c>
      <c r="Z88" s="16">
        <v>297.14</v>
      </c>
    </row>
    <row r="89" spans="1:26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510.5</v>
      </c>
      <c r="N89" s="16">
        <v>184.83</v>
      </c>
      <c r="O89" s="16">
        <v>347.5</v>
      </c>
      <c r="P89" s="16">
        <v>0</v>
      </c>
      <c r="Q89" s="16">
        <v>0</v>
      </c>
      <c r="R89" s="16">
        <v>0</v>
      </c>
      <c r="S89" s="16">
        <v>0</v>
      </c>
      <c r="T89" s="16">
        <v>600</v>
      </c>
      <c r="U89" s="16">
        <v>0</v>
      </c>
      <c r="V89" s="16">
        <v>7929.33</v>
      </c>
      <c r="W89" s="16">
        <v>1939.33</v>
      </c>
      <c r="X89" s="16">
        <v>5990</v>
      </c>
      <c r="Y89" s="16">
        <v>0</v>
      </c>
      <c r="Z89" s="16">
        <v>141.43</v>
      </c>
    </row>
    <row r="90" spans="1:26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336</v>
      </c>
      <c r="N90" s="16">
        <v>308.05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600</v>
      </c>
      <c r="U90" s="16">
        <v>0</v>
      </c>
      <c r="V90" s="16">
        <v>5471.2</v>
      </c>
      <c r="W90" s="16">
        <v>3516.6</v>
      </c>
      <c r="X90" s="16">
        <v>1954.6</v>
      </c>
      <c r="Y90" s="16">
        <v>0</v>
      </c>
      <c r="Z90" s="16">
        <v>98.68</v>
      </c>
    </row>
    <row r="91" spans="1:26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246.44</v>
      </c>
      <c r="O91" s="16">
        <v>201</v>
      </c>
      <c r="P91" s="16">
        <v>0</v>
      </c>
      <c r="Q91" s="16">
        <v>1233.5999999999999</v>
      </c>
      <c r="R91" s="16">
        <v>0</v>
      </c>
      <c r="S91" s="16">
        <v>0</v>
      </c>
      <c r="T91" s="16">
        <v>600</v>
      </c>
      <c r="U91" s="16">
        <v>0</v>
      </c>
      <c r="V91" s="16">
        <v>6643.19</v>
      </c>
      <c r="W91" s="16">
        <v>2893.99</v>
      </c>
      <c r="X91" s="16">
        <v>3749.2</v>
      </c>
      <c r="Y91" s="16">
        <v>0</v>
      </c>
      <c r="Z91" s="16">
        <v>97.45</v>
      </c>
    </row>
    <row r="92" spans="1:26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600</v>
      </c>
      <c r="U92" s="16">
        <v>0</v>
      </c>
      <c r="V92" s="16">
        <v>5471.2</v>
      </c>
      <c r="W92" s="16">
        <v>1162.8</v>
      </c>
      <c r="X92" s="16">
        <v>4308.3999999999996</v>
      </c>
      <c r="Y92" s="16">
        <v>0</v>
      </c>
      <c r="Z92" s="16">
        <v>98.68</v>
      </c>
    </row>
    <row r="93" spans="1:26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600</v>
      </c>
      <c r="U93" s="16">
        <v>0</v>
      </c>
      <c r="V93" s="16">
        <v>5471.2</v>
      </c>
      <c r="W93" s="16">
        <v>3959</v>
      </c>
      <c r="X93" s="16">
        <v>1512.2</v>
      </c>
      <c r="Y93" s="16">
        <v>0</v>
      </c>
      <c r="Z93" s="16">
        <v>98.68</v>
      </c>
    </row>
    <row r="94" spans="1:26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336</v>
      </c>
      <c r="N94" s="16">
        <v>308.05</v>
      </c>
      <c r="O94" s="16">
        <v>201</v>
      </c>
      <c r="P94" s="16">
        <v>0</v>
      </c>
      <c r="Q94" s="16">
        <v>0</v>
      </c>
      <c r="R94" s="16">
        <v>0</v>
      </c>
      <c r="S94" s="16">
        <v>0</v>
      </c>
      <c r="T94" s="16">
        <v>600</v>
      </c>
      <c r="U94" s="16">
        <v>0</v>
      </c>
      <c r="V94" s="16">
        <v>5471.2</v>
      </c>
      <c r="W94" s="16">
        <v>4847.2</v>
      </c>
      <c r="X94" s="16">
        <v>624</v>
      </c>
      <c r="Y94" s="16">
        <v>0</v>
      </c>
      <c r="Z94" s="16">
        <v>98.68</v>
      </c>
    </row>
    <row r="95" spans="1:26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369.66</v>
      </c>
      <c r="O95" s="16">
        <v>201</v>
      </c>
      <c r="P95" s="16">
        <v>0</v>
      </c>
      <c r="Q95" s="16">
        <v>0</v>
      </c>
      <c r="R95" s="16">
        <v>0</v>
      </c>
      <c r="S95" s="16">
        <v>0</v>
      </c>
      <c r="T95" s="16">
        <v>600</v>
      </c>
      <c r="U95" s="16">
        <v>0</v>
      </c>
      <c r="V95" s="16">
        <v>5532.81</v>
      </c>
      <c r="W95" s="16">
        <v>5406.81</v>
      </c>
      <c r="X95" s="16">
        <v>126</v>
      </c>
      <c r="Y95" s="16">
        <v>0</v>
      </c>
      <c r="Z95" s="16">
        <v>99.92</v>
      </c>
    </row>
    <row r="96" spans="1:26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246.44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600</v>
      </c>
      <c r="U96" s="16">
        <v>0</v>
      </c>
      <c r="V96" s="16">
        <v>5409.59</v>
      </c>
      <c r="W96" s="16">
        <v>4494.99</v>
      </c>
      <c r="X96" s="16">
        <v>914.6</v>
      </c>
      <c r="Y96" s="16">
        <v>0</v>
      </c>
      <c r="Z96" s="16">
        <v>97.45</v>
      </c>
    </row>
    <row r="97" spans="1:26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336</v>
      </c>
      <c r="N97" s="16">
        <v>431.27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600</v>
      </c>
      <c r="U97" s="16">
        <v>0</v>
      </c>
      <c r="V97" s="16">
        <v>5594.42</v>
      </c>
      <c r="W97" s="16">
        <v>1200.22</v>
      </c>
      <c r="X97" s="16">
        <v>4394.2</v>
      </c>
      <c r="Y97" s="16">
        <v>0</v>
      </c>
      <c r="Z97" s="16">
        <v>101.15</v>
      </c>
    </row>
    <row r="98" spans="1:26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600</v>
      </c>
      <c r="U98" s="16">
        <v>0</v>
      </c>
      <c r="V98" s="16">
        <v>5532.81</v>
      </c>
      <c r="W98" s="16">
        <v>5126.8100000000004</v>
      </c>
      <c r="X98" s="16">
        <v>406</v>
      </c>
      <c r="Y98" s="16">
        <v>0</v>
      </c>
      <c r="Z98" s="16">
        <v>99.92</v>
      </c>
    </row>
    <row r="99" spans="1:26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336</v>
      </c>
      <c r="N99" s="16">
        <v>369.66</v>
      </c>
      <c r="O99" s="16">
        <v>201</v>
      </c>
      <c r="P99" s="16">
        <v>0</v>
      </c>
      <c r="Q99" s="16">
        <v>0</v>
      </c>
      <c r="R99" s="16">
        <v>0</v>
      </c>
      <c r="S99" s="16">
        <v>0</v>
      </c>
      <c r="T99" s="16">
        <v>600</v>
      </c>
      <c r="U99" s="16">
        <v>0</v>
      </c>
      <c r="V99" s="16">
        <v>5532.81</v>
      </c>
      <c r="W99" s="16">
        <v>3103.61</v>
      </c>
      <c r="X99" s="16">
        <v>2429.1999999999998</v>
      </c>
      <c r="Y99" s="16">
        <v>0</v>
      </c>
      <c r="Z99" s="16">
        <v>99.92</v>
      </c>
    </row>
    <row r="100" spans="1:26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346</v>
      </c>
      <c r="N100" s="16">
        <v>184.83</v>
      </c>
      <c r="O100" s="16">
        <v>211.5</v>
      </c>
      <c r="P100" s="16">
        <v>0</v>
      </c>
      <c r="Q100" s="16">
        <v>435.44</v>
      </c>
      <c r="R100" s="16">
        <v>0</v>
      </c>
      <c r="S100" s="16">
        <v>0</v>
      </c>
      <c r="T100" s="16">
        <v>600</v>
      </c>
      <c r="U100" s="16">
        <v>0</v>
      </c>
      <c r="V100" s="16">
        <v>6076.62</v>
      </c>
      <c r="W100" s="16">
        <v>5101.22</v>
      </c>
      <c r="X100" s="16">
        <v>975.4</v>
      </c>
      <c r="Y100" s="16">
        <v>0</v>
      </c>
      <c r="Z100" s="16">
        <v>101.67</v>
      </c>
    </row>
    <row r="101" spans="1:26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336</v>
      </c>
      <c r="N101" s="16">
        <v>0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600</v>
      </c>
      <c r="U101" s="16">
        <v>0</v>
      </c>
      <c r="V101" s="16">
        <v>5163.1499999999996</v>
      </c>
      <c r="W101" s="16">
        <v>3267.95</v>
      </c>
      <c r="X101" s="16">
        <v>1895.2</v>
      </c>
      <c r="Y101" s="16">
        <v>0</v>
      </c>
      <c r="Z101" s="16">
        <v>92.52</v>
      </c>
    </row>
    <row r="102" spans="1:26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0</v>
      </c>
      <c r="L102" s="16">
        <v>0</v>
      </c>
      <c r="M102" s="16">
        <v>296</v>
      </c>
      <c r="N102" s="16">
        <v>0</v>
      </c>
      <c r="O102" s="16">
        <v>176</v>
      </c>
      <c r="P102" s="16">
        <v>0</v>
      </c>
      <c r="Q102" s="16">
        <v>411.2</v>
      </c>
      <c r="R102" s="16">
        <v>0</v>
      </c>
      <c r="S102" s="16">
        <v>0</v>
      </c>
      <c r="T102" s="16">
        <v>0</v>
      </c>
      <c r="U102" s="16">
        <v>0</v>
      </c>
      <c r="V102" s="16">
        <v>5509.35</v>
      </c>
      <c r="W102" s="16">
        <v>3753.95</v>
      </c>
      <c r="X102" s="16">
        <v>1755.4</v>
      </c>
      <c r="Y102" s="16">
        <v>0</v>
      </c>
      <c r="Z102" s="16">
        <v>92.52</v>
      </c>
    </row>
    <row r="103" spans="1:26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0</v>
      </c>
      <c r="L103" s="16">
        <v>0</v>
      </c>
      <c r="M103" s="16">
        <v>296</v>
      </c>
      <c r="N103" s="16">
        <v>0</v>
      </c>
      <c r="O103" s="16">
        <v>176</v>
      </c>
      <c r="P103" s="16">
        <v>0</v>
      </c>
      <c r="Q103" s="16">
        <v>822.4</v>
      </c>
      <c r="R103" s="16">
        <v>0</v>
      </c>
      <c r="S103" s="16">
        <v>0</v>
      </c>
      <c r="T103" s="16">
        <v>0</v>
      </c>
      <c r="U103" s="16">
        <v>0</v>
      </c>
      <c r="V103" s="16">
        <v>5920.55</v>
      </c>
      <c r="W103" s="16">
        <v>1057.55</v>
      </c>
      <c r="X103" s="16">
        <v>4863</v>
      </c>
      <c r="Y103" s="16">
        <v>0</v>
      </c>
      <c r="Z103" s="16">
        <v>92.52</v>
      </c>
    </row>
    <row r="104" spans="1:26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4" t="s">
        <v>36</v>
      </c>
      <c r="V104" s="29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</row>
    <row r="105" spans="1:26" ht="15" x14ac:dyDescent="0.25">
      <c r="C105" s="30"/>
      <c r="D105" s="24"/>
      <c r="E105" s="20"/>
      <c r="F105" s="20"/>
      <c r="G105" s="17">
        <v>92484.6</v>
      </c>
      <c r="I105" s="17">
        <v>0</v>
      </c>
      <c r="J105" s="17">
        <v>0</v>
      </c>
      <c r="K105" s="17">
        <v>0</v>
      </c>
      <c r="L105" s="17">
        <v>0</v>
      </c>
      <c r="M105" s="17">
        <v>6309.5</v>
      </c>
      <c r="N105" s="17">
        <v>3881.43</v>
      </c>
      <c r="O105" s="17">
        <v>3890.5</v>
      </c>
      <c r="P105" s="17">
        <v>0</v>
      </c>
      <c r="Q105" s="17">
        <v>2902.64</v>
      </c>
      <c r="R105" s="17">
        <v>0</v>
      </c>
      <c r="S105" s="17">
        <v>0</v>
      </c>
      <c r="T105" s="17">
        <v>8400</v>
      </c>
      <c r="U105" s="17">
        <v>0</v>
      </c>
      <c r="V105" s="17">
        <v>109468.67</v>
      </c>
      <c r="W105" s="17">
        <v>60921.67</v>
      </c>
      <c r="X105" s="17">
        <v>48547</v>
      </c>
      <c r="Y105" s="17">
        <v>0</v>
      </c>
      <c r="Z105" s="17">
        <v>1927.3</v>
      </c>
    </row>
    <row r="106" spans="1:26" ht="15" x14ac:dyDescent="0.25">
      <c r="C106" s="30"/>
      <c r="D106" s="20"/>
      <c r="E106" s="20"/>
      <c r="F106" s="20"/>
      <c r="H106" s="29"/>
      <c r="U106" s="21"/>
    </row>
    <row r="107" spans="1:26" ht="15" x14ac:dyDescent="0.25">
      <c r="A107" s="7" t="s">
        <v>183</v>
      </c>
      <c r="C107" s="30"/>
      <c r="D107" s="20"/>
      <c r="E107" s="20"/>
      <c r="F107" s="20"/>
      <c r="H107" s="17"/>
      <c r="U107" s="21"/>
    </row>
    <row r="108" spans="1:26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343.5</v>
      </c>
      <c r="N108" s="16">
        <v>308.05</v>
      </c>
      <c r="O108" s="16">
        <v>231.5</v>
      </c>
      <c r="P108" s="16">
        <v>0</v>
      </c>
      <c r="Q108" s="16">
        <v>0</v>
      </c>
      <c r="R108" s="16">
        <v>0</v>
      </c>
      <c r="S108" s="16">
        <v>0</v>
      </c>
      <c r="T108" s="16">
        <v>600</v>
      </c>
      <c r="U108" s="16">
        <v>0</v>
      </c>
      <c r="V108" s="16">
        <v>5855.25</v>
      </c>
      <c r="W108" s="16">
        <v>1274.8499999999999</v>
      </c>
      <c r="X108" s="16">
        <v>4580.3999999999996</v>
      </c>
      <c r="Y108" s="16">
        <v>0</v>
      </c>
      <c r="Z108" s="16">
        <v>105.61</v>
      </c>
    </row>
    <row r="109" spans="1:26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0</v>
      </c>
      <c r="L109" s="16">
        <v>0</v>
      </c>
      <c r="M109" s="16">
        <v>343.5</v>
      </c>
      <c r="N109" s="16">
        <v>0</v>
      </c>
      <c r="O109" s="16">
        <v>231.5</v>
      </c>
      <c r="P109" s="16">
        <v>0</v>
      </c>
      <c r="Q109" s="16">
        <v>662.94</v>
      </c>
      <c r="R109" s="16">
        <v>0</v>
      </c>
      <c r="S109" s="16">
        <v>0</v>
      </c>
      <c r="T109" s="16">
        <v>600</v>
      </c>
      <c r="U109" s="16">
        <v>0</v>
      </c>
      <c r="V109" s="16">
        <v>6210.14</v>
      </c>
      <c r="W109" s="16">
        <v>3605.34</v>
      </c>
      <c r="X109" s="16">
        <v>2604.8000000000002</v>
      </c>
      <c r="Y109" s="16">
        <v>0</v>
      </c>
      <c r="Z109" s="16">
        <v>99.44</v>
      </c>
    </row>
    <row r="110" spans="1:26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4" t="s">
        <v>36</v>
      </c>
      <c r="V110" s="29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</row>
    <row r="111" spans="1:26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0</v>
      </c>
      <c r="L111" s="17">
        <v>0</v>
      </c>
      <c r="M111" s="17">
        <v>687</v>
      </c>
      <c r="N111" s="17">
        <v>308.05</v>
      </c>
      <c r="O111" s="17">
        <v>463</v>
      </c>
      <c r="P111" s="17">
        <v>0</v>
      </c>
      <c r="Q111" s="17">
        <v>662.94</v>
      </c>
      <c r="R111" s="17">
        <v>0</v>
      </c>
      <c r="S111" s="17">
        <v>0</v>
      </c>
      <c r="T111" s="17">
        <v>1200</v>
      </c>
      <c r="U111" s="17">
        <v>0</v>
      </c>
      <c r="V111" s="17">
        <v>12065.39</v>
      </c>
      <c r="W111" s="17">
        <v>4880.1899999999996</v>
      </c>
      <c r="X111" s="17">
        <v>7185.2</v>
      </c>
      <c r="Y111" s="17">
        <v>0</v>
      </c>
      <c r="Z111" s="17">
        <v>205.05</v>
      </c>
    </row>
    <row r="112" spans="1:26" ht="15" x14ac:dyDescent="0.25">
      <c r="C112" s="30"/>
      <c r="D112" s="24"/>
      <c r="E112" s="20"/>
      <c r="F112" s="20"/>
      <c r="H112" s="29"/>
      <c r="U112" s="21"/>
    </row>
    <row r="113" spans="1:26" ht="15" x14ac:dyDescent="0.25">
      <c r="A113" s="7" t="s">
        <v>188</v>
      </c>
      <c r="C113" s="30"/>
      <c r="D113" s="20"/>
      <c r="E113" s="20"/>
      <c r="F113" s="20"/>
      <c r="H113" s="17"/>
      <c r="U113" s="21"/>
    </row>
    <row r="114" spans="1:26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476.5</v>
      </c>
      <c r="N114" s="16">
        <v>246.44</v>
      </c>
      <c r="O114" s="16">
        <v>295.5</v>
      </c>
      <c r="P114" s="16">
        <v>0</v>
      </c>
      <c r="Q114" s="16">
        <v>0</v>
      </c>
      <c r="R114" s="16">
        <v>0</v>
      </c>
      <c r="S114" s="16">
        <v>0</v>
      </c>
      <c r="T114" s="16">
        <v>600</v>
      </c>
      <c r="U114" s="16">
        <v>0</v>
      </c>
      <c r="V114" s="16">
        <v>6898.44</v>
      </c>
      <c r="W114" s="16">
        <v>4552.6400000000003</v>
      </c>
      <c r="X114" s="16">
        <v>2345.8000000000002</v>
      </c>
      <c r="Y114" s="16">
        <v>0</v>
      </c>
      <c r="Z114" s="16">
        <v>122.53</v>
      </c>
    </row>
    <row r="115" spans="1:26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476.5</v>
      </c>
      <c r="N115" s="16">
        <v>308.05</v>
      </c>
      <c r="O115" s="16">
        <v>295.5</v>
      </c>
      <c r="P115" s="16">
        <v>0</v>
      </c>
      <c r="Q115" s="16">
        <v>0</v>
      </c>
      <c r="R115" s="16">
        <v>0</v>
      </c>
      <c r="S115" s="16">
        <v>0</v>
      </c>
      <c r="T115" s="16">
        <v>600</v>
      </c>
      <c r="U115" s="16">
        <v>0</v>
      </c>
      <c r="V115" s="16">
        <v>6960.05</v>
      </c>
      <c r="W115" s="16">
        <v>4005.85</v>
      </c>
      <c r="X115" s="16">
        <v>2954.2</v>
      </c>
      <c r="Y115" s="16">
        <v>0</v>
      </c>
      <c r="Z115" s="16">
        <v>123.76</v>
      </c>
    </row>
    <row r="116" spans="1:26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4" t="s">
        <v>36</v>
      </c>
      <c r="V116" s="29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</row>
    <row r="117" spans="1:26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0</v>
      </c>
      <c r="M117" s="17">
        <v>953</v>
      </c>
      <c r="N117" s="17">
        <v>554.49</v>
      </c>
      <c r="O117" s="17">
        <v>591</v>
      </c>
      <c r="P117" s="17">
        <v>0</v>
      </c>
      <c r="Q117" s="17">
        <v>0</v>
      </c>
      <c r="R117" s="17">
        <v>0</v>
      </c>
      <c r="S117" s="17">
        <v>0</v>
      </c>
      <c r="T117" s="17">
        <v>1200</v>
      </c>
      <c r="U117" s="17">
        <v>0</v>
      </c>
      <c r="V117" s="17">
        <v>13858.49</v>
      </c>
      <c r="W117" s="17">
        <v>8558.49</v>
      </c>
      <c r="X117" s="17">
        <v>5300</v>
      </c>
      <c r="Y117" s="17">
        <v>0</v>
      </c>
      <c r="Z117" s="17">
        <v>246.29</v>
      </c>
    </row>
    <row r="118" spans="1:26" ht="15" x14ac:dyDescent="0.25">
      <c r="C118" s="30"/>
      <c r="D118" s="20"/>
      <c r="E118" s="20"/>
      <c r="F118" s="26"/>
      <c r="U118" s="21"/>
    </row>
    <row r="119" spans="1:26" ht="15" x14ac:dyDescent="0.25">
      <c r="A119" s="7" t="s">
        <v>200</v>
      </c>
      <c r="C119" s="30"/>
      <c r="D119" s="20"/>
      <c r="E119" s="20"/>
      <c r="F119" s="26"/>
      <c r="U119" s="21"/>
    </row>
    <row r="120" spans="1:26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341</v>
      </c>
      <c r="N120" s="16">
        <v>308.05</v>
      </c>
      <c r="O120" s="16">
        <v>206</v>
      </c>
      <c r="P120" s="16">
        <v>0</v>
      </c>
      <c r="Q120" s="16">
        <v>0</v>
      </c>
      <c r="R120" s="16">
        <v>0</v>
      </c>
      <c r="S120" s="16">
        <v>0</v>
      </c>
      <c r="T120" s="16">
        <v>600</v>
      </c>
      <c r="U120" s="16">
        <v>0</v>
      </c>
      <c r="V120" s="16">
        <v>5613.05</v>
      </c>
      <c r="W120" s="16">
        <v>3737.85</v>
      </c>
      <c r="X120" s="16">
        <v>1875.2</v>
      </c>
      <c r="Y120" s="16">
        <v>0</v>
      </c>
      <c r="Z120" s="16">
        <v>101.32</v>
      </c>
    </row>
    <row r="121" spans="1:26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308.05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600</v>
      </c>
      <c r="U121" s="16">
        <v>0</v>
      </c>
      <c r="V121" s="16">
        <v>5613.05</v>
      </c>
      <c r="W121" s="16">
        <v>3599.85</v>
      </c>
      <c r="X121" s="16">
        <v>2013.2</v>
      </c>
      <c r="Y121" s="16">
        <v>0</v>
      </c>
      <c r="Z121" s="16">
        <v>101.32</v>
      </c>
    </row>
    <row r="122" spans="1:26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341</v>
      </c>
      <c r="N122" s="16">
        <v>431.27</v>
      </c>
      <c r="O122" s="16">
        <v>206</v>
      </c>
      <c r="P122" s="16">
        <v>0</v>
      </c>
      <c r="Q122" s="16">
        <v>0</v>
      </c>
      <c r="R122" s="16">
        <v>0</v>
      </c>
      <c r="S122" s="16">
        <v>0</v>
      </c>
      <c r="T122" s="16">
        <v>600</v>
      </c>
      <c r="U122" s="16">
        <v>0</v>
      </c>
      <c r="V122" s="16">
        <v>5736.27</v>
      </c>
      <c r="W122" s="16">
        <v>3694.27</v>
      </c>
      <c r="X122" s="16">
        <v>2042</v>
      </c>
      <c r="Y122" s="16">
        <v>0</v>
      </c>
      <c r="Z122" s="16">
        <v>103.79</v>
      </c>
    </row>
    <row r="123" spans="1:26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4" t="s">
        <v>36</v>
      </c>
      <c r="V123" s="29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</row>
    <row r="124" spans="1:26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1023</v>
      </c>
      <c r="N124" s="17">
        <v>1047.3699999999999</v>
      </c>
      <c r="O124" s="17">
        <v>618</v>
      </c>
      <c r="P124" s="17">
        <v>0</v>
      </c>
      <c r="Q124" s="17">
        <v>0</v>
      </c>
      <c r="R124" s="17">
        <v>0</v>
      </c>
      <c r="S124" s="17">
        <v>0</v>
      </c>
      <c r="T124" s="17">
        <v>1800</v>
      </c>
      <c r="U124" s="17">
        <v>0</v>
      </c>
      <c r="V124" s="17">
        <v>16962.37</v>
      </c>
      <c r="W124" s="17">
        <v>11031.97</v>
      </c>
      <c r="X124" s="17">
        <v>5930.4</v>
      </c>
      <c r="Y124" s="17">
        <v>0</v>
      </c>
      <c r="Z124" s="17">
        <v>306.43</v>
      </c>
    </row>
    <row r="125" spans="1:26" ht="15" x14ac:dyDescent="0.25">
      <c r="D125" s="24"/>
      <c r="E125" s="20"/>
      <c r="F125" s="20"/>
      <c r="H125" s="17"/>
      <c r="U125" s="21"/>
    </row>
    <row r="126" spans="1:26" ht="15" x14ac:dyDescent="0.25">
      <c r="A126" s="7" t="s">
        <v>207</v>
      </c>
      <c r="D126" s="20"/>
      <c r="E126" s="20"/>
      <c r="F126" s="20"/>
      <c r="U126" s="21"/>
    </row>
    <row r="127" spans="1:26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0</v>
      </c>
      <c r="M127" s="16">
        <v>523</v>
      </c>
      <c r="N127" s="16">
        <v>369.66</v>
      </c>
      <c r="O127" s="16">
        <v>333</v>
      </c>
      <c r="P127" s="16">
        <v>0</v>
      </c>
      <c r="Q127" s="16">
        <v>0</v>
      </c>
      <c r="R127" s="16">
        <v>0</v>
      </c>
      <c r="S127" s="16">
        <v>0</v>
      </c>
      <c r="T127" s="16">
        <v>600</v>
      </c>
      <c r="U127" s="16">
        <v>0</v>
      </c>
      <c r="V127" s="16">
        <v>8611.06</v>
      </c>
      <c r="W127" s="16">
        <v>5334.66</v>
      </c>
      <c r="X127" s="16">
        <v>3276.4</v>
      </c>
      <c r="Y127" s="16">
        <v>0</v>
      </c>
      <c r="Z127" s="16">
        <v>155.1</v>
      </c>
    </row>
    <row r="128" spans="1:26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643</v>
      </c>
      <c r="N128" s="16">
        <v>0</v>
      </c>
      <c r="O128" s="16">
        <v>428.5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13935.95</v>
      </c>
      <c r="W128" s="16">
        <v>6974.75</v>
      </c>
      <c r="X128" s="16">
        <v>6961.2</v>
      </c>
      <c r="Y128" s="16">
        <v>0</v>
      </c>
      <c r="Z128" s="16">
        <v>257.29000000000002</v>
      </c>
    </row>
    <row r="129" spans="1:26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960</v>
      </c>
      <c r="N129" s="16">
        <v>0</v>
      </c>
      <c r="O129" s="16">
        <v>688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25195</v>
      </c>
      <c r="W129" s="16">
        <v>8304.2000000000007</v>
      </c>
      <c r="X129" s="16">
        <v>16890.8</v>
      </c>
      <c r="Y129" s="16">
        <v>0</v>
      </c>
      <c r="Z129" s="16">
        <v>470.94</v>
      </c>
    </row>
    <row r="130" spans="1:26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549.5</v>
      </c>
      <c r="N130" s="16">
        <v>0</v>
      </c>
      <c r="O130" s="16">
        <v>344.5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8733.9</v>
      </c>
      <c r="W130" s="16">
        <v>2128.9</v>
      </c>
      <c r="X130" s="16">
        <v>6605</v>
      </c>
      <c r="Y130" s="16">
        <v>0</v>
      </c>
      <c r="Z130" s="16">
        <v>156.80000000000001</v>
      </c>
    </row>
    <row r="131" spans="1:26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4" t="s">
        <v>36</v>
      </c>
      <c r="V131" s="29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</row>
    <row r="132" spans="1:26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0</v>
      </c>
      <c r="M132" s="17">
        <v>2675.5</v>
      </c>
      <c r="N132" s="17">
        <v>369.66</v>
      </c>
      <c r="O132" s="17">
        <v>1794</v>
      </c>
      <c r="P132" s="17">
        <v>0</v>
      </c>
      <c r="Q132" s="17">
        <v>0</v>
      </c>
      <c r="R132" s="17">
        <v>0</v>
      </c>
      <c r="S132" s="17">
        <v>0</v>
      </c>
      <c r="T132" s="17">
        <v>600</v>
      </c>
      <c r="U132" s="17">
        <v>0</v>
      </c>
      <c r="V132" s="17">
        <v>56475.91</v>
      </c>
      <c r="W132" s="17">
        <v>22742.51</v>
      </c>
      <c r="X132" s="17">
        <v>33733.4</v>
      </c>
      <c r="Y132" s="17">
        <v>0</v>
      </c>
      <c r="Z132" s="17">
        <v>1040.1300000000001</v>
      </c>
    </row>
    <row r="133" spans="1:26" ht="15" x14ac:dyDescent="0.25">
      <c r="D133" s="20"/>
      <c r="E133" s="20"/>
      <c r="F133" s="20"/>
      <c r="U133" s="21"/>
    </row>
    <row r="134" spans="1:26" ht="15" x14ac:dyDescent="0.25">
      <c r="A134" s="7" t="s">
        <v>270</v>
      </c>
      <c r="D134" s="20"/>
      <c r="E134" s="20"/>
      <c r="F134" s="20"/>
      <c r="U134" s="21"/>
    </row>
    <row r="135" spans="1:26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383.5</v>
      </c>
      <c r="N135" s="16">
        <v>369.66</v>
      </c>
      <c r="O135" s="16">
        <v>256.5</v>
      </c>
      <c r="P135" s="16">
        <v>0</v>
      </c>
      <c r="Q135" s="16">
        <v>0</v>
      </c>
      <c r="R135" s="16">
        <v>0</v>
      </c>
      <c r="S135" s="16">
        <v>0</v>
      </c>
      <c r="T135" s="16">
        <v>600</v>
      </c>
      <c r="U135" s="16">
        <v>0</v>
      </c>
      <c r="V135" s="16">
        <v>5981.86</v>
      </c>
      <c r="W135" s="16">
        <v>1307.26</v>
      </c>
      <c r="X135" s="16">
        <v>4674.6000000000004</v>
      </c>
      <c r="Y135" s="16">
        <v>0</v>
      </c>
      <c r="Z135" s="16">
        <v>106.84</v>
      </c>
    </row>
    <row r="136" spans="1:26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774.5</v>
      </c>
      <c r="N136" s="16">
        <v>0</v>
      </c>
      <c r="O136" s="16">
        <v>508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18017.55</v>
      </c>
      <c r="W136" s="16">
        <v>7160.75</v>
      </c>
      <c r="X136" s="16">
        <v>10856.8</v>
      </c>
      <c r="Y136" s="16">
        <v>0</v>
      </c>
      <c r="Z136" s="16">
        <v>334.7</v>
      </c>
    </row>
    <row r="137" spans="1:26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623.5</v>
      </c>
      <c r="N137" s="16">
        <v>431.27</v>
      </c>
      <c r="O137" s="16">
        <v>389.5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10049.32</v>
      </c>
      <c r="W137" s="16">
        <v>8182.32</v>
      </c>
      <c r="X137" s="16">
        <v>1867</v>
      </c>
      <c r="Y137" s="16">
        <v>0</v>
      </c>
      <c r="Z137" s="16">
        <v>180.73</v>
      </c>
    </row>
    <row r="138" spans="1:26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343.5</v>
      </c>
      <c r="N138" s="16">
        <v>0</v>
      </c>
      <c r="O138" s="16">
        <v>256.5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5572.2</v>
      </c>
      <c r="W138" s="16">
        <v>1136</v>
      </c>
      <c r="X138" s="16">
        <v>4436.2</v>
      </c>
      <c r="Y138" s="16">
        <v>0</v>
      </c>
      <c r="Z138" s="16">
        <v>99.44</v>
      </c>
    </row>
    <row r="139" spans="1:26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503</v>
      </c>
      <c r="N139" s="16">
        <v>431.27</v>
      </c>
      <c r="O139" s="16">
        <v>340</v>
      </c>
      <c r="P139" s="16">
        <v>0</v>
      </c>
      <c r="Q139" s="16">
        <v>0</v>
      </c>
      <c r="R139" s="16">
        <v>0</v>
      </c>
      <c r="S139" s="16">
        <v>0</v>
      </c>
      <c r="T139" s="16">
        <v>600</v>
      </c>
      <c r="U139" s="16">
        <v>0</v>
      </c>
      <c r="V139" s="16">
        <v>7935.62</v>
      </c>
      <c r="W139" s="16">
        <v>4774.42</v>
      </c>
      <c r="X139" s="16">
        <v>3161.2</v>
      </c>
      <c r="Y139" s="16">
        <v>0</v>
      </c>
      <c r="Z139" s="16">
        <v>141.85</v>
      </c>
    </row>
    <row r="140" spans="1:26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503</v>
      </c>
      <c r="N140" s="16">
        <v>431.27</v>
      </c>
      <c r="O140" s="16">
        <v>340</v>
      </c>
      <c r="P140" s="16">
        <v>0</v>
      </c>
      <c r="Q140" s="16">
        <v>0</v>
      </c>
      <c r="R140" s="16">
        <v>0</v>
      </c>
      <c r="S140" s="16">
        <v>0</v>
      </c>
      <c r="T140" s="16">
        <v>600</v>
      </c>
      <c r="U140" s="16">
        <v>0</v>
      </c>
      <c r="V140" s="16">
        <v>7935.62</v>
      </c>
      <c r="W140" s="16">
        <v>1943.42</v>
      </c>
      <c r="X140" s="16">
        <v>5992.2</v>
      </c>
      <c r="Y140" s="16">
        <v>0</v>
      </c>
      <c r="Z140" s="16">
        <v>141.85</v>
      </c>
    </row>
    <row r="141" spans="1:26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383.5</v>
      </c>
      <c r="N141" s="16">
        <v>431.27</v>
      </c>
      <c r="O141" s="16">
        <v>256.5</v>
      </c>
      <c r="P141" s="16">
        <v>0</v>
      </c>
      <c r="Q141" s="16">
        <v>0</v>
      </c>
      <c r="R141" s="16">
        <v>0</v>
      </c>
      <c r="S141" s="16">
        <v>0</v>
      </c>
      <c r="T141" s="16">
        <v>600</v>
      </c>
      <c r="U141" s="16">
        <v>0</v>
      </c>
      <c r="V141" s="16">
        <v>6043.47</v>
      </c>
      <c r="W141" s="16">
        <v>3881.07</v>
      </c>
      <c r="X141" s="16">
        <v>2162.4</v>
      </c>
      <c r="Y141" s="16">
        <v>0</v>
      </c>
      <c r="Z141" s="16">
        <v>108.07</v>
      </c>
    </row>
    <row r="142" spans="1:26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4" t="s">
        <v>36</v>
      </c>
      <c r="V142" s="29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</row>
    <row r="143" spans="1:26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3514.5</v>
      </c>
      <c r="N143" s="17">
        <v>2094.7399999999998</v>
      </c>
      <c r="O143" s="17">
        <v>2347</v>
      </c>
      <c r="P143" s="17">
        <v>0</v>
      </c>
      <c r="Q143" s="17">
        <v>0</v>
      </c>
      <c r="R143" s="17">
        <v>0</v>
      </c>
      <c r="S143" s="17">
        <v>0</v>
      </c>
      <c r="T143" s="17">
        <v>2400</v>
      </c>
      <c r="U143" s="17">
        <v>0</v>
      </c>
      <c r="V143" s="17">
        <v>61535.64</v>
      </c>
      <c r="W143" s="17">
        <v>28385.24</v>
      </c>
      <c r="X143" s="17">
        <v>33150.400000000001</v>
      </c>
      <c r="Y143" s="17">
        <v>0</v>
      </c>
      <c r="Z143" s="17">
        <v>1113.48</v>
      </c>
    </row>
    <row r="144" spans="1:26" x14ac:dyDescent="0.2">
      <c r="H144" s="29"/>
      <c r="U144" s="21"/>
    </row>
    <row r="145" spans="1:26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U145" s="21"/>
    </row>
    <row r="146" spans="1:26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510.5</v>
      </c>
      <c r="N146" s="16">
        <v>308.05</v>
      </c>
      <c r="O146" s="16">
        <v>347.5</v>
      </c>
      <c r="P146" s="16">
        <v>0</v>
      </c>
      <c r="Q146" s="16">
        <v>0</v>
      </c>
      <c r="R146" s="16">
        <v>0</v>
      </c>
      <c r="S146" s="16">
        <v>0</v>
      </c>
      <c r="T146" s="16">
        <v>600</v>
      </c>
      <c r="U146" s="16">
        <v>0</v>
      </c>
      <c r="V146" s="16">
        <v>8052.55</v>
      </c>
      <c r="W146" s="16">
        <v>5337.55</v>
      </c>
      <c r="X146" s="16">
        <v>2715</v>
      </c>
      <c r="Y146" s="16">
        <v>0</v>
      </c>
      <c r="Z146" s="16">
        <v>143.88999999999999</v>
      </c>
    </row>
    <row r="147" spans="1:26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840</v>
      </c>
      <c r="N147" s="16">
        <v>0</v>
      </c>
      <c r="O147" s="16">
        <v>595.5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19426.05</v>
      </c>
      <c r="W147" s="16">
        <v>5779.65</v>
      </c>
      <c r="X147" s="16">
        <v>13646.4</v>
      </c>
      <c r="Y147" s="16">
        <v>0</v>
      </c>
      <c r="Z147" s="16">
        <v>359.81</v>
      </c>
    </row>
    <row r="148" spans="1:26" s="29" customFormat="1" ht="15" x14ac:dyDescent="0.25">
      <c r="A148" s="11" t="s">
        <v>35</v>
      </c>
      <c r="C148" s="16"/>
      <c r="D148" s="25"/>
      <c r="E148" s="20"/>
      <c r="F148" s="20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4" t="s">
        <v>36</v>
      </c>
      <c r="V148" s="29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</row>
    <row r="149" spans="1:26" x14ac:dyDescent="0.2"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1350.5</v>
      </c>
      <c r="N149" s="17">
        <v>308.05</v>
      </c>
      <c r="O149" s="17">
        <v>943</v>
      </c>
      <c r="P149" s="17">
        <v>0</v>
      </c>
      <c r="Q149" s="17">
        <v>0</v>
      </c>
      <c r="R149" s="17">
        <v>0</v>
      </c>
      <c r="S149" s="17">
        <v>0</v>
      </c>
      <c r="T149" s="17">
        <v>600</v>
      </c>
      <c r="U149" s="17">
        <v>0</v>
      </c>
      <c r="V149" s="17">
        <v>27478.6</v>
      </c>
      <c r="W149" s="17">
        <v>11117.2</v>
      </c>
      <c r="X149" s="17">
        <v>16361.4</v>
      </c>
      <c r="Y149" s="17">
        <v>0</v>
      </c>
      <c r="Z149" s="17">
        <v>503.7</v>
      </c>
    </row>
    <row r="150" spans="1:26" ht="15" x14ac:dyDescent="0.25">
      <c r="C150" s="34"/>
      <c r="D150" s="21"/>
      <c r="E150" s="21"/>
      <c r="F150" s="22"/>
      <c r="U150" s="21"/>
    </row>
    <row r="151" spans="1:26" s="29" customFormat="1" ht="15" x14ac:dyDescent="0.25">
      <c r="A151" s="10"/>
      <c r="C151" s="16"/>
      <c r="D151" s="20"/>
      <c r="E151" s="20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4" t="s">
        <v>212</v>
      </c>
      <c r="Q151" s="29" t="s">
        <v>212</v>
      </c>
      <c r="R151" s="24" t="s">
        <v>212</v>
      </c>
      <c r="S151" s="29" t="s">
        <v>212</v>
      </c>
      <c r="T151" s="29" t="s">
        <v>212</v>
      </c>
      <c r="U151" s="24" t="s">
        <v>212</v>
      </c>
      <c r="V151" s="29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</row>
    <row r="152" spans="1:26" x14ac:dyDescent="0.2">
      <c r="A152" s="11" t="s">
        <v>213</v>
      </c>
      <c r="B152" s="16" t="s">
        <v>214</v>
      </c>
      <c r="F152" s="17">
        <v>596030</v>
      </c>
      <c r="G152" s="17">
        <v>0</v>
      </c>
      <c r="H152" s="21"/>
      <c r="I152" s="17">
        <v>0</v>
      </c>
      <c r="J152" s="17">
        <v>784</v>
      </c>
      <c r="K152" s="17">
        <v>0</v>
      </c>
      <c r="L152" s="17">
        <v>38933</v>
      </c>
      <c r="M152" s="17">
        <v>23904.68</v>
      </c>
      <c r="N152" s="17">
        <v>25001</v>
      </c>
      <c r="O152" s="17">
        <v>1487.28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695312.82</v>
      </c>
      <c r="W152" s="17">
        <v>334147.42</v>
      </c>
      <c r="X152" s="17">
        <v>361165.4</v>
      </c>
      <c r="Y152" s="17">
        <v>0</v>
      </c>
      <c r="Z152" s="17">
        <v>12210.69</v>
      </c>
    </row>
    <row r="153" spans="1:26" x14ac:dyDescent="0.2">
      <c r="P153" s="17"/>
      <c r="R153" s="17"/>
      <c r="S153" s="17"/>
      <c r="U153" s="21"/>
    </row>
    <row r="154" spans="1:26" x14ac:dyDescent="0.2"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Q154" s="16" t="s">
        <v>214</v>
      </c>
      <c r="T154" s="16" t="s">
        <v>214</v>
      </c>
      <c r="U154" s="21" t="s">
        <v>214</v>
      </c>
      <c r="V154" s="16" t="s">
        <v>214</v>
      </c>
    </row>
    <row r="155" spans="1:26" x14ac:dyDescent="0.2">
      <c r="A155" s="2" t="s">
        <v>214</v>
      </c>
      <c r="B155" s="16" t="s">
        <v>214</v>
      </c>
      <c r="C155" s="16" t="s">
        <v>214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6" t="s">
        <v>214</v>
      </c>
      <c r="Q155" s="17"/>
      <c r="R155" s="21"/>
      <c r="S155" s="21"/>
      <c r="T155" s="17"/>
      <c r="U155" s="17"/>
      <c r="V155" s="17"/>
      <c r="W155" s="17"/>
    </row>
    <row r="156" spans="1:26" x14ac:dyDescent="0.2">
      <c r="C156" s="17"/>
      <c r="P156" s="17"/>
      <c r="R156" s="17"/>
      <c r="S156" s="17"/>
      <c r="U156" s="17"/>
    </row>
  </sheetData>
  <mergeCells count="4">
    <mergeCell ref="B1:F1"/>
    <mergeCell ref="B2:F2"/>
    <mergeCell ref="B3:F3"/>
    <mergeCell ref="B4:F4"/>
  </mergeCells>
  <conditionalFormatting sqref="A1:B4 A8:B152 D8:F35 D37:F147 G8:G151 D152:G152 C8:C82 A153:G1048576 H157:H1048576 I8:O1048576 P154:P1048576 P9:P150 Q8:Q1048576 R156:S1048576 R153:S154 R9:S150 T9:T1048576 U156:U1048576 G1:U4 A5:U7 V1:XFD1048576">
    <cfRule type="cellIs" dxfId="68" priority="18" operator="lessThan">
      <formula>0</formula>
    </cfRule>
  </conditionalFormatting>
  <conditionalFormatting sqref="D148:F151">
    <cfRule type="cellIs" dxfId="67" priority="16" operator="lessThan">
      <formula>0</formula>
    </cfRule>
  </conditionalFormatting>
  <conditionalFormatting sqref="C84:C123">
    <cfRule type="cellIs" dxfId="66" priority="14" operator="lessThan">
      <formula>0</formula>
    </cfRule>
  </conditionalFormatting>
  <conditionalFormatting sqref="C141:C142 C145:C148">
    <cfRule type="cellIs" dxfId="65" priority="13" operator="lessThan">
      <formula>0</formula>
    </cfRule>
  </conditionalFormatting>
  <conditionalFormatting sqref="C150:C152">
    <cfRule type="cellIs" dxfId="64" priority="12" operator="lessThan">
      <formula>0</formula>
    </cfRule>
  </conditionalFormatting>
  <conditionalFormatting sqref="C149 C135:C138">
    <cfRule type="cellIs" dxfId="63" priority="11" operator="lessThan">
      <formula>0</formula>
    </cfRule>
  </conditionalFormatting>
  <conditionalFormatting sqref="C127:C131">
    <cfRule type="cellIs" dxfId="62" priority="10" operator="lessThan">
      <formula>0</formula>
    </cfRule>
  </conditionalFormatting>
  <conditionalFormatting sqref="H156">
    <cfRule type="cellIs" dxfId="61" priority="9" operator="lessThan">
      <formula>0</formula>
    </cfRule>
  </conditionalFormatting>
  <conditionalFormatting sqref="H9:H115">
    <cfRule type="cellIs" dxfId="60" priority="6" operator="lessThan">
      <formula>0</formula>
    </cfRule>
  </conditionalFormatting>
  <conditionalFormatting sqref="H155">
    <cfRule type="cellIs" dxfId="59" priority="8" operator="lessThan">
      <formula>0</formula>
    </cfRule>
  </conditionalFormatting>
  <conditionalFormatting sqref="H120:H150 H153:H154">
    <cfRule type="cellIs" dxfId="58" priority="7" operator="lessThan">
      <formula>0</formula>
    </cfRule>
  </conditionalFormatting>
  <conditionalFormatting sqref="P153">
    <cfRule type="cellIs" dxfId="57" priority="4" operator="lessThan">
      <formula>0</formula>
    </cfRule>
  </conditionalFormatting>
  <conditionalFormatting sqref="S151:S152">
    <cfRule type="cellIs" dxfId="56" priority="2" operator="lessThan">
      <formula>0</formula>
    </cfRule>
  </conditionalFormatting>
  <conditionalFormatting sqref="U155">
    <cfRule type="cellIs" dxfId="55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6B1C-D85B-4D2D-9CF4-B13DAB588DBD}">
  <dimension ref="A1:AA155"/>
  <sheetViews>
    <sheetView workbookViewId="0">
      <pane xSplit="2" ySplit="8" topLeftCell="W141" activePane="bottomRight" state="frozen"/>
      <selection pane="topRight" activeCell="C1" sqref="C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4" width="15.7109375" style="16" customWidth="1"/>
    <col min="25" max="25" width="11.42578125" style="16"/>
    <col min="26" max="27" width="13.42578125" style="16" customWidth="1"/>
    <col min="28" max="16384" width="11.42578125" style="16"/>
  </cols>
  <sheetData>
    <row r="1" spans="1:27" ht="18" customHeight="1" x14ac:dyDescent="0.25">
      <c r="A1" s="33"/>
      <c r="B1" s="50" t="s">
        <v>214</v>
      </c>
      <c r="C1" s="49"/>
      <c r="D1" s="49"/>
      <c r="E1" s="49"/>
      <c r="F1" s="49"/>
    </row>
    <row r="2" spans="1:27" ht="24.95" customHeight="1" x14ac:dyDescent="0.2">
      <c r="A2" s="32"/>
      <c r="B2" s="51" t="s">
        <v>280</v>
      </c>
      <c r="C2" s="46"/>
      <c r="D2" s="46"/>
      <c r="E2" s="46"/>
      <c r="F2" s="46"/>
    </row>
    <row r="3" spans="1:27" ht="15.75" x14ac:dyDescent="0.25">
      <c r="B3" s="52" t="s">
        <v>1</v>
      </c>
      <c r="C3" s="49"/>
      <c r="D3" s="49"/>
      <c r="E3" s="49"/>
      <c r="F3" s="49"/>
      <c r="G3" s="29" t="s">
        <v>315</v>
      </c>
    </row>
    <row r="4" spans="1:27" ht="15" x14ac:dyDescent="0.25">
      <c r="B4" s="53" t="s">
        <v>314</v>
      </c>
      <c r="C4" s="49"/>
      <c r="D4" s="49"/>
      <c r="E4" s="49"/>
      <c r="F4" s="49"/>
      <c r="G4" s="29" t="s">
        <v>313</v>
      </c>
    </row>
    <row r="5" spans="1:27" x14ac:dyDescent="0.2">
      <c r="B5" s="31"/>
    </row>
    <row r="6" spans="1:27" x14ac:dyDescent="0.2">
      <c r="B6" s="31"/>
    </row>
    <row r="8" spans="1:27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8</v>
      </c>
      <c r="L8" s="38" t="s">
        <v>328</v>
      </c>
      <c r="M8" s="38" t="s">
        <v>9</v>
      </c>
      <c r="N8" s="38" t="s">
        <v>10</v>
      </c>
      <c r="O8" s="38" t="s">
        <v>11</v>
      </c>
      <c r="P8" s="38" t="s">
        <v>12</v>
      </c>
      <c r="Q8" s="36" t="s">
        <v>327</v>
      </c>
      <c r="R8" s="38" t="s">
        <v>13</v>
      </c>
      <c r="S8" s="36" t="s">
        <v>329</v>
      </c>
      <c r="T8" s="36" t="s">
        <v>330</v>
      </c>
      <c r="U8" s="36" t="s">
        <v>332</v>
      </c>
      <c r="V8" s="36" t="s">
        <v>331</v>
      </c>
      <c r="W8" s="38" t="s">
        <v>16</v>
      </c>
      <c r="X8" s="38" t="s">
        <v>19</v>
      </c>
      <c r="Y8" s="40" t="s">
        <v>20</v>
      </c>
      <c r="Z8" s="38" t="s">
        <v>21</v>
      </c>
      <c r="AA8" s="38" t="s">
        <v>22</v>
      </c>
    </row>
    <row r="9" spans="1:27" ht="15" x14ac:dyDescent="0.25">
      <c r="C9" s="30"/>
      <c r="D9" s="20"/>
      <c r="E9" s="20"/>
      <c r="F9" s="20"/>
      <c r="V9" s="21"/>
    </row>
    <row r="10" spans="1:27" x14ac:dyDescent="0.2">
      <c r="C10" s="30"/>
      <c r="V10" s="21"/>
    </row>
    <row r="11" spans="1:27" ht="15" x14ac:dyDescent="0.25">
      <c r="A11" s="8" t="s">
        <v>23</v>
      </c>
      <c r="C11" s="30"/>
      <c r="D11" s="20"/>
      <c r="E11" s="20"/>
      <c r="F11" s="20"/>
      <c r="V11" s="21"/>
    </row>
    <row r="12" spans="1:27" x14ac:dyDescent="0.2">
      <c r="C12" s="30"/>
      <c r="V12" s="21"/>
    </row>
    <row r="13" spans="1:27" ht="15" x14ac:dyDescent="0.25">
      <c r="A13" s="7" t="s">
        <v>24</v>
      </c>
      <c r="C13" s="30"/>
      <c r="D13" s="20"/>
      <c r="E13" s="20"/>
      <c r="F13" s="20"/>
      <c r="V13" s="21"/>
    </row>
    <row r="14" spans="1:27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1272</v>
      </c>
      <c r="O14" s="16">
        <v>0</v>
      </c>
      <c r="P14" s="16">
        <v>897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12962.05</v>
      </c>
      <c r="Y14" s="16">
        <v>23929.4</v>
      </c>
      <c r="Z14" s="16">
        <v>0</v>
      </c>
      <c r="AA14" s="16">
        <v>694.45</v>
      </c>
    </row>
    <row r="15" spans="1:27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662.96</v>
      </c>
      <c r="M15" s="16">
        <v>0</v>
      </c>
      <c r="N15" s="16">
        <v>383.5</v>
      </c>
      <c r="O15" s="16">
        <v>369.66</v>
      </c>
      <c r="P15" s="16">
        <v>256.5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6644.82</v>
      </c>
      <c r="X15" s="16">
        <v>4056.62</v>
      </c>
      <c r="Y15" s="16">
        <v>2588.1999999999998</v>
      </c>
      <c r="Z15" s="16">
        <v>0</v>
      </c>
      <c r="AA15" s="16">
        <v>106.84</v>
      </c>
    </row>
    <row r="16" spans="1:27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  <c r="V16" s="24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  <c r="AA16" s="29" t="s">
        <v>36</v>
      </c>
    </row>
    <row r="17" spans="1:27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662.96</v>
      </c>
      <c r="M17" s="17">
        <v>0</v>
      </c>
      <c r="N17" s="17">
        <v>1655.5</v>
      </c>
      <c r="O17" s="17">
        <v>369.66</v>
      </c>
      <c r="P17" s="17">
        <v>1153.5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43536.27</v>
      </c>
      <c r="X17" s="17">
        <v>17018.669999999998</v>
      </c>
      <c r="Y17" s="17">
        <v>26517.599999999999</v>
      </c>
      <c r="Z17" s="17">
        <v>0</v>
      </c>
      <c r="AA17" s="17">
        <v>801.29</v>
      </c>
    </row>
    <row r="18" spans="1:27" ht="15" x14ac:dyDescent="0.25">
      <c r="C18" s="30"/>
      <c r="D18" s="20"/>
      <c r="E18" s="20"/>
      <c r="F18" s="20"/>
      <c r="V18" s="21"/>
    </row>
    <row r="19" spans="1:27" ht="15" x14ac:dyDescent="0.25">
      <c r="A19" s="7" t="s">
        <v>37</v>
      </c>
      <c r="C19" s="30"/>
      <c r="D19" s="20"/>
      <c r="E19" s="20"/>
      <c r="F19" s="20"/>
      <c r="V19" s="21"/>
    </row>
    <row r="20" spans="1:27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662.96</v>
      </c>
      <c r="M20" s="16">
        <v>0</v>
      </c>
      <c r="N20" s="16">
        <v>343.5</v>
      </c>
      <c r="O20" s="16">
        <v>0</v>
      </c>
      <c r="P20" s="16">
        <v>231.5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6210.16</v>
      </c>
      <c r="X20" s="16">
        <v>2056.96</v>
      </c>
      <c r="Y20" s="16">
        <v>4153.2</v>
      </c>
      <c r="Z20" s="16">
        <v>0</v>
      </c>
      <c r="AA20" s="16">
        <v>99.44</v>
      </c>
    </row>
    <row r="21" spans="1:27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662.96</v>
      </c>
      <c r="M21" s="16">
        <v>0</v>
      </c>
      <c r="N21" s="16">
        <v>383.5</v>
      </c>
      <c r="O21" s="16">
        <v>369.66</v>
      </c>
      <c r="P21" s="16">
        <v>256.5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6644.82</v>
      </c>
      <c r="X21" s="16">
        <v>1448.82</v>
      </c>
      <c r="Y21" s="16">
        <v>5196</v>
      </c>
      <c r="Z21" s="16">
        <v>0</v>
      </c>
      <c r="AA21" s="16">
        <v>106.84</v>
      </c>
    </row>
    <row r="22" spans="1:27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399.5</v>
      </c>
      <c r="O22" s="16">
        <v>369.66</v>
      </c>
      <c r="P22" s="16">
        <v>273.5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6625.81</v>
      </c>
      <c r="X22" s="16">
        <v>4498.21</v>
      </c>
      <c r="Y22" s="16">
        <v>2127.6</v>
      </c>
      <c r="Z22" s="16">
        <v>0</v>
      </c>
      <c r="AA22" s="16">
        <v>119.06</v>
      </c>
    </row>
    <row r="23" spans="1:27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840</v>
      </c>
      <c r="O23" s="16">
        <v>0</v>
      </c>
      <c r="P23" s="16">
        <v>595.5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11779.65</v>
      </c>
      <c r="Y23" s="16">
        <v>7646.4</v>
      </c>
      <c r="Z23" s="16">
        <v>0</v>
      </c>
      <c r="AA23" s="16">
        <v>359.81</v>
      </c>
    </row>
    <row r="24" spans="1:27" x14ac:dyDescent="0.2">
      <c r="A24" s="2" t="s">
        <v>42</v>
      </c>
      <c r="B24" s="16" t="s">
        <v>43</v>
      </c>
      <c r="C24" s="30" t="s">
        <v>335</v>
      </c>
      <c r="D24" s="21" t="s">
        <v>226</v>
      </c>
      <c r="E24" s="21">
        <v>7</v>
      </c>
      <c r="F24" s="22" t="s">
        <v>223</v>
      </c>
      <c r="G24" s="16">
        <v>5409.3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387.5</v>
      </c>
      <c r="O24" s="16">
        <v>246.44</v>
      </c>
      <c r="P24" s="16">
        <v>261.5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6304.74</v>
      </c>
      <c r="X24" s="16">
        <v>4087.14</v>
      </c>
      <c r="Y24" s="16">
        <v>2217.6</v>
      </c>
      <c r="Z24" s="16">
        <v>0</v>
      </c>
      <c r="AA24" s="16">
        <v>113.11</v>
      </c>
    </row>
    <row r="25" spans="1:27" x14ac:dyDescent="0.2">
      <c r="A25" s="2" t="s">
        <v>309</v>
      </c>
      <c r="B25" s="16" t="s">
        <v>308</v>
      </c>
      <c r="C25" s="30" t="s">
        <v>335</v>
      </c>
      <c r="D25" s="21" t="s">
        <v>221</v>
      </c>
      <c r="E25" s="21">
        <v>6</v>
      </c>
      <c r="F25" s="22" t="s">
        <v>219</v>
      </c>
      <c r="G25" s="16">
        <v>4972.2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343.5</v>
      </c>
      <c r="O25" s="16">
        <v>0</v>
      </c>
      <c r="P25" s="16">
        <v>231.5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5547.2</v>
      </c>
      <c r="X25" s="16">
        <v>559.6</v>
      </c>
      <c r="Y25" s="16">
        <v>4987.6000000000004</v>
      </c>
      <c r="Z25" s="16">
        <v>0</v>
      </c>
      <c r="AA25" s="16">
        <v>0</v>
      </c>
    </row>
    <row r="26" spans="1:27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581.5</v>
      </c>
      <c r="O26" s="16">
        <v>0</v>
      </c>
      <c r="P26" s="16">
        <v>361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9769.5499999999993</v>
      </c>
      <c r="X26" s="16">
        <v>5263.75</v>
      </c>
      <c r="Y26" s="16">
        <v>4505.8</v>
      </c>
      <c r="Z26" s="16">
        <v>0</v>
      </c>
      <c r="AA26" s="16">
        <v>176.54</v>
      </c>
    </row>
    <row r="27" spans="1:27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581.5</v>
      </c>
      <c r="O27" s="16">
        <v>0</v>
      </c>
      <c r="P27" s="16">
        <v>361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2463.5500000000002</v>
      </c>
      <c r="Y27" s="16">
        <v>7306</v>
      </c>
      <c r="Z27" s="16">
        <v>0</v>
      </c>
      <c r="AA27" s="16">
        <v>176.54</v>
      </c>
    </row>
    <row r="28" spans="1:27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603</v>
      </c>
      <c r="O28" s="16">
        <v>308.05</v>
      </c>
      <c r="P28" s="16">
        <v>377.5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10115.6</v>
      </c>
      <c r="X28" s="16">
        <v>2573</v>
      </c>
      <c r="Y28" s="16">
        <v>7542.6</v>
      </c>
      <c r="Z28" s="16">
        <v>0</v>
      </c>
      <c r="AA28" s="16">
        <v>182.7</v>
      </c>
    </row>
    <row r="29" spans="1:27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687.84</v>
      </c>
      <c r="J29" s="16">
        <v>0</v>
      </c>
      <c r="K29" s="16">
        <v>0</v>
      </c>
      <c r="L29" s="16">
        <v>687.84</v>
      </c>
      <c r="M29" s="16">
        <v>0</v>
      </c>
      <c r="N29" s="16">
        <v>387.5</v>
      </c>
      <c r="O29" s="16">
        <v>369.66</v>
      </c>
      <c r="P29" s="16">
        <v>261.5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7553.14</v>
      </c>
      <c r="X29" s="16">
        <v>1519.34</v>
      </c>
      <c r="Y29" s="16">
        <v>6033.8</v>
      </c>
      <c r="Z29" s="16">
        <v>0</v>
      </c>
      <c r="AA29" s="16">
        <v>110.57</v>
      </c>
    </row>
    <row r="30" spans="1:27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573.20000000000005</v>
      </c>
      <c r="J30" s="16">
        <v>0</v>
      </c>
      <c r="K30" s="16">
        <v>0</v>
      </c>
      <c r="L30" s="16">
        <v>687.84</v>
      </c>
      <c r="M30" s="16">
        <v>0</v>
      </c>
      <c r="N30" s="16">
        <v>387.5</v>
      </c>
      <c r="O30" s="16">
        <v>0</v>
      </c>
      <c r="P30" s="16">
        <v>261.5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7068.84</v>
      </c>
      <c r="X30" s="16">
        <v>1394.24</v>
      </c>
      <c r="Y30" s="16">
        <v>5674.6</v>
      </c>
      <c r="Z30" s="16">
        <v>0</v>
      </c>
      <c r="AA30" s="16">
        <v>103.18</v>
      </c>
    </row>
    <row r="31" spans="1:27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510.5</v>
      </c>
      <c r="O31" s="16">
        <v>431.27</v>
      </c>
      <c r="P31" s="16">
        <v>347.5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8177.27</v>
      </c>
      <c r="X31" s="16">
        <v>4728.87</v>
      </c>
      <c r="Y31" s="16">
        <v>3448.4</v>
      </c>
      <c r="Z31" s="16">
        <v>0</v>
      </c>
      <c r="AA31" s="16">
        <v>146.38999999999999</v>
      </c>
    </row>
    <row r="32" spans="1:27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383.5</v>
      </c>
      <c r="O32" s="16">
        <v>431.27</v>
      </c>
      <c r="P32" s="16">
        <v>256.5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6043.47</v>
      </c>
      <c r="X32" s="16">
        <v>5258.87</v>
      </c>
      <c r="Y32" s="16">
        <v>784.6</v>
      </c>
      <c r="Z32" s="16">
        <v>0</v>
      </c>
      <c r="AA32" s="16">
        <v>108.07</v>
      </c>
    </row>
    <row r="33" spans="1:27" s="29" customFormat="1" ht="15" x14ac:dyDescent="0.25">
      <c r="A33" s="11" t="s">
        <v>35</v>
      </c>
      <c r="C33" s="30"/>
      <c r="D33" s="20"/>
      <c r="E33" s="20"/>
      <c r="F33" s="20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29" t="s">
        <v>36</v>
      </c>
      <c r="T33" s="29" t="s">
        <v>36</v>
      </c>
      <c r="U33" s="29" t="s">
        <v>36</v>
      </c>
      <c r="V33" s="24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  <c r="AA33" s="29" t="s">
        <v>36</v>
      </c>
    </row>
    <row r="34" spans="1:27" ht="15" x14ac:dyDescent="0.25">
      <c r="C34" s="30"/>
      <c r="D34" s="20"/>
      <c r="E34" s="20"/>
      <c r="F34" s="20"/>
      <c r="G34" s="17">
        <v>92558.55</v>
      </c>
      <c r="I34" s="17">
        <v>1261.04</v>
      </c>
      <c r="J34" s="17">
        <v>0</v>
      </c>
      <c r="K34" s="17">
        <v>0</v>
      </c>
      <c r="L34" s="17">
        <v>2701.6</v>
      </c>
      <c r="M34" s="17">
        <v>0</v>
      </c>
      <c r="N34" s="17">
        <v>6132.5</v>
      </c>
      <c r="O34" s="17">
        <v>2526.0100000000002</v>
      </c>
      <c r="P34" s="17">
        <v>4076.5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109256.2</v>
      </c>
      <c r="X34" s="17">
        <v>47632</v>
      </c>
      <c r="Y34" s="17">
        <v>61624.2</v>
      </c>
      <c r="Z34" s="17">
        <v>0</v>
      </c>
      <c r="AA34" s="17">
        <v>1802.25</v>
      </c>
    </row>
    <row r="35" spans="1:27" ht="15" x14ac:dyDescent="0.25">
      <c r="C35" s="30"/>
      <c r="D35" s="20"/>
      <c r="E35" s="20"/>
      <c r="F35" s="20"/>
      <c r="V35" s="21"/>
    </row>
    <row r="36" spans="1:27" x14ac:dyDescent="0.2">
      <c r="A36" s="7" t="s">
        <v>274</v>
      </c>
      <c r="C36" s="30"/>
      <c r="V36" s="21"/>
    </row>
    <row r="37" spans="1:27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4508.13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383.5</v>
      </c>
      <c r="O37" s="16">
        <v>308.05</v>
      </c>
      <c r="P37" s="16">
        <v>256.5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5456.18</v>
      </c>
      <c r="X37" s="16">
        <v>3501.98</v>
      </c>
      <c r="Y37" s="16">
        <v>1954.2</v>
      </c>
      <c r="Z37" s="16">
        <v>0</v>
      </c>
      <c r="AA37" s="16">
        <v>96.32</v>
      </c>
    </row>
    <row r="38" spans="1:27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784</v>
      </c>
      <c r="M38" s="16">
        <v>0</v>
      </c>
      <c r="N38" s="16">
        <v>476.5</v>
      </c>
      <c r="O38" s="16">
        <v>431.27</v>
      </c>
      <c r="P38" s="16">
        <v>295.5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7867.27</v>
      </c>
      <c r="X38" s="16">
        <v>5356.07</v>
      </c>
      <c r="Y38" s="16">
        <v>2511.1999999999998</v>
      </c>
      <c r="Z38" s="16">
        <v>0</v>
      </c>
      <c r="AA38" s="16">
        <v>126.23</v>
      </c>
    </row>
    <row r="39" spans="1:27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784</v>
      </c>
      <c r="M39" s="16">
        <v>0</v>
      </c>
      <c r="N39" s="16">
        <v>476.5</v>
      </c>
      <c r="O39" s="16">
        <v>369.66</v>
      </c>
      <c r="P39" s="16">
        <v>295.5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7805.66</v>
      </c>
      <c r="X39" s="16">
        <v>4788.0600000000004</v>
      </c>
      <c r="Y39" s="16">
        <v>3017.6</v>
      </c>
      <c r="Z39" s="16">
        <v>0</v>
      </c>
      <c r="AA39" s="16">
        <v>124.99</v>
      </c>
    </row>
    <row r="40" spans="1:27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774.5</v>
      </c>
      <c r="O40" s="16">
        <v>0</v>
      </c>
      <c r="P40" s="16">
        <v>508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18017.55</v>
      </c>
      <c r="X40" s="16">
        <v>5265.95</v>
      </c>
      <c r="Y40" s="16">
        <v>12751.6</v>
      </c>
      <c r="Z40" s="16">
        <v>0</v>
      </c>
      <c r="AA40" s="16">
        <v>334.7</v>
      </c>
    </row>
    <row r="41" spans="1:27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0</v>
      </c>
      <c r="L41" s="16">
        <v>784</v>
      </c>
      <c r="M41" s="16">
        <v>0</v>
      </c>
      <c r="N41" s="16">
        <v>476.5</v>
      </c>
      <c r="O41" s="16">
        <v>308.05</v>
      </c>
      <c r="P41" s="16">
        <v>295.5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7744.05</v>
      </c>
      <c r="X41" s="16">
        <v>3739.45</v>
      </c>
      <c r="Y41" s="16">
        <v>4004.6</v>
      </c>
      <c r="Z41" s="16">
        <v>0</v>
      </c>
      <c r="AA41" s="16">
        <v>123.76</v>
      </c>
    </row>
    <row r="42" spans="1:27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634.4</v>
      </c>
      <c r="M42" s="16">
        <v>0</v>
      </c>
      <c r="N42" s="16">
        <v>341</v>
      </c>
      <c r="O42" s="16">
        <v>308.05</v>
      </c>
      <c r="P42" s="16">
        <v>206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6247.45</v>
      </c>
      <c r="X42" s="16">
        <v>1329.45</v>
      </c>
      <c r="Y42" s="16">
        <v>4918</v>
      </c>
      <c r="Z42" s="16">
        <v>0</v>
      </c>
      <c r="AA42" s="16">
        <v>101.32</v>
      </c>
    </row>
    <row r="43" spans="1:27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  <c r="V43" s="24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  <c r="AA43" s="29" t="s">
        <v>36</v>
      </c>
    </row>
    <row r="44" spans="1:27" ht="15" x14ac:dyDescent="0.25">
      <c r="C44" s="30"/>
      <c r="D44" s="20"/>
      <c r="E44" s="20"/>
      <c r="F44" s="20"/>
      <c r="G44" s="17">
        <v>43641.18</v>
      </c>
      <c r="I44" s="17">
        <v>0</v>
      </c>
      <c r="J44" s="17">
        <v>0</v>
      </c>
      <c r="K44" s="17">
        <v>0</v>
      </c>
      <c r="L44" s="17">
        <v>2986.4</v>
      </c>
      <c r="M44" s="17">
        <v>0</v>
      </c>
      <c r="N44" s="17">
        <v>2928.5</v>
      </c>
      <c r="O44" s="17">
        <v>1725.08</v>
      </c>
      <c r="P44" s="17">
        <v>1857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53138.16</v>
      </c>
      <c r="X44" s="17">
        <v>23980.959999999999</v>
      </c>
      <c r="Y44" s="17">
        <v>29157.200000000001</v>
      </c>
      <c r="Z44" s="17">
        <v>0</v>
      </c>
      <c r="AA44" s="17">
        <v>907.32</v>
      </c>
    </row>
    <row r="45" spans="1:27" x14ac:dyDescent="0.2">
      <c r="C45" s="30"/>
      <c r="V45" s="21"/>
    </row>
    <row r="46" spans="1:27" x14ac:dyDescent="0.2">
      <c r="A46" s="7" t="s">
        <v>69</v>
      </c>
      <c r="C46" s="30"/>
      <c r="D46" s="24"/>
      <c r="E46" s="24"/>
      <c r="F46" s="24"/>
      <c r="V46" s="21"/>
    </row>
    <row r="47" spans="1:27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196</v>
      </c>
      <c r="L47" s="16">
        <v>784</v>
      </c>
      <c r="M47" s="16">
        <v>0</v>
      </c>
      <c r="N47" s="16">
        <v>476.5</v>
      </c>
      <c r="O47" s="16">
        <v>431.27</v>
      </c>
      <c r="P47" s="16">
        <v>295.5</v>
      </c>
      <c r="Q47" s="16">
        <v>0</v>
      </c>
      <c r="R47" s="16">
        <v>784.02</v>
      </c>
      <c r="S47" s="16">
        <v>0</v>
      </c>
      <c r="T47" s="16">
        <v>0</v>
      </c>
      <c r="U47" s="16">
        <v>0</v>
      </c>
      <c r="V47" s="16">
        <v>0</v>
      </c>
      <c r="W47" s="16">
        <v>8847.2900000000009</v>
      </c>
      <c r="X47" s="16">
        <v>7222.29</v>
      </c>
      <c r="Y47" s="16">
        <v>1625</v>
      </c>
      <c r="Z47" s="16">
        <v>0</v>
      </c>
      <c r="AA47" s="16">
        <v>126.23</v>
      </c>
    </row>
    <row r="48" spans="1:27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0</v>
      </c>
      <c r="J48" s="16">
        <v>0</v>
      </c>
      <c r="K48" s="16">
        <v>114.8</v>
      </c>
      <c r="L48" s="16">
        <v>918.4</v>
      </c>
      <c r="M48" s="16">
        <v>0</v>
      </c>
      <c r="N48" s="16">
        <v>510.5</v>
      </c>
      <c r="O48" s="16">
        <v>369.66</v>
      </c>
      <c r="P48" s="16">
        <v>347.5</v>
      </c>
      <c r="Q48" s="16">
        <v>0</v>
      </c>
      <c r="R48" s="16">
        <v>688.8</v>
      </c>
      <c r="S48" s="16">
        <v>0</v>
      </c>
      <c r="T48" s="16">
        <v>0</v>
      </c>
      <c r="U48" s="16">
        <v>0</v>
      </c>
      <c r="V48" s="16">
        <v>0</v>
      </c>
      <c r="W48" s="16">
        <v>9837.66</v>
      </c>
      <c r="X48" s="16">
        <v>5718.46</v>
      </c>
      <c r="Y48" s="16">
        <v>4119.2</v>
      </c>
      <c r="Z48" s="16">
        <v>0</v>
      </c>
      <c r="AA48" s="16">
        <v>145.15</v>
      </c>
    </row>
    <row r="49" spans="1:27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  <c r="V49" s="24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  <c r="AA49" s="29" t="s">
        <v>36</v>
      </c>
    </row>
    <row r="50" spans="1:27" ht="15" x14ac:dyDescent="0.25">
      <c r="C50" s="30"/>
      <c r="D50" s="20"/>
      <c r="E50" s="20"/>
      <c r="F50" s="20"/>
      <c r="G50" s="17">
        <v>12768</v>
      </c>
      <c r="I50" s="17">
        <v>0</v>
      </c>
      <c r="J50" s="17">
        <v>0</v>
      </c>
      <c r="K50" s="17">
        <v>310.8</v>
      </c>
      <c r="L50" s="17">
        <v>1702.4</v>
      </c>
      <c r="M50" s="17">
        <v>0</v>
      </c>
      <c r="N50" s="17">
        <v>987</v>
      </c>
      <c r="O50" s="17">
        <v>800.93</v>
      </c>
      <c r="P50" s="17">
        <v>643</v>
      </c>
      <c r="Q50" s="17">
        <v>0</v>
      </c>
      <c r="R50" s="17">
        <v>1472.82</v>
      </c>
      <c r="S50" s="17">
        <v>0</v>
      </c>
      <c r="T50" s="17">
        <v>0</v>
      </c>
      <c r="U50" s="17">
        <v>0</v>
      </c>
      <c r="V50" s="17">
        <v>0</v>
      </c>
      <c r="W50" s="17">
        <v>18684.95</v>
      </c>
      <c r="X50" s="17">
        <v>12940.75</v>
      </c>
      <c r="Y50" s="17">
        <v>5744.2</v>
      </c>
      <c r="Z50" s="17">
        <v>0</v>
      </c>
      <c r="AA50" s="17">
        <v>271.38</v>
      </c>
    </row>
    <row r="51" spans="1:27" x14ac:dyDescent="0.2">
      <c r="C51" s="30"/>
      <c r="V51" s="21"/>
    </row>
    <row r="52" spans="1:27" ht="15" x14ac:dyDescent="0.25">
      <c r="A52" s="7" t="s">
        <v>85</v>
      </c>
      <c r="C52" s="30"/>
      <c r="D52" s="20"/>
      <c r="E52" s="20"/>
      <c r="F52" s="20"/>
      <c r="V52" s="21"/>
    </row>
    <row r="53" spans="1:27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165.74</v>
      </c>
      <c r="L53" s="16">
        <v>662.96</v>
      </c>
      <c r="M53" s="16">
        <v>0</v>
      </c>
      <c r="N53" s="16">
        <v>383.5</v>
      </c>
      <c r="O53" s="16">
        <v>431.27</v>
      </c>
      <c r="P53" s="16">
        <v>256.5</v>
      </c>
      <c r="Q53" s="16">
        <v>0</v>
      </c>
      <c r="R53" s="16">
        <v>1325.88</v>
      </c>
      <c r="S53" s="16">
        <v>0</v>
      </c>
      <c r="T53" s="16">
        <v>0</v>
      </c>
      <c r="U53" s="16">
        <v>0</v>
      </c>
      <c r="V53" s="16">
        <v>0</v>
      </c>
      <c r="W53" s="16">
        <v>8198.0499999999993</v>
      </c>
      <c r="X53" s="16">
        <v>2309.0500000000002</v>
      </c>
      <c r="Y53" s="16">
        <v>5889</v>
      </c>
      <c r="Z53" s="16">
        <v>0</v>
      </c>
      <c r="AA53" s="16">
        <v>108.07</v>
      </c>
    </row>
    <row r="54" spans="1:27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4972.2</v>
      </c>
      <c r="I54" s="16">
        <v>0</v>
      </c>
      <c r="J54" s="16">
        <v>0</v>
      </c>
      <c r="K54" s="16">
        <v>165.74</v>
      </c>
      <c r="L54" s="16">
        <v>662.96</v>
      </c>
      <c r="M54" s="16">
        <v>0</v>
      </c>
      <c r="N54" s="16">
        <v>383.5</v>
      </c>
      <c r="O54" s="16">
        <v>369.66</v>
      </c>
      <c r="P54" s="16">
        <v>256.5</v>
      </c>
      <c r="Q54" s="16">
        <v>0</v>
      </c>
      <c r="R54" s="16">
        <v>662.94</v>
      </c>
      <c r="S54" s="16">
        <v>0</v>
      </c>
      <c r="T54" s="16">
        <v>0</v>
      </c>
      <c r="U54" s="16">
        <v>0</v>
      </c>
      <c r="V54" s="16">
        <v>0</v>
      </c>
      <c r="W54" s="16">
        <v>7473.5</v>
      </c>
      <c r="X54" s="16">
        <v>4471.5</v>
      </c>
      <c r="Y54" s="16">
        <v>3002</v>
      </c>
      <c r="Z54" s="16">
        <v>0</v>
      </c>
      <c r="AA54" s="16">
        <v>106.84</v>
      </c>
    </row>
    <row r="55" spans="1:27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510.5</v>
      </c>
      <c r="O55" s="16">
        <v>369.66</v>
      </c>
      <c r="P55" s="16">
        <v>347.5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8115.66</v>
      </c>
      <c r="X55" s="16">
        <v>2037.66</v>
      </c>
      <c r="Y55" s="16">
        <v>6078</v>
      </c>
      <c r="Z55" s="16">
        <v>0</v>
      </c>
      <c r="AA55" s="16">
        <v>145.15</v>
      </c>
    </row>
    <row r="56" spans="1:27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341</v>
      </c>
      <c r="O56" s="16">
        <v>246.44</v>
      </c>
      <c r="P56" s="16">
        <v>206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5551.44</v>
      </c>
      <c r="X56" s="16">
        <v>3983.04</v>
      </c>
      <c r="Y56" s="16">
        <v>1568.4</v>
      </c>
      <c r="Z56" s="16">
        <v>0</v>
      </c>
      <c r="AA56" s="16">
        <v>100.09</v>
      </c>
    </row>
    <row r="57" spans="1:27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383.5</v>
      </c>
      <c r="O57" s="16">
        <v>431.27</v>
      </c>
      <c r="P57" s="16">
        <v>256.5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6043.47</v>
      </c>
      <c r="X57" s="16">
        <v>1328.07</v>
      </c>
      <c r="Y57" s="16">
        <v>4715.3999999999996</v>
      </c>
      <c r="Z57" s="16">
        <v>0</v>
      </c>
      <c r="AA57" s="16">
        <v>108.07</v>
      </c>
    </row>
    <row r="58" spans="1:27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341</v>
      </c>
      <c r="O58" s="16">
        <v>369.66</v>
      </c>
      <c r="P58" s="16">
        <v>206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5674.66</v>
      </c>
      <c r="X58" s="16">
        <v>3688.66</v>
      </c>
      <c r="Y58" s="16">
        <v>1986</v>
      </c>
      <c r="Z58" s="16">
        <v>0</v>
      </c>
      <c r="AA58" s="16">
        <v>102.55</v>
      </c>
    </row>
    <row r="59" spans="1:27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341</v>
      </c>
      <c r="O59" s="16">
        <v>308.05</v>
      </c>
      <c r="P59" s="16">
        <v>206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5613.05</v>
      </c>
      <c r="X59" s="16">
        <v>1469.45</v>
      </c>
      <c r="Y59" s="16">
        <v>4143.6000000000004</v>
      </c>
      <c r="Z59" s="16">
        <v>0</v>
      </c>
      <c r="AA59" s="16">
        <v>101.32</v>
      </c>
    </row>
    <row r="60" spans="1:27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237.9</v>
      </c>
      <c r="L60" s="16">
        <v>634.4</v>
      </c>
      <c r="M60" s="16">
        <v>0</v>
      </c>
      <c r="N60" s="16">
        <v>341</v>
      </c>
      <c r="O60" s="16">
        <v>369.66</v>
      </c>
      <c r="P60" s="16">
        <v>206</v>
      </c>
      <c r="Q60" s="16">
        <v>0</v>
      </c>
      <c r="R60" s="16">
        <v>1268.76</v>
      </c>
      <c r="S60" s="16">
        <v>0</v>
      </c>
      <c r="T60" s="16">
        <v>0</v>
      </c>
      <c r="U60" s="16">
        <v>0</v>
      </c>
      <c r="V60" s="16">
        <v>0</v>
      </c>
      <c r="W60" s="16">
        <v>7815.72</v>
      </c>
      <c r="X60" s="16">
        <v>3170.32</v>
      </c>
      <c r="Y60" s="16">
        <v>4645.3999999999996</v>
      </c>
      <c r="Z60" s="16">
        <v>0</v>
      </c>
      <c r="AA60" s="16">
        <v>102.55</v>
      </c>
    </row>
    <row r="61" spans="1:27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237.9</v>
      </c>
      <c r="L61" s="16">
        <v>634.4</v>
      </c>
      <c r="M61" s="16">
        <v>0</v>
      </c>
      <c r="N61" s="16">
        <v>341</v>
      </c>
      <c r="O61" s="16">
        <v>308.05</v>
      </c>
      <c r="P61" s="16">
        <v>206</v>
      </c>
      <c r="Q61" s="16">
        <v>0</v>
      </c>
      <c r="R61" s="16">
        <v>1268.76</v>
      </c>
      <c r="S61" s="16">
        <v>0</v>
      </c>
      <c r="T61" s="16">
        <v>0</v>
      </c>
      <c r="U61" s="16">
        <v>0</v>
      </c>
      <c r="V61" s="16">
        <v>0</v>
      </c>
      <c r="W61" s="16">
        <v>7754.11</v>
      </c>
      <c r="X61" s="16">
        <v>3913.51</v>
      </c>
      <c r="Y61" s="16">
        <v>3840.6</v>
      </c>
      <c r="Z61" s="16">
        <v>0</v>
      </c>
      <c r="AA61" s="16">
        <v>101.32</v>
      </c>
    </row>
    <row r="62" spans="1:27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237.9</v>
      </c>
      <c r="L62" s="16">
        <v>0</v>
      </c>
      <c r="M62" s="16">
        <v>0</v>
      </c>
      <c r="N62" s="16">
        <v>341</v>
      </c>
      <c r="O62" s="16">
        <v>369.66</v>
      </c>
      <c r="P62" s="16">
        <v>206</v>
      </c>
      <c r="Q62" s="16">
        <v>0</v>
      </c>
      <c r="R62" s="16">
        <v>1268.76</v>
      </c>
      <c r="S62" s="16">
        <v>0</v>
      </c>
      <c r="T62" s="16">
        <v>0</v>
      </c>
      <c r="U62" s="16">
        <v>0</v>
      </c>
      <c r="V62" s="16">
        <v>0</v>
      </c>
      <c r="W62" s="16">
        <v>7181.32</v>
      </c>
      <c r="X62" s="16">
        <v>4285.72</v>
      </c>
      <c r="Y62" s="16">
        <v>2895.6</v>
      </c>
      <c r="Z62" s="16">
        <v>0</v>
      </c>
      <c r="AA62" s="16">
        <v>102.55</v>
      </c>
    </row>
    <row r="63" spans="1:27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344.34</v>
      </c>
      <c r="L63" s="16">
        <v>918.2</v>
      </c>
      <c r="M63" s="16">
        <v>0</v>
      </c>
      <c r="N63" s="16">
        <v>510.5</v>
      </c>
      <c r="O63" s="16">
        <v>431.27</v>
      </c>
      <c r="P63" s="16">
        <v>347.5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9438.31</v>
      </c>
      <c r="X63" s="16">
        <v>5141.51</v>
      </c>
      <c r="Y63" s="16">
        <v>4296.8</v>
      </c>
      <c r="Z63" s="16">
        <v>0</v>
      </c>
      <c r="AA63" s="16">
        <v>146.36000000000001</v>
      </c>
    </row>
    <row r="64" spans="1:27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441</v>
      </c>
      <c r="O64" s="16">
        <v>369.66</v>
      </c>
      <c r="P64" s="16">
        <v>266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7195.61</v>
      </c>
      <c r="X64" s="16">
        <v>5470.81</v>
      </c>
      <c r="Y64" s="16">
        <v>1724.8</v>
      </c>
      <c r="Z64" s="16">
        <v>0</v>
      </c>
      <c r="AA64" s="16">
        <v>129.77000000000001</v>
      </c>
    </row>
    <row r="65" spans="1:27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158.6</v>
      </c>
      <c r="L65" s="16">
        <v>634.4</v>
      </c>
      <c r="M65" s="16">
        <v>0</v>
      </c>
      <c r="N65" s="16">
        <v>341</v>
      </c>
      <c r="O65" s="16">
        <v>369.66</v>
      </c>
      <c r="P65" s="16">
        <v>206</v>
      </c>
      <c r="Q65" s="16">
        <v>0</v>
      </c>
      <c r="R65" s="16">
        <v>1268.76</v>
      </c>
      <c r="S65" s="16">
        <v>0</v>
      </c>
      <c r="T65" s="16">
        <v>0</v>
      </c>
      <c r="U65" s="16">
        <v>0</v>
      </c>
      <c r="V65" s="16">
        <v>0</v>
      </c>
      <c r="W65" s="16">
        <v>7736.42</v>
      </c>
      <c r="X65" s="16">
        <v>2388.42</v>
      </c>
      <c r="Y65" s="16">
        <v>5348</v>
      </c>
      <c r="Z65" s="16">
        <v>0</v>
      </c>
      <c r="AA65" s="16">
        <v>102.55</v>
      </c>
    </row>
    <row r="66" spans="1:27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341</v>
      </c>
      <c r="O66" s="16">
        <v>431.27</v>
      </c>
      <c r="P66" s="16">
        <v>206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5736.27</v>
      </c>
      <c r="X66" s="16">
        <v>2938.67</v>
      </c>
      <c r="Y66" s="16">
        <v>2797.6</v>
      </c>
      <c r="Z66" s="16">
        <v>0</v>
      </c>
      <c r="AA66" s="16">
        <v>103.79</v>
      </c>
    </row>
    <row r="67" spans="1:27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0</v>
      </c>
      <c r="J67" s="16">
        <v>0</v>
      </c>
      <c r="K67" s="16">
        <v>81.650000000000006</v>
      </c>
      <c r="L67" s="16">
        <v>653.17999999999995</v>
      </c>
      <c r="M67" s="16">
        <v>0</v>
      </c>
      <c r="N67" s="16">
        <v>341</v>
      </c>
      <c r="O67" s="16">
        <v>308.05</v>
      </c>
      <c r="P67" s="16">
        <v>206</v>
      </c>
      <c r="Q67" s="16">
        <v>0</v>
      </c>
      <c r="R67" s="16">
        <v>1088.5999999999999</v>
      </c>
      <c r="S67" s="16">
        <v>0</v>
      </c>
      <c r="T67" s="16">
        <v>0</v>
      </c>
      <c r="U67" s="16">
        <v>0</v>
      </c>
      <c r="V67" s="16">
        <v>0</v>
      </c>
      <c r="W67" s="16">
        <v>7577.33</v>
      </c>
      <c r="X67" s="16">
        <v>3833.13</v>
      </c>
      <c r="Y67" s="16">
        <v>3744.2</v>
      </c>
      <c r="Z67" s="16">
        <v>0</v>
      </c>
      <c r="AA67" s="16">
        <v>104.14</v>
      </c>
    </row>
    <row r="68" spans="1:27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341</v>
      </c>
      <c r="O68" s="16">
        <v>369.66</v>
      </c>
      <c r="P68" s="16">
        <v>206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5674.66</v>
      </c>
      <c r="X68" s="16">
        <v>3725.66</v>
      </c>
      <c r="Y68" s="16">
        <v>1949</v>
      </c>
      <c r="Z68" s="16">
        <v>0</v>
      </c>
      <c r="AA68" s="16">
        <v>102.55</v>
      </c>
    </row>
    <row r="69" spans="1:27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3425.76</v>
      </c>
      <c r="I69" s="16">
        <v>0</v>
      </c>
      <c r="J69" s="16">
        <v>0</v>
      </c>
      <c r="K69" s="16">
        <v>158.6</v>
      </c>
      <c r="L69" s="16">
        <v>0</v>
      </c>
      <c r="M69" s="16">
        <v>0</v>
      </c>
      <c r="N69" s="16">
        <v>341</v>
      </c>
      <c r="O69" s="16">
        <v>308.05</v>
      </c>
      <c r="P69" s="16">
        <v>206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4439.41</v>
      </c>
      <c r="X69" s="16">
        <v>3846.21</v>
      </c>
      <c r="Y69" s="16">
        <v>593.20000000000005</v>
      </c>
      <c r="Z69" s="16">
        <v>0</v>
      </c>
      <c r="AA69" s="16">
        <v>74.680000000000007</v>
      </c>
    </row>
    <row r="70" spans="1:27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341</v>
      </c>
      <c r="O70" s="16">
        <v>369.66</v>
      </c>
      <c r="P70" s="16">
        <v>206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5674.66</v>
      </c>
      <c r="X70" s="16">
        <v>1223.6600000000001</v>
      </c>
      <c r="Y70" s="16">
        <v>4451</v>
      </c>
      <c r="Z70" s="16">
        <v>0</v>
      </c>
      <c r="AA70" s="16">
        <v>102.55</v>
      </c>
    </row>
    <row r="71" spans="1:27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237.9</v>
      </c>
      <c r="L71" s="16">
        <v>634.4</v>
      </c>
      <c r="M71" s="16">
        <v>0</v>
      </c>
      <c r="N71" s="16">
        <v>341</v>
      </c>
      <c r="O71" s="16">
        <v>369.66</v>
      </c>
      <c r="P71" s="16">
        <v>206</v>
      </c>
      <c r="Q71" s="16">
        <v>0</v>
      </c>
      <c r="R71" s="16">
        <v>1268.76</v>
      </c>
      <c r="S71" s="16">
        <v>0</v>
      </c>
      <c r="T71" s="16">
        <v>0</v>
      </c>
      <c r="U71" s="16">
        <v>0</v>
      </c>
      <c r="V71" s="16">
        <v>0</v>
      </c>
      <c r="W71" s="16">
        <v>7815.72</v>
      </c>
      <c r="X71" s="16">
        <v>1401.12</v>
      </c>
      <c r="Y71" s="16">
        <v>6414.6</v>
      </c>
      <c r="Z71" s="16">
        <v>0</v>
      </c>
      <c r="AA71" s="16">
        <v>102.55</v>
      </c>
    </row>
    <row r="72" spans="1:27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158.6</v>
      </c>
      <c r="L72" s="16">
        <v>634.4</v>
      </c>
      <c r="M72" s="16">
        <v>0</v>
      </c>
      <c r="N72" s="16">
        <v>341</v>
      </c>
      <c r="O72" s="16">
        <v>369.66</v>
      </c>
      <c r="P72" s="16">
        <v>206</v>
      </c>
      <c r="Q72" s="16">
        <v>0</v>
      </c>
      <c r="R72" s="16">
        <v>1268.76</v>
      </c>
      <c r="S72" s="16">
        <v>0</v>
      </c>
      <c r="T72" s="16">
        <v>0</v>
      </c>
      <c r="U72" s="16">
        <v>0</v>
      </c>
      <c r="V72" s="16">
        <v>0</v>
      </c>
      <c r="W72" s="16">
        <v>7736.42</v>
      </c>
      <c r="X72" s="16">
        <v>4071.22</v>
      </c>
      <c r="Y72" s="16">
        <v>3665.2</v>
      </c>
      <c r="Z72" s="16">
        <v>0</v>
      </c>
      <c r="AA72" s="16">
        <v>102.55</v>
      </c>
    </row>
    <row r="73" spans="1:27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341</v>
      </c>
      <c r="O73" s="16">
        <v>369.66</v>
      </c>
      <c r="P73" s="16">
        <v>206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5674.66</v>
      </c>
      <c r="X73" s="16">
        <v>1223.46</v>
      </c>
      <c r="Y73" s="16">
        <v>4451.2</v>
      </c>
      <c r="Z73" s="16">
        <v>0</v>
      </c>
      <c r="AA73" s="16">
        <v>102.55</v>
      </c>
    </row>
    <row r="74" spans="1:27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341</v>
      </c>
      <c r="O74" s="16">
        <v>369.66</v>
      </c>
      <c r="P74" s="16">
        <v>206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5674.66</v>
      </c>
      <c r="X74" s="16">
        <v>3074.86</v>
      </c>
      <c r="Y74" s="16">
        <v>2599.8000000000002</v>
      </c>
      <c r="Z74" s="16">
        <v>0</v>
      </c>
      <c r="AA74" s="16">
        <v>102.55</v>
      </c>
    </row>
    <row r="75" spans="1:27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341</v>
      </c>
      <c r="O75" s="16">
        <v>308.05</v>
      </c>
      <c r="P75" s="16">
        <v>206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5613.05</v>
      </c>
      <c r="X75" s="16">
        <v>1204.8499999999999</v>
      </c>
      <c r="Y75" s="16">
        <v>4408.2</v>
      </c>
      <c r="Z75" s="16">
        <v>0</v>
      </c>
      <c r="AA75" s="16">
        <v>101.32</v>
      </c>
    </row>
    <row r="76" spans="1:27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634.4</v>
      </c>
      <c r="M76" s="16">
        <v>0</v>
      </c>
      <c r="N76" s="16">
        <v>341</v>
      </c>
      <c r="O76" s="16">
        <v>431.27</v>
      </c>
      <c r="P76" s="16">
        <v>206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6370.67</v>
      </c>
      <c r="X76" s="16">
        <v>1814.87</v>
      </c>
      <c r="Y76" s="16">
        <v>4555.8</v>
      </c>
      <c r="Z76" s="16">
        <v>0</v>
      </c>
      <c r="AA76" s="16">
        <v>103.79</v>
      </c>
    </row>
    <row r="77" spans="1:27" x14ac:dyDescent="0.2">
      <c r="A77" s="2" t="s">
        <v>138</v>
      </c>
      <c r="B77" s="16" t="s">
        <v>139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237.9</v>
      </c>
      <c r="L77" s="16">
        <v>634.4</v>
      </c>
      <c r="M77" s="16">
        <v>0</v>
      </c>
      <c r="N77" s="16">
        <v>341</v>
      </c>
      <c r="O77" s="16">
        <v>0</v>
      </c>
      <c r="P77" s="16">
        <v>206</v>
      </c>
      <c r="Q77" s="16">
        <v>0</v>
      </c>
      <c r="R77" s="16">
        <v>1268.76</v>
      </c>
      <c r="S77" s="16">
        <v>0</v>
      </c>
      <c r="T77" s="16">
        <v>0</v>
      </c>
      <c r="U77" s="16">
        <v>0</v>
      </c>
      <c r="V77" s="16">
        <v>0</v>
      </c>
      <c r="W77" s="16">
        <v>7446.06</v>
      </c>
      <c r="X77" s="16">
        <v>2372.06</v>
      </c>
      <c r="Y77" s="16">
        <v>5074</v>
      </c>
      <c r="Z77" s="16">
        <v>0</v>
      </c>
      <c r="AA77" s="16">
        <v>95.16</v>
      </c>
    </row>
    <row r="78" spans="1:27" x14ac:dyDescent="0.2">
      <c r="A78" s="2" t="s">
        <v>298</v>
      </c>
      <c r="B78" s="16" t="s">
        <v>297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79.3</v>
      </c>
      <c r="L78" s="16">
        <v>634.4</v>
      </c>
      <c r="M78" s="16">
        <v>0</v>
      </c>
      <c r="N78" s="16">
        <v>301</v>
      </c>
      <c r="O78" s="16">
        <v>0</v>
      </c>
      <c r="P78" s="16">
        <v>181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5953.7</v>
      </c>
      <c r="X78" s="16">
        <v>633.5</v>
      </c>
      <c r="Y78" s="16">
        <v>5320.2</v>
      </c>
      <c r="Z78" s="16">
        <v>0</v>
      </c>
      <c r="AA78" s="16">
        <v>0</v>
      </c>
    </row>
    <row r="79" spans="1:27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237.9</v>
      </c>
      <c r="L79" s="16">
        <v>634.4</v>
      </c>
      <c r="M79" s="16">
        <v>0</v>
      </c>
      <c r="N79" s="16">
        <v>341</v>
      </c>
      <c r="O79" s="16">
        <v>246.44</v>
      </c>
      <c r="P79" s="16">
        <v>206</v>
      </c>
      <c r="Q79" s="16">
        <v>0</v>
      </c>
      <c r="R79" s="16">
        <v>1268.76</v>
      </c>
      <c r="S79" s="16">
        <v>0</v>
      </c>
      <c r="T79" s="16">
        <v>0</v>
      </c>
      <c r="U79" s="16">
        <v>0</v>
      </c>
      <c r="V79" s="16">
        <v>0</v>
      </c>
      <c r="W79" s="16">
        <v>7692.5</v>
      </c>
      <c r="X79" s="16">
        <v>4970.1000000000004</v>
      </c>
      <c r="Y79" s="16">
        <v>2722.4</v>
      </c>
      <c r="Z79" s="16">
        <v>0</v>
      </c>
      <c r="AA79" s="16">
        <v>100.09</v>
      </c>
    </row>
    <row r="80" spans="1:27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341</v>
      </c>
      <c r="O80" s="16">
        <v>308.05</v>
      </c>
      <c r="P80" s="16">
        <v>206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5613.05</v>
      </c>
      <c r="X80" s="16">
        <v>3584.25</v>
      </c>
      <c r="Y80" s="16">
        <v>2028.8</v>
      </c>
      <c r="Z80" s="16">
        <v>0</v>
      </c>
      <c r="AA80" s="16">
        <v>101.32</v>
      </c>
    </row>
    <row r="81" spans="1:27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341</v>
      </c>
      <c r="O81" s="16">
        <v>431.27</v>
      </c>
      <c r="P81" s="16">
        <v>206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5736.27</v>
      </c>
      <c r="X81" s="16">
        <v>1481.27</v>
      </c>
      <c r="Y81" s="16">
        <v>4255</v>
      </c>
      <c r="Z81" s="16">
        <v>0</v>
      </c>
      <c r="AA81" s="16">
        <v>103.79</v>
      </c>
    </row>
    <row r="82" spans="1:27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237.9</v>
      </c>
      <c r="L82" s="16">
        <v>634.4</v>
      </c>
      <c r="M82" s="16">
        <v>0</v>
      </c>
      <c r="N82" s="16">
        <v>341</v>
      </c>
      <c r="O82" s="16">
        <v>184.83</v>
      </c>
      <c r="P82" s="16">
        <v>206</v>
      </c>
      <c r="Q82" s="16">
        <v>0</v>
      </c>
      <c r="R82" s="16">
        <v>1268.76</v>
      </c>
      <c r="S82" s="16">
        <v>0</v>
      </c>
      <c r="T82" s="16">
        <v>0</v>
      </c>
      <c r="U82" s="16">
        <v>0</v>
      </c>
      <c r="V82" s="16">
        <v>0</v>
      </c>
      <c r="W82" s="16">
        <v>7630.89</v>
      </c>
      <c r="X82" s="16">
        <v>2817.49</v>
      </c>
      <c r="Y82" s="16">
        <v>4813.3999999999996</v>
      </c>
      <c r="Z82" s="16">
        <v>0</v>
      </c>
      <c r="AA82" s="16">
        <v>98.86</v>
      </c>
    </row>
    <row r="83" spans="1:27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9" t="s">
        <v>36</v>
      </c>
      <c r="U83" s="29" t="s">
        <v>36</v>
      </c>
      <c r="V83" s="24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  <c r="AA83" s="29" t="s">
        <v>36</v>
      </c>
    </row>
    <row r="84" spans="1:27" ht="15" x14ac:dyDescent="0.25">
      <c r="C84" s="30"/>
      <c r="D84" s="20"/>
      <c r="E84" s="20"/>
      <c r="F84" s="20"/>
      <c r="G84" s="17">
        <v>147810.66</v>
      </c>
      <c r="H84" s="29"/>
      <c r="I84" s="17">
        <v>0</v>
      </c>
      <c r="J84" s="17">
        <v>0</v>
      </c>
      <c r="K84" s="17">
        <v>2977.87</v>
      </c>
      <c r="L84" s="17">
        <v>9241.2999999999993</v>
      </c>
      <c r="M84" s="17">
        <v>0</v>
      </c>
      <c r="N84" s="17">
        <v>10756.5</v>
      </c>
      <c r="O84" s="17">
        <v>9919.2099999999991</v>
      </c>
      <c r="P84" s="17">
        <v>6649.5</v>
      </c>
      <c r="Q84" s="17">
        <v>0</v>
      </c>
      <c r="R84" s="17">
        <v>14496.26</v>
      </c>
      <c r="S84" s="17">
        <v>0</v>
      </c>
      <c r="T84" s="17">
        <v>0</v>
      </c>
      <c r="U84" s="17">
        <v>0</v>
      </c>
      <c r="V84" s="17">
        <v>0</v>
      </c>
      <c r="W84" s="17">
        <v>201851.3</v>
      </c>
      <c r="X84" s="17">
        <v>87874.1</v>
      </c>
      <c r="Y84" s="17">
        <v>113977.2</v>
      </c>
      <c r="Z84" s="17">
        <v>0</v>
      </c>
      <c r="AA84" s="17">
        <v>3059.43</v>
      </c>
    </row>
    <row r="85" spans="1:27" x14ac:dyDescent="0.2">
      <c r="C85" s="30"/>
      <c r="H85" s="17"/>
      <c r="V85" s="21"/>
    </row>
    <row r="86" spans="1:27" ht="15" x14ac:dyDescent="0.25">
      <c r="A86" s="7" t="s">
        <v>272</v>
      </c>
      <c r="C86" s="30"/>
      <c r="D86" s="20"/>
      <c r="E86" s="20"/>
      <c r="F86" s="20"/>
      <c r="S86" s="16">
        <v>0</v>
      </c>
      <c r="V86" s="21"/>
    </row>
    <row r="87" spans="1:27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432.5</v>
      </c>
      <c r="O87" s="16">
        <v>246.44</v>
      </c>
      <c r="P87" s="16">
        <v>275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6656.19</v>
      </c>
      <c r="X87" s="16">
        <v>4019.79</v>
      </c>
      <c r="Y87" s="16">
        <v>2636.4</v>
      </c>
      <c r="Z87" s="16">
        <v>0</v>
      </c>
      <c r="AA87" s="16">
        <v>118.97</v>
      </c>
    </row>
    <row r="88" spans="1:27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732.5</v>
      </c>
      <c r="O88" s="16">
        <v>0</v>
      </c>
      <c r="P88" s="16">
        <v>493.5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16083.05</v>
      </c>
      <c r="X88" s="16">
        <v>6070.05</v>
      </c>
      <c r="Y88" s="16">
        <v>10013</v>
      </c>
      <c r="Z88" s="16">
        <v>0</v>
      </c>
      <c r="AA88" s="16">
        <v>297.14</v>
      </c>
    </row>
    <row r="89" spans="1:27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510.5</v>
      </c>
      <c r="O89" s="16">
        <v>184.83</v>
      </c>
      <c r="P89" s="16">
        <v>347.5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7929.33</v>
      </c>
      <c r="X89" s="16">
        <v>1939.53</v>
      </c>
      <c r="Y89" s="16">
        <v>5989.8</v>
      </c>
      <c r="Z89" s="16">
        <v>0</v>
      </c>
      <c r="AA89" s="16">
        <v>141.43</v>
      </c>
    </row>
    <row r="90" spans="1:27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336</v>
      </c>
      <c r="O90" s="16">
        <v>308.05</v>
      </c>
      <c r="P90" s="16">
        <v>201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5471.2</v>
      </c>
      <c r="X90" s="16">
        <v>3516.4</v>
      </c>
      <c r="Y90" s="16">
        <v>1954.8</v>
      </c>
      <c r="Z90" s="16">
        <v>0</v>
      </c>
      <c r="AA90" s="16">
        <v>98.68</v>
      </c>
    </row>
    <row r="91" spans="1:27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231.3</v>
      </c>
      <c r="L91" s="16">
        <v>616.82000000000005</v>
      </c>
      <c r="M91" s="16">
        <v>0</v>
      </c>
      <c r="N91" s="16">
        <v>336</v>
      </c>
      <c r="O91" s="16">
        <v>246.44</v>
      </c>
      <c r="P91" s="16">
        <v>201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6257.71</v>
      </c>
      <c r="X91" s="16">
        <v>3744.51</v>
      </c>
      <c r="Y91" s="16">
        <v>2513.1999999999998</v>
      </c>
      <c r="Z91" s="16">
        <v>0</v>
      </c>
      <c r="AA91" s="16">
        <v>97.45</v>
      </c>
    </row>
    <row r="92" spans="1:27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336</v>
      </c>
      <c r="O92" s="16">
        <v>308.05</v>
      </c>
      <c r="P92" s="16">
        <v>201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5471.2</v>
      </c>
      <c r="X92" s="16">
        <v>1789</v>
      </c>
      <c r="Y92" s="16">
        <v>3682.2</v>
      </c>
      <c r="Z92" s="16">
        <v>0</v>
      </c>
      <c r="AA92" s="16">
        <v>98.68</v>
      </c>
    </row>
    <row r="93" spans="1:27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336</v>
      </c>
      <c r="O93" s="16">
        <v>308.05</v>
      </c>
      <c r="P93" s="16">
        <v>201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5471.2</v>
      </c>
      <c r="X93" s="16">
        <v>3959</v>
      </c>
      <c r="Y93" s="16">
        <v>1512.2</v>
      </c>
      <c r="Z93" s="16">
        <v>0</v>
      </c>
      <c r="AA93" s="16">
        <v>98.68</v>
      </c>
    </row>
    <row r="94" spans="1:27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616.82000000000005</v>
      </c>
      <c r="M94" s="16">
        <v>0</v>
      </c>
      <c r="N94" s="16">
        <v>336</v>
      </c>
      <c r="O94" s="16">
        <v>308.05</v>
      </c>
      <c r="P94" s="16">
        <v>201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6088.02</v>
      </c>
      <c r="X94" s="16">
        <v>4963.42</v>
      </c>
      <c r="Y94" s="16">
        <v>1124.5999999999999</v>
      </c>
      <c r="Z94" s="16">
        <v>0</v>
      </c>
      <c r="AA94" s="16">
        <v>98.68</v>
      </c>
    </row>
    <row r="95" spans="1:27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616.82000000000005</v>
      </c>
      <c r="M95" s="16">
        <v>0</v>
      </c>
      <c r="N95" s="16">
        <v>336</v>
      </c>
      <c r="O95" s="16">
        <v>369.66</v>
      </c>
      <c r="P95" s="16">
        <v>201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6149.63</v>
      </c>
      <c r="X95" s="16">
        <v>5871.23</v>
      </c>
      <c r="Y95" s="16">
        <v>278.39999999999998</v>
      </c>
      <c r="Z95" s="16">
        <v>0</v>
      </c>
      <c r="AA95" s="16">
        <v>99.92</v>
      </c>
    </row>
    <row r="96" spans="1:27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336</v>
      </c>
      <c r="O96" s="16">
        <v>246.44</v>
      </c>
      <c r="P96" s="16">
        <v>201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5409.59</v>
      </c>
      <c r="X96" s="16">
        <v>4762.3900000000003</v>
      </c>
      <c r="Y96" s="16">
        <v>647.20000000000005</v>
      </c>
      <c r="Z96" s="16">
        <v>0</v>
      </c>
      <c r="AA96" s="16">
        <v>97.45</v>
      </c>
    </row>
    <row r="97" spans="1:27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336</v>
      </c>
      <c r="O97" s="16">
        <v>431.27</v>
      </c>
      <c r="P97" s="16">
        <v>201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5594.42</v>
      </c>
      <c r="X97" s="16">
        <v>1200.42</v>
      </c>
      <c r="Y97" s="16">
        <v>4394</v>
      </c>
      <c r="Z97" s="16">
        <v>0</v>
      </c>
      <c r="AA97" s="16">
        <v>101.15</v>
      </c>
    </row>
    <row r="98" spans="1:27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616.82000000000005</v>
      </c>
      <c r="M98" s="16">
        <v>0</v>
      </c>
      <c r="N98" s="16">
        <v>336</v>
      </c>
      <c r="O98" s="16">
        <v>369.66</v>
      </c>
      <c r="P98" s="16">
        <v>201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6149.63</v>
      </c>
      <c r="X98" s="16">
        <v>5769.03</v>
      </c>
      <c r="Y98" s="16">
        <v>380.6</v>
      </c>
      <c r="Z98" s="16">
        <v>0</v>
      </c>
      <c r="AA98" s="16">
        <v>99.92</v>
      </c>
    </row>
    <row r="99" spans="1:27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336</v>
      </c>
      <c r="O99" s="16">
        <v>369.66</v>
      </c>
      <c r="P99" s="16">
        <v>201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5532.81</v>
      </c>
      <c r="X99" s="16">
        <v>3103.61</v>
      </c>
      <c r="Y99" s="16">
        <v>2429.1999999999998</v>
      </c>
      <c r="Z99" s="16">
        <v>0</v>
      </c>
      <c r="AA99" s="16">
        <v>99.92</v>
      </c>
    </row>
    <row r="100" spans="1:27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81.650000000000006</v>
      </c>
      <c r="L100" s="16">
        <v>653.17999999999995</v>
      </c>
      <c r="M100" s="16">
        <v>0</v>
      </c>
      <c r="N100" s="16">
        <v>346</v>
      </c>
      <c r="O100" s="16">
        <v>184.83</v>
      </c>
      <c r="P100" s="16">
        <v>211.5</v>
      </c>
      <c r="Q100" s="16">
        <v>0</v>
      </c>
      <c r="R100" s="16">
        <v>653.16</v>
      </c>
      <c r="S100" s="16">
        <v>0</v>
      </c>
      <c r="T100" s="16">
        <v>0</v>
      </c>
      <c r="U100" s="16">
        <v>0</v>
      </c>
      <c r="V100" s="16">
        <v>0</v>
      </c>
      <c r="W100" s="16">
        <v>7029.17</v>
      </c>
      <c r="X100" s="16">
        <v>5248.57</v>
      </c>
      <c r="Y100" s="16">
        <v>1780.6</v>
      </c>
      <c r="Z100" s="16">
        <v>0</v>
      </c>
      <c r="AA100" s="16">
        <v>101.67</v>
      </c>
    </row>
    <row r="101" spans="1:27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336</v>
      </c>
      <c r="O101" s="16">
        <v>0</v>
      </c>
      <c r="P101" s="16">
        <v>201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5163.1499999999996</v>
      </c>
      <c r="X101" s="16">
        <v>3617.55</v>
      </c>
      <c r="Y101" s="16">
        <v>1545.6</v>
      </c>
      <c r="Z101" s="16">
        <v>0</v>
      </c>
      <c r="AA101" s="16">
        <v>92.52</v>
      </c>
    </row>
    <row r="102" spans="1:27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77.099999999999994</v>
      </c>
      <c r="L102" s="16">
        <v>0</v>
      </c>
      <c r="M102" s="16">
        <v>0</v>
      </c>
      <c r="N102" s="16">
        <v>296</v>
      </c>
      <c r="O102" s="16">
        <v>0</v>
      </c>
      <c r="P102" s="16">
        <v>176</v>
      </c>
      <c r="Q102" s="16">
        <v>0</v>
      </c>
      <c r="R102" s="16">
        <v>411.2</v>
      </c>
      <c r="S102" s="16">
        <v>0</v>
      </c>
      <c r="T102" s="16">
        <v>0</v>
      </c>
      <c r="U102" s="16">
        <v>0</v>
      </c>
      <c r="V102" s="16">
        <v>0</v>
      </c>
      <c r="W102" s="16">
        <v>5586.45</v>
      </c>
      <c r="X102" s="16">
        <v>3767.45</v>
      </c>
      <c r="Y102" s="16">
        <v>1819</v>
      </c>
      <c r="Z102" s="16">
        <v>0</v>
      </c>
      <c r="AA102" s="16">
        <v>92.52</v>
      </c>
    </row>
    <row r="103" spans="1:27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0</v>
      </c>
      <c r="L103" s="16">
        <v>616.82000000000005</v>
      </c>
      <c r="M103" s="16">
        <v>0</v>
      </c>
      <c r="N103" s="16">
        <v>296</v>
      </c>
      <c r="O103" s="16">
        <v>0</v>
      </c>
      <c r="P103" s="16">
        <v>176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5714.97</v>
      </c>
      <c r="X103" s="16">
        <v>1167.97</v>
      </c>
      <c r="Y103" s="16">
        <v>4547</v>
      </c>
      <c r="Z103" s="16">
        <v>0</v>
      </c>
      <c r="AA103" s="16">
        <v>92.52</v>
      </c>
    </row>
    <row r="104" spans="1:27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9" t="s">
        <v>36</v>
      </c>
      <c r="U104" s="29" t="s">
        <v>36</v>
      </c>
      <c r="V104" s="24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  <c r="AA104" s="29" t="s">
        <v>36</v>
      </c>
    </row>
    <row r="105" spans="1:27" ht="15" x14ac:dyDescent="0.25">
      <c r="C105" s="30"/>
      <c r="D105" s="24"/>
      <c r="E105" s="20"/>
      <c r="F105" s="20"/>
      <c r="G105" s="17">
        <v>92484.6</v>
      </c>
      <c r="I105" s="17">
        <v>0</v>
      </c>
      <c r="J105" s="17">
        <v>0</v>
      </c>
      <c r="K105" s="17">
        <v>390.05</v>
      </c>
      <c r="L105" s="17">
        <v>3737.28</v>
      </c>
      <c r="M105" s="17">
        <v>0</v>
      </c>
      <c r="N105" s="17">
        <v>6309.5</v>
      </c>
      <c r="O105" s="17">
        <v>3881.43</v>
      </c>
      <c r="P105" s="17">
        <v>3890.5</v>
      </c>
      <c r="Q105" s="17">
        <v>0</v>
      </c>
      <c r="R105" s="17">
        <v>1064.3599999999999</v>
      </c>
      <c r="S105" s="17">
        <v>0</v>
      </c>
      <c r="T105" s="17">
        <v>0</v>
      </c>
      <c r="U105" s="17">
        <v>0</v>
      </c>
      <c r="V105" s="17">
        <v>0</v>
      </c>
      <c r="W105" s="17">
        <v>111757.72</v>
      </c>
      <c r="X105" s="17">
        <v>64509.919999999998</v>
      </c>
      <c r="Y105" s="17">
        <v>47247.8</v>
      </c>
      <c r="Z105" s="17">
        <v>0</v>
      </c>
      <c r="AA105" s="17">
        <v>1927.3</v>
      </c>
    </row>
    <row r="106" spans="1:27" ht="15" x14ac:dyDescent="0.25">
      <c r="C106" s="30"/>
      <c r="D106" s="20"/>
      <c r="E106" s="20"/>
      <c r="F106" s="20"/>
      <c r="H106" s="29"/>
      <c r="V106" s="21"/>
    </row>
    <row r="107" spans="1:27" ht="15" x14ac:dyDescent="0.25">
      <c r="A107" s="7" t="s">
        <v>183</v>
      </c>
      <c r="C107" s="30"/>
      <c r="D107" s="20"/>
      <c r="E107" s="20"/>
      <c r="F107" s="20"/>
      <c r="H107" s="17"/>
      <c r="V107" s="21"/>
    </row>
    <row r="108" spans="1:27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343.5</v>
      </c>
      <c r="O108" s="16">
        <v>308.05</v>
      </c>
      <c r="P108" s="16">
        <v>231.5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5855.25</v>
      </c>
      <c r="X108" s="16">
        <v>1274.8499999999999</v>
      </c>
      <c r="Y108" s="16">
        <v>4580.3999999999996</v>
      </c>
      <c r="Z108" s="16">
        <v>0</v>
      </c>
      <c r="AA108" s="16">
        <v>105.61</v>
      </c>
    </row>
    <row r="109" spans="1:27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248.61</v>
      </c>
      <c r="L109" s="16">
        <v>662.96</v>
      </c>
      <c r="M109" s="16">
        <v>0</v>
      </c>
      <c r="N109" s="16">
        <v>343.5</v>
      </c>
      <c r="O109" s="16">
        <v>0</v>
      </c>
      <c r="P109" s="16">
        <v>231.5</v>
      </c>
      <c r="Q109" s="16">
        <v>0</v>
      </c>
      <c r="R109" s="16">
        <v>662.94</v>
      </c>
      <c r="S109" s="16">
        <v>0</v>
      </c>
      <c r="T109" s="16">
        <v>0</v>
      </c>
      <c r="U109" s="16">
        <v>0</v>
      </c>
      <c r="V109" s="16">
        <v>0</v>
      </c>
      <c r="W109" s="16">
        <v>7121.71</v>
      </c>
      <c r="X109" s="16">
        <v>4716.71</v>
      </c>
      <c r="Y109" s="16">
        <v>2405</v>
      </c>
      <c r="Z109" s="16">
        <v>0</v>
      </c>
      <c r="AA109" s="16">
        <v>99.44</v>
      </c>
    </row>
    <row r="110" spans="1:27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9" t="s">
        <v>36</v>
      </c>
      <c r="U110" s="29" t="s">
        <v>36</v>
      </c>
      <c r="V110" s="24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  <c r="AA110" s="29" t="s">
        <v>36</v>
      </c>
    </row>
    <row r="111" spans="1:27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248.61</v>
      </c>
      <c r="L111" s="17">
        <v>662.96</v>
      </c>
      <c r="M111" s="17">
        <v>0</v>
      </c>
      <c r="N111" s="17">
        <v>687</v>
      </c>
      <c r="O111" s="17">
        <v>308.05</v>
      </c>
      <c r="P111" s="17">
        <v>463</v>
      </c>
      <c r="Q111" s="17">
        <v>0</v>
      </c>
      <c r="R111" s="17">
        <v>662.94</v>
      </c>
      <c r="S111" s="17">
        <v>0</v>
      </c>
      <c r="T111" s="17">
        <v>0</v>
      </c>
      <c r="U111" s="17">
        <v>0</v>
      </c>
      <c r="V111" s="17">
        <v>0</v>
      </c>
      <c r="W111" s="17">
        <v>12976.96</v>
      </c>
      <c r="X111" s="17">
        <v>5991.56</v>
      </c>
      <c r="Y111" s="17">
        <v>6985.4</v>
      </c>
      <c r="Z111" s="17">
        <v>0</v>
      </c>
      <c r="AA111" s="17">
        <v>205.05</v>
      </c>
    </row>
    <row r="112" spans="1:27" ht="15" x14ac:dyDescent="0.25">
      <c r="C112" s="30"/>
      <c r="D112" s="24"/>
      <c r="E112" s="20"/>
      <c r="F112" s="20"/>
      <c r="H112" s="29"/>
      <c r="V112" s="21"/>
    </row>
    <row r="113" spans="1:27" ht="15" x14ac:dyDescent="0.25">
      <c r="A113" s="7" t="s">
        <v>188</v>
      </c>
      <c r="C113" s="30"/>
      <c r="D113" s="20"/>
      <c r="E113" s="20"/>
      <c r="F113" s="20"/>
      <c r="H113" s="17"/>
      <c r="V113" s="21"/>
    </row>
    <row r="114" spans="1:27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784</v>
      </c>
      <c r="M114" s="16">
        <v>0</v>
      </c>
      <c r="N114" s="16">
        <v>476.5</v>
      </c>
      <c r="O114" s="16">
        <v>246.44</v>
      </c>
      <c r="P114" s="16">
        <v>295.5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7682.44</v>
      </c>
      <c r="X114" s="16">
        <v>4720.24</v>
      </c>
      <c r="Y114" s="16">
        <v>2962.2</v>
      </c>
      <c r="Z114" s="16">
        <v>0</v>
      </c>
      <c r="AA114" s="16">
        <v>122.53</v>
      </c>
    </row>
    <row r="115" spans="1:27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476.5</v>
      </c>
      <c r="O115" s="16">
        <v>308.05</v>
      </c>
      <c r="P115" s="16">
        <v>295.5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6960.05</v>
      </c>
      <c r="X115" s="16">
        <v>4414.6499999999996</v>
      </c>
      <c r="Y115" s="16">
        <v>2545.4</v>
      </c>
      <c r="Z115" s="16">
        <v>0</v>
      </c>
      <c r="AA115" s="16">
        <v>123.76</v>
      </c>
    </row>
    <row r="116" spans="1:27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9" t="s">
        <v>36</v>
      </c>
      <c r="U116" s="29" t="s">
        <v>36</v>
      </c>
      <c r="V116" s="24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  <c r="AA116" s="29" t="s">
        <v>36</v>
      </c>
    </row>
    <row r="117" spans="1:27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784</v>
      </c>
      <c r="M117" s="17">
        <v>0</v>
      </c>
      <c r="N117" s="17">
        <v>953</v>
      </c>
      <c r="O117" s="17">
        <v>554.49</v>
      </c>
      <c r="P117" s="17">
        <v>591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14642.49</v>
      </c>
      <c r="X117" s="17">
        <v>9134.89</v>
      </c>
      <c r="Y117" s="17">
        <v>5507.6</v>
      </c>
      <c r="Z117" s="17">
        <v>0</v>
      </c>
      <c r="AA117" s="17">
        <v>246.29</v>
      </c>
    </row>
    <row r="118" spans="1:27" ht="15" x14ac:dyDescent="0.25">
      <c r="C118" s="30"/>
      <c r="D118" s="20"/>
      <c r="E118" s="20"/>
      <c r="F118" s="26"/>
      <c r="V118" s="21"/>
    </row>
    <row r="119" spans="1:27" ht="15" x14ac:dyDescent="0.25">
      <c r="A119" s="7" t="s">
        <v>200</v>
      </c>
      <c r="C119" s="30"/>
      <c r="D119" s="20"/>
      <c r="E119" s="20"/>
      <c r="F119" s="26"/>
      <c r="V119" s="21"/>
    </row>
    <row r="120" spans="1:27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341</v>
      </c>
      <c r="O120" s="16">
        <v>308.05</v>
      </c>
      <c r="P120" s="16">
        <v>206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5613.05</v>
      </c>
      <c r="X120" s="16">
        <v>3738.05</v>
      </c>
      <c r="Y120" s="16">
        <v>1875</v>
      </c>
      <c r="Z120" s="16">
        <v>0</v>
      </c>
      <c r="AA120" s="16">
        <v>101.32</v>
      </c>
    </row>
    <row r="121" spans="1:27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341</v>
      </c>
      <c r="O121" s="16">
        <v>308.05</v>
      </c>
      <c r="P121" s="16">
        <v>206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5613.05</v>
      </c>
      <c r="X121" s="16">
        <v>3599.85</v>
      </c>
      <c r="Y121" s="16">
        <v>2013.2</v>
      </c>
      <c r="Z121" s="16">
        <v>0</v>
      </c>
      <c r="AA121" s="16">
        <v>101.32</v>
      </c>
    </row>
    <row r="122" spans="1:27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341</v>
      </c>
      <c r="O122" s="16">
        <v>431.27</v>
      </c>
      <c r="P122" s="16">
        <v>206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5736.27</v>
      </c>
      <c r="X122" s="16">
        <v>3694.07</v>
      </c>
      <c r="Y122" s="16">
        <v>2042.2</v>
      </c>
      <c r="Z122" s="16">
        <v>0</v>
      </c>
      <c r="AA122" s="16">
        <v>103.79</v>
      </c>
    </row>
    <row r="123" spans="1:27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9" t="s">
        <v>36</v>
      </c>
      <c r="U123" s="29" t="s">
        <v>36</v>
      </c>
      <c r="V123" s="24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  <c r="AA123" s="29" t="s">
        <v>36</v>
      </c>
    </row>
    <row r="124" spans="1:27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1023</v>
      </c>
      <c r="O124" s="17">
        <v>1047.3699999999999</v>
      </c>
      <c r="P124" s="17">
        <v>618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16962.37</v>
      </c>
      <c r="X124" s="17">
        <v>11031.97</v>
      </c>
      <c r="Y124" s="17">
        <v>5930.4</v>
      </c>
      <c r="Z124" s="17">
        <v>0</v>
      </c>
      <c r="AA124" s="17">
        <v>306.43</v>
      </c>
    </row>
    <row r="125" spans="1:27" ht="15" x14ac:dyDescent="0.25">
      <c r="D125" s="24"/>
      <c r="E125" s="20"/>
      <c r="F125" s="20"/>
      <c r="H125" s="17"/>
      <c r="V125" s="21"/>
    </row>
    <row r="126" spans="1:27" ht="15" x14ac:dyDescent="0.25">
      <c r="A126" s="7" t="s">
        <v>207</v>
      </c>
      <c r="D126" s="20"/>
      <c r="E126" s="20"/>
      <c r="F126" s="20"/>
      <c r="V126" s="21"/>
    </row>
    <row r="127" spans="1:27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984.72</v>
      </c>
      <c r="M127" s="16">
        <v>0</v>
      </c>
      <c r="N127" s="16">
        <v>523</v>
      </c>
      <c r="O127" s="16">
        <v>369.66</v>
      </c>
      <c r="P127" s="16">
        <v>333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9595.7800000000007</v>
      </c>
      <c r="X127" s="16">
        <v>5421.78</v>
      </c>
      <c r="Y127" s="16">
        <v>4174</v>
      </c>
      <c r="Z127" s="16">
        <v>0</v>
      </c>
      <c r="AA127" s="16">
        <v>155.1</v>
      </c>
    </row>
    <row r="128" spans="1:27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643</v>
      </c>
      <c r="O128" s="16">
        <v>0</v>
      </c>
      <c r="P128" s="16">
        <v>428.5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13935.95</v>
      </c>
      <c r="X128" s="16">
        <v>6974.75</v>
      </c>
      <c r="Y128" s="16">
        <v>6961.2</v>
      </c>
      <c r="Z128" s="16">
        <v>0</v>
      </c>
      <c r="AA128" s="16">
        <v>257.29000000000002</v>
      </c>
    </row>
    <row r="129" spans="1:27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960</v>
      </c>
      <c r="O129" s="16">
        <v>0</v>
      </c>
      <c r="P129" s="16">
        <v>688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25195</v>
      </c>
      <c r="X129" s="16">
        <v>8304.2000000000007</v>
      </c>
      <c r="Y129" s="16">
        <v>16890.8</v>
      </c>
      <c r="Z129" s="16">
        <v>0</v>
      </c>
      <c r="AA129" s="16">
        <v>470.94</v>
      </c>
    </row>
    <row r="130" spans="1:27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549.5</v>
      </c>
      <c r="O130" s="16">
        <v>0</v>
      </c>
      <c r="P130" s="16">
        <v>344.5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8733.9</v>
      </c>
      <c r="X130" s="16">
        <v>2128.9</v>
      </c>
      <c r="Y130" s="16">
        <v>6605</v>
      </c>
      <c r="Z130" s="16">
        <v>0</v>
      </c>
      <c r="AA130" s="16">
        <v>156.80000000000001</v>
      </c>
    </row>
    <row r="131" spans="1:27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9" t="s">
        <v>36</v>
      </c>
      <c r="U131" s="29" t="s">
        <v>36</v>
      </c>
      <c r="V131" s="24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  <c r="AA131" s="29" t="s">
        <v>36</v>
      </c>
    </row>
    <row r="132" spans="1:27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984.72</v>
      </c>
      <c r="M132" s="17">
        <v>0</v>
      </c>
      <c r="N132" s="17">
        <v>2675.5</v>
      </c>
      <c r="O132" s="17">
        <v>369.66</v>
      </c>
      <c r="P132" s="17">
        <v>1794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57460.63</v>
      </c>
      <c r="X132" s="17">
        <v>22829.63</v>
      </c>
      <c r="Y132" s="17">
        <v>34631</v>
      </c>
      <c r="Z132" s="17">
        <v>0</v>
      </c>
      <c r="AA132" s="17">
        <v>1040.1300000000001</v>
      </c>
    </row>
    <row r="133" spans="1:27" ht="15" x14ac:dyDescent="0.25">
      <c r="D133" s="20"/>
      <c r="E133" s="20"/>
      <c r="F133" s="20"/>
      <c r="V133" s="21"/>
    </row>
    <row r="134" spans="1:27" ht="15" x14ac:dyDescent="0.25">
      <c r="A134" s="7" t="s">
        <v>270</v>
      </c>
      <c r="D134" s="20"/>
      <c r="E134" s="20"/>
      <c r="F134" s="20"/>
      <c r="V134" s="21"/>
    </row>
    <row r="135" spans="1:27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383.5</v>
      </c>
      <c r="O135" s="16">
        <v>369.66</v>
      </c>
      <c r="P135" s="16">
        <v>256.5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5981.86</v>
      </c>
      <c r="X135" s="16">
        <v>1307.26</v>
      </c>
      <c r="Y135" s="16">
        <v>4674.6000000000004</v>
      </c>
      <c r="Z135" s="16">
        <v>0</v>
      </c>
      <c r="AA135" s="16">
        <v>106.84</v>
      </c>
    </row>
    <row r="136" spans="1:27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774.5</v>
      </c>
      <c r="O136" s="16">
        <v>0</v>
      </c>
      <c r="P136" s="16">
        <v>508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18017.55</v>
      </c>
      <c r="X136" s="16">
        <v>7160.95</v>
      </c>
      <c r="Y136" s="16">
        <v>10856.6</v>
      </c>
      <c r="Z136" s="16">
        <v>0</v>
      </c>
      <c r="AA136" s="16">
        <v>334.7</v>
      </c>
    </row>
    <row r="137" spans="1:27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623.5</v>
      </c>
      <c r="O137" s="16">
        <v>431.27</v>
      </c>
      <c r="P137" s="16">
        <v>389.5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10049.32</v>
      </c>
      <c r="X137" s="16">
        <v>8182.32</v>
      </c>
      <c r="Y137" s="16">
        <v>1867</v>
      </c>
      <c r="Z137" s="16">
        <v>0</v>
      </c>
      <c r="AA137" s="16">
        <v>180.73</v>
      </c>
    </row>
    <row r="138" spans="1:27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343.5</v>
      </c>
      <c r="O138" s="16">
        <v>0</v>
      </c>
      <c r="P138" s="16">
        <v>256.5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5572.2</v>
      </c>
      <c r="X138" s="16">
        <v>1136</v>
      </c>
      <c r="Y138" s="16">
        <v>4436.2</v>
      </c>
      <c r="Z138" s="16">
        <v>0</v>
      </c>
      <c r="AA138" s="16">
        <v>99.44</v>
      </c>
    </row>
    <row r="139" spans="1:27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503</v>
      </c>
      <c r="O139" s="16">
        <v>431.27</v>
      </c>
      <c r="P139" s="16">
        <v>340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7935.62</v>
      </c>
      <c r="X139" s="16">
        <v>4774.22</v>
      </c>
      <c r="Y139" s="16">
        <v>3161.4</v>
      </c>
      <c r="Z139" s="16">
        <v>0</v>
      </c>
      <c r="AA139" s="16">
        <v>141.85</v>
      </c>
    </row>
    <row r="140" spans="1:27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503</v>
      </c>
      <c r="O140" s="16">
        <v>431.27</v>
      </c>
      <c r="P140" s="16">
        <v>340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7935.62</v>
      </c>
      <c r="X140" s="16">
        <v>1943.42</v>
      </c>
      <c r="Y140" s="16">
        <v>5992.2</v>
      </c>
      <c r="Z140" s="16">
        <v>0</v>
      </c>
      <c r="AA140" s="16">
        <v>141.85</v>
      </c>
    </row>
    <row r="141" spans="1:27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662.96</v>
      </c>
      <c r="M141" s="16">
        <v>0</v>
      </c>
      <c r="N141" s="16">
        <v>383.5</v>
      </c>
      <c r="O141" s="16">
        <v>431.27</v>
      </c>
      <c r="P141" s="16">
        <v>256.5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6706.43</v>
      </c>
      <c r="X141" s="16">
        <v>4022.63</v>
      </c>
      <c r="Y141" s="16">
        <v>2683.8</v>
      </c>
      <c r="Z141" s="16">
        <v>0</v>
      </c>
      <c r="AA141" s="16">
        <v>108.07</v>
      </c>
    </row>
    <row r="142" spans="1:27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9" t="s">
        <v>36</v>
      </c>
      <c r="U142" s="29" t="s">
        <v>36</v>
      </c>
      <c r="V142" s="24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  <c r="AA142" s="29" t="s">
        <v>36</v>
      </c>
    </row>
    <row r="143" spans="1:27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662.96</v>
      </c>
      <c r="M143" s="17">
        <v>0</v>
      </c>
      <c r="N143" s="17">
        <v>3514.5</v>
      </c>
      <c r="O143" s="17">
        <v>2094.7399999999998</v>
      </c>
      <c r="P143" s="17">
        <v>2347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62198.6</v>
      </c>
      <c r="X143" s="17">
        <v>28526.799999999999</v>
      </c>
      <c r="Y143" s="17">
        <v>33671.800000000003</v>
      </c>
      <c r="Z143" s="17">
        <v>0</v>
      </c>
      <c r="AA143" s="17">
        <v>1113.48</v>
      </c>
    </row>
    <row r="144" spans="1:27" x14ac:dyDescent="0.2">
      <c r="H144" s="29"/>
      <c r="V144" s="21"/>
    </row>
    <row r="145" spans="1:27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V145" s="21"/>
    </row>
    <row r="146" spans="1:27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510.5</v>
      </c>
      <c r="O146" s="16">
        <v>308.05</v>
      </c>
      <c r="P146" s="16">
        <v>347.5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8052.55</v>
      </c>
      <c r="X146" s="16">
        <v>5337.35</v>
      </c>
      <c r="Y146" s="16">
        <v>2715.2</v>
      </c>
      <c r="Z146" s="16">
        <v>0</v>
      </c>
      <c r="AA146" s="16">
        <v>143.88999999999999</v>
      </c>
    </row>
    <row r="147" spans="1:27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840</v>
      </c>
      <c r="O147" s="16">
        <v>0</v>
      </c>
      <c r="P147" s="16">
        <v>595.5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19426.05</v>
      </c>
      <c r="X147" s="16">
        <v>5779.65</v>
      </c>
      <c r="Y147" s="16">
        <v>13646.4</v>
      </c>
      <c r="Z147" s="16">
        <v>0</v>
      </c>
      <c r="AA147" s="16">
        <v>359.81</v>
      </c>
    </row>
    <row r="148" spans="1:27" s="29" customFormat="1" ht="15" x14ac:dyDescent="0.25">
      <c r="A148" s="11" t="s">
        <v>35</v>
      </c>
      <c r="C148" s="16"/>
      <c r="D148" s="25"/>
      <c r="E148" s="20"/>
      <c r="F148" s="20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9" t="s">
        <v>36</v>
      </c>
      <c r="U148" s="29" t="s">
        <v>36</v>
      </c>
      <c r="V148" s="24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  <c r="AA148" s="29" t="s">
        <v>36</v>
      </c>
    </row>
    <row r="149" spans="1:27" x14ac:dyDescent="0.2"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1350.5</v>
      </c>
      <c r="O149" s="17">
        <v>308.05</v>
      </c>
      <c r="P149" s="17">
        <v>943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27478.6</v>
      </c>
      <c r="X149" s="17">
        <v>11117</v>
      </c>
      <c r="Y149" s="17">
        <v>16361.6</v>
      </c>
      <c r="Z149" s="17">
        <v>0</v>
      </c>
      <c r="AA149" s="17">
        <v>503.7</v>
      </c>
    </row>
    <row r="150" spans="1:27" ht="15" x14ac:dyDescent="0.25">
      <c r="C150" s="34"/>
      <c r="D150" s="21"/>
      <c r="E150" s="21"/>
      <c r="F150" s="22"/>
      <c r="V150" s="21"/>
    </row>
    <row r="151" spans="1:27" s="29" customFormat="1" ht="15" x14ac:dyDescent="0.25">
      <c r="A151" s="10"/>
      <c r="C151" s="16"/>
      <c r="D151" s="20"/>
      <c r="E151" s="20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9" t="s">
        <v>212</v>
      </c>
      <c r="Q151" s="24" t="s">
        <v>212</v>
      </c>
      <c r="R151" s="29" t="s">
        <v>212</v>
      </c>
      <c r="S151" s="24" t="s">
        <v>212</v>
      </c>
      <c r="T151" s="29" t="s">
        <v>212</v>
      </c>
      <c r="U151" s="29" t="s">
        <v>212</v>
      </c>
      <c r="V151" s="24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  <c r="AA151" s="29" t="s">
        <v>212</v>
      </c>
    </row>
    <row r="152" spans="1:27" x14ac:dyDescent="0.2">
      <c r="A152" s="11" t="s">
        <v>213</v>
      </c>
      <c r="B152" s="16" t="s">
        <v>214</v>
      </c>
      <c r="G152" s="17">
        <v>595029.24</v>
      </c>
      <c r="H152" s="21"/>
      <c r="I152" s="17">
        <v>1261.04</v>
      </c>
      <c r="J152" s="17">
        <v>0</v>
      </c>
      <c r="K152" s="17">
        <v>3927.33</v>
      </c>
      <c r="L152" s="17">
        <v>24126.58</v>
      </c>
      <c r="M152" s="17">
        <v>0</v>
      </c>
      <c r="N152" s="17">
        <v>38973</v>
      </c>
      <c r="O152" s="17">
        <v>23904.68</v>
      </c>
      <c r="P152" s="17">
        <v>25026</v>
      </c>
      <c r="Q152" s="17">
        <v>0</v>
      </c>
      <c r="R152" s="17">
        <v>17696.38</v>
      </c>
      <c r="S152" s="17">
        <v>0</v>
      </c>
      <c r="T152" s="17">
        <v>0</v>
      </c>
      <c r="U152" s="17">
        <v>0</v>
      </c>
      <c r="V152" s="17">
        <v>0</v>
      </c>
      <c r="W152" s="17">
        <v>729944.25</v>
      </c>
      <c r="X152" s="17">
        <v>342588.25</v>
      </c>
      <c r="Y152" s="17">
        <v>387356</v>
      </c>
      <c r="Z152" s="17">
        <v>0</v>
      </c>
      <c r="AA152" s="17">
        <v>12184.05</v>
      </c>
    </row>
    <row r="153" spans="1:27" x14ac:dyDescent="0.2">
      <c r="Q153" s="17"/>
      <c r="S153" s="17"/>
      <c r="T153" s="17"/>
      <c r="V153" s="21"/>
    </row>
    <row r="154" spans="1:27" x14ac:dyDescent="0.2"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P154" s="16" t="s">
        <v>214</v>
      </c>
      <c r="R154" s="16" t="s">
        <v>214</v>
      </c>
      <c r="U154" s="16" t="s">
        <v>214</v>
      </c>
      <c r="V154" s="21" t="s">
        <v>214</v>
      </c>
      <c r="W154" s="16" t="s">
        <v>214</v>
      </c>
      <c r="X154" s="16" t="s">
        <v>214</v>
      </c>
    </row>
    <row r="155" spans="1:27" x14ac:dyDescent="0.2">
      <c r="A155" s="2" t="s">
        <v>214</v>
      </c>
      <c r="B155" s="16" t="s">
        <v>214</v>
      </c>
      <c r="C155" s="16" t="s">
        <v>214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6" t="s">
        <v>214</v>
      </c>
      <c r="R155" s="17"/>
      <c r="S155" s="21"/>
      <c r="T155" s="21"/>
      <c r="U155" s="17"/>
      <c r="V155" s="17"/>
      <c r="W155" s="17"/>
      <c r="X155" s="17"/>
      <c r="Y155" s="17"/>
    </row>
  </sheetData>
  <mergeCells count="4">
    <mergeCell ref="B1:F1"/>
    <mergeCell ref="B2:F2"/>
    <mergeCell ref="B3:F3"/>
    <mergeCell ref="B4:F4"/>
  </mergeCells>
  <conditionalFormatting sqref="A1:B4 G8:G153 A8:B155 D154:G155 I8:P155 R8:R155 U9:U155 G1:V4 A5:V7 A156:V1048576 W1:XFD1048576">
    <cfRule type="cellIs" dxfId="54" priority="18" operator="lessThan">
      <formula>0</formula>
    </cfRule>
  </conditionalFormatting>
  <conditionalFormatting sqref="D153:F153 D8:F35 D37:F147">
    <cfRule type="cellIs" dxfId="53" priority="17" operator="lessThan">
      <formula>0</formula>
    </cfRule>
  </conditionalFormatting>
  <conditionalFormatting sqref="D152:F152">
    <cfRule type="cellIs" dxfId="52" priority="16" operator="lessThan">
      <formula>0</formula>
    </cfRule>
  </conditionalFormatting>
  <conditionalFormatting sqref="D148:F151">
    <cfRule type="cellIs" dxfId="51" priority="15" operator="lessThan">
      <formula>0</formula>
    </cfRule>
  </conditionalFormatting>
  <conditionalFormatting sqref="C8:C82 C153:C155">
    <cfRule type="cellIs" dxfId="50" priority="14" operator="lessThan">
      <formula>0</formula>
    </cfRule>
  </conditionalFormatting>
  <conditionalFormatting sqref="C84:C123">
    <cfRule type="cellIs" dxfId="49" priority="13" operator="lessThan">
      <formula>0</formula>
    </cfRule>
  </conditionalFormatting>
  <conditionalFormatting sqref="C141:C142 C145:C148">
    <cfRule type="cellIs" dxfId="48" priority="12" operator="lessThan">
      <formula>0</formula>
    </cfRule>
  </conditionalFormatting>
  <conditionalFormatting sqref="C150:C152">
    <cfRule type="cellIs" dxfId="47" priority="11" operator="lessThan">
      <formula>0</formula>
    </cfRule>
  </conditionalFormatting>
  <conditionalFormatting sqref="C149 C135:C138">
    <cfRule type="cellIs" dxfId="46" priority="10" operator="lessThan">
      <formula>0</formula>
    </cfRule>
  </conditionalFormatting>
  <conditionalFormatting sqref="C127:C131">
    <cfRule type="cellIs" dxfId="45" priority="9" operator="lessThan">
      <formula>0</formula>
    </cfRule>
  </conditionalFormatting>
  <conditionalFormatting sqref="H9:H115">
    <cfRule type="cellIs" dxfId="44" priority="6" operator="lessThan">
      <formula>0</formula>
    </cfRule>
  </conditionalFormatting>
  <conditionalFormatting sqref="H155">
    <cfRule type="cellIs" dxfId="43" priority="8" operator="lessThan">
      <formula>0</formula>
    </cfRule>
  </conditionalFormatting>
  <conditionalFormatting sqref="H120:H150 H153:H154">
    <cfRule type="cellIs" dxfId="42" priority="7" operator="lessThan">
      <formula>0</formula>
    </cfRule>
  </conditionalFormatting>
  <conditionalFormatting sqref="Q154:Q155 Q9:Q150">
    <cfRule type="cellIs" dxfId="41" priority="5" operator="lessThan">
      <formula>0</formula>
    </cfRule>
  </conditionalFormatting>
  <conditionalFormatting sqref="Q153">
    <cfRule type="cellIs" dxfId="40" priority="4" operator="lessThan">
      <formula>0</formula>
    </cfRule>
  </conditionalFormatting>
  <conditionalFormatting sqref="S153:T154 S9:T150">
    <cfRule type="cellIs" dxfId="39" priority="3" operator="lessThan">
      <formula>0</formula>
    </cfRule>
  </conditionalFormatting>
  <conditionalFormatting sqref="T151:T152">
    <cfRule type="cellIs" dxfId="38" priority="2" operator="lessThan">
      <formula>0</formula>
    </cfRule>
  </conditionalFormatting>
  <conditionalFormatting sqref="V155">
    <cfRule type="cellIs" dxfId="37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6B3C-F253-4C5D-B5D8-C395073B17F2}">
  <dimension ref="A1:Z155"/>
  <sheetViews>
    <sheetView workbookViewId="0">
      <pane xSplit="2" ySplit="8" topLeftCell="V141" activePane="bottomRight" state="frozen"/>
      <selection pane="topRight" activeCell="C1" sqref="C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23" width="15.7109375" style="16" customWidth="1"/>
    <col min="24" max="24" width="11.42578125" style="16"/>
    <col min="25" max="25" width="12.7109375" style="16" customWidth="1"/>
    <col min="26" max="26" width="13.42578125" style="16" customWidth="1"/>
    <col min="27" max="16384" width="11.42578125" style="16"/>
  </cols>
  <sheetData>
    <row r="1" spans="1:26" ht="18" customHeight="1" x14ac:dyDescent="0.25">
      <c r="A1" s="33"/>
      <c r="B1" s="50" t="s">
        <v>214</v>
      </c>
      <c r="C1" s="49"/>
      <c r="D1" s="49"/>
      <c r="E1" s="49"/>
      <c r="F1" s="49"/>
    </row>
    <row r="2" spans="1:26" ht="24.95" customHeight="1" x14ac:dyDescent="0.2">
      <c r="A2" s="32"/>
      <c r="B2" s="51" t="s">
        <v>280</v>
      </c>
      <c r="C2" s="46"/>
      <c r="D2" s="46"/>
      <c r="E2" s="46"/>
      <c r="F2" s="46"/>
    </row>
    <row r="3" spans="1:26" ht="15.75" x14ac:dyDescent="0.25">
      <c r="B3" s="52" t="s">
        <v>1</v>
      </c>
      <c r="C3" s="49"/>
      <c r="D3" s="49"/>
      <c r="E3" s="49"/>
      <c r="F3" s="49"/>
      <c r="G3" s="29" t="s">
        <v>318</v>
      </c>
    </row>
    <row r="4" spans="1:26" ht="15" x14ac:dyDescent="0.25">
      <c r="B4" s="53" t="s">
        <v>317</v>
      </c>
      <c r="C4" s="49"/>
      <c r="D4" s="49"/>
      <c r="E4" s="49"/>
      <c r="F4" s="49"/>
      <c r="G4" s="29" t="s">
        <v>316</v>
      </c>
    </row>
    <row r="5" spans="1:26" x14ac:dyDescent="0.2">
      <c r="B5" s="31"/>
    </row>
    <row r="6" spans="1:26" x14ac:dyDescent="0.2">
      <c r="B6" s="31"/>
    </row>
    <row r="8" spans="1:26" s="39" customFormat="1" ht="56.2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5</v>
      </c>
      <c r="H8" s="36" t="s">
        <v>325</v>
      </c>
      <c r="I8" s="38" t="s">
        <v>6</v>
      </c>
      <c r="J8" s="38" t="s">
        <v>7</v>
      </c>
      <c r="K8" s="38" t="s">
        <v>328</v>
      </c>
      <c r="L8" s="38" t="s">
        <v>9</v>
      </c>
      <c r="M8" s="38" t="s">
        <v>10</v>
      </c>
      <c r="N8" s="38" t="s">
        <v>11</v>
      </c>
      <c r="O8" s="38" t="s">
        <v>12</v>
      </c>
      <c r="P8" s="36" t="s">
        <v>327</v>
      </c>
      <c r="Q8" s="38" t="s">
        <v>13</v>
      </c>
      <c r="R8" s="36" t="s">
        <v>329</v>
      </c>
      <c r="S8" s="36" t="s">
        <v>330</v>
      </c>
      <c r="T8" s="36" t="s">
        <v>331</v>
      </c>
      <c r="U8" s="36" t="s">
        <v>332</v>
      </c>
      <c r="V8" s="38" t="s">
        <v>16</v>
      </c>
      <c r="W8" s="38" t="s">
        <v>19</v>
      </c>
      <c r="X8" s="40" t="s">
        <v>20</v>
      </c>
      <c r="Y8" s="38" t="s">
        <v>21</v>
      </c>
      <c r="Z8" s="38" t="s">
        <v>22</v>
      </c>
    </row>
    <row r="9" spans="1:26" ht="15" x14ac:dyDescent="0.25">
      <c r="C9" s="30"/>
      <c r="D9" s="20"/>
      <c r="E9" s="20"/>
      <c r="F9" s="20"/>
      <c r="T9" s="21"/>
    </row>
    <row r="10" spans="1:26" x14ac:dyDescent="0.2">
      <c r="C10" s="30"/>
      <c r="T10" s="21"/>
    </row>
    <row r="11" spans="1:26" ht="15" x14ac:dyDescent="0.25">
      <c r="A11" s="8" t="s">
        <v>23</v>
      </c>
      <c r="C11" s="30"/>
      <c r="D11" s="20"/>
      <c r="E11" s="20"/>
      <c r="F11" s="20"/>
      <c r="T11" s="21"/>
    </row>
    <row r="12" spans="1:26" x14ac:dyDescent="0.2">
      <c r="C12" s="30"/>
      <c r="T12" s="21"/>
    </row>
    <row r="13" spans="1:26" ht="15" x14ac:dyDescent="0.25">
      <c r="A13" s="7" t="s">
        <v>24</v>
      </c>
      <c r="C13" s="30"/>
      <c r="D13" s="20"/>
      <c r="E13" s="20"/>
      <c r="F13" s="20"/>
      <c r="T13" s="21"/>
    </row>
    <row r="14" spans="1:26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34722.449999999997</v>
      </c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12886.45</v>
      </c>
      <c r="X14" s="16">
        <v>24005</v>
      </c>
      <c r="Y14" s="16">
        <v>0</v>
      </c>
      <c r="Z14" s="16">
        <v>694.45</v>
      </c>
    </row>
    <row r="15" spans="1:26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4972.2</v>
      </c>
      <c r="I15" s="16">
        <v>0</v>
      </c>
      <c r="J15" s="16">
        <v>0</v>
      </c>
      <c r="K15" s="16">
        <v>0</v>
      </c>
      <c r="L15" s="16">
        <v>0</v>
      </c>
      <c r="M15" s="16">
        <v>383.5</v>
      </c>
      <c r="N15" s="16">
        <v>369.66</v>
      </c>
      <c r="O15" s="16">
        <v>256.5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600</v>
      </c>
      <c r="V15" s="16">
        <v>5981.86</v>
      </c>
      <c r="W15" s="16">
        <v>3898.26</v>
      </c>
      <c r="X15" s="16">
        <v>2083.6</v>
      </c>
      <c r="Y15" s="16">
        <v>0</v>
      </c>
      <c r="Z15" s="16">
        <v>106.84</v>
      </c>
    </row>
    <row r="16" spans="1:26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I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9" t="s">
        <v>36</v>
      </c>
      <c r="Q16" s="29" t="s">
        <v>36</v>
      </c>
      <c r="R16" s="29" t="s">
        <v>36</v>
      </c>
      <c r="S16" s="29" t="s">
        <v>36</v>
      </c>
      <c r="T16" s="24" t="s">
        <v>36</v>
      </c>
      <c r="U16" s="29" t="s">
        <v>36</v>
      </c>
      <c r="V16" s="29" t="s">
        <v>36</v>
      </c>
      <c r="W16" s="29" t="s">
        <v>36</v>
      </c>
      <c r="X16" s="29" t="s">
        <v>36</v>
      </c>
      <c r="Y16" s="29" t="s">
        <v>36</v>
      </c>
      <c r="Z16" s="29" t="s">
        <v>36</v>
      </c>
    </row>
    <row r="17" spans="1:26" x14ac:dyDescent="0.2">
      <c r="C17" s="30"/>
      <c r="D17" s="24"/>
      <c r="E17" s="24"/>
      <c r="F17" s="24"/>
      <c r="G17" s="17">
        <v>39694.65</v>
      </c>
      <c r="H17" s="17"/>
      <c r="I17" s="17">
        <v>0</v>
      </c>
      <c r="J17" s="17">
        <v>0</v>
      </c>
      <c r="K17" s="17">
        <v>0</v>
      </c>
      <c r="L17" s="17">
        <v>0</v>
      </c>
      <c r="M17" s="17">
        <v>1655.5</v>
      </c>
      <c r="N17" s="17">
        <v>369.66</v>
      </c>
      <c r="O17" s="17">
        <v>1153.5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600</v>
      </c>
      <c r="V17" s="17">
        <v>42873.31</v>
      </c>
      <c r="W17" s="17">
        <v>16784.71</v>
      </c>
      <c r="X17" s="17">
        <v>26088.6</v>
      </c>
      <c r="Y17" s="17">
        <v>0</v>
      </c>
      <c r="Z17" s="17">
        <v>801.29</v>
      </c>
    </row>
    <row r="18" spans="1:26" ht="15" x14ac:dyDescent="0.25">
      <c r="C18" s="30"/>
      <c r="D18" s="20"/>
      <c r="E18" s="20"/>
      <c r="F18" s="20"/>
      <c r="T18" s="21"/>
    </row>
    <row r="19" spans="1:26" ht="15" x14ac:dyDescent="0.25">
      <c r="A19" s="7" t="s">
        <v>37</v>
      </c>
      <c r="C19" s="30"/>
      <c r="D19" s="20"/>
      <c r="E19" s="20"/>
      <c r="F19" s="20"/>
      <c r="T19" s="21"/>
    </row>
    <row r="20" spans="1:26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4972.2</v>
      </c>
      <c r="I20" s="16">
        <v>0</v>
      </c>
      <c r="J20" s="16">
        <v>0</v>
      </c>
      <c r="K20" s="16">
        <v>0</v>
      </c>
      <c r="L20" s="16">
        <v>0</v>
      </c>
      <c r="M20" s="16">
        <v>343.5</v>
      </c>
      <c r="N20" s="16">
        <v>0</v>
      </c>
      <c r="O20" s="16">
        <v>231.5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600</v>
      </c>
      <c r="V20" s="16">
        <v>5547.2</v>
      </c>
      <c r="W20" s="16">
        <v>1906.8</v>
      </c>
      <c r="X20" s="16">
        <v>3640.4</v>
      </c>
      <c r="Y20" s="16">
        <v>0</v>
      </c>
      <c r="Z20" s="16">
        <v>99.44</v>
      </c>
    </row>
    <row r="21" spans="1:26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4972.2</v>
      </c>
      <c r="I21" s="16">
        <v>0</v>
      </c>
      <c r="J21" s="16">
        <v>0</v>
      </c>
      <c r="K21" s="16">
        <v>0</v>
      </c>
      <c r="L21" s="16">
        <v>0</v>
      </c>
      <c r="M21" s="16">
        <v>383.5</v>
      </c>
      <c r="N21" s="16">
        <v>369.66</v>
      </c>
      <c r="O21" s="16">
        <v>256.5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600</v>
      </c>
      <c r="V21" s="16">
        <v>5981.86</v>
      </c>
      <c r="W21" s="16">
        <v>1290.26</v>
      </c>
      <c r="X21" s="16">
        <v>4691.6000000000004</v>
      </c>
      <c r="Y21" s="16">
        <v>0</v>
      </c>
      <c r="Z21" s="16">
        <v>106.84</v>
      </c>
    </row>
    <row r="22" spans="1:26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5583.15</v>
      </c>
      <c r="I22" s="16">
        <v>0</v>
      </c>
      <c r="J22" s="16">
        <v>0</v>
      </c>
      <c r="K22" s="16">
        <v>0</v>
      </c>
      <c r="L22" s="16">
        <v>0</v>
      </c>
      <c r="M22" s="16">
        <v>399.5</v>
      </c>
      <c r="N22" s="16">
        <v>369.66</v>
      </c>
      <c r="O22" s="16">
        <v>273.5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600</v>
      </c>
      <c r="V22" s="16">
        <v>6625.81</v>
      </c>
      <c r="W22" s="16">
        <v>4481.21</v>
      </c>
      <c r="X22" s="16">
        <v>2144.6</v>
      </c>
      <c r="Y22" s="16">
        <v>0</v>
      </c>
      <c r="Z22" s="16">
        <v>119.06</v>
      </c>
    </row>
    <row r="23" spans="1:26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17990.55</v>
      </c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11723.25</v>
      </c>
      <c r="X23" s="16">
        <v>7702.8</v>
      </c>
      <c r="Y23" s="16">
        <v>0</v>
      </c>
      <c r="Z23" s="16">
        <v>359.81</v>
      </c>
    </row>
    <row r="24" spans="1:26" x14ac:dyDescent="0.2">
      <c r="A24" s="2" t="s">
        <v>42</v>
      </c>
      <c r="B24" s="16" t="s">
        <v>43</v>
      </c>
      <c r="C24" s="30" t="s">
        <v>335</v>
      </c>
      <c r="D24" s="21" t="s">
        <v>226</v>
      </c>
      <c r="E24" s="21">
        <v>7</v>
      </c>
      <c r="F24" s="22" t="s">
        <v>223</v>
      </c>
      <c r="G24" s="16">
        <v>5409.3</v>
      </c>
      <c r="I24" s="16">
        <v>0</v>
      </c>
      <c r="J24" s="16">
        <v>0</v>
      </c>
      <c r="K24" s="16">
        <v>0</v>
      </c>
      <c r="L24" s="16">
        <v>0</v>
      </c>
      <c r="M24" s="16">
        <v>387.5</v>
      </c>
      <c r="N24" s="16">
        <v>246.44</v>
      </c>
      <c r="O24" s="16">
        <v>261.5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600</v>
      </c>
      <c r="V24" s="16">
        <v>6304.74</v>
      </c>
      <c r="W24" s="16">
        <v>4070.14</v>
      </c>
      <c r="X24" s="16">
        <v>2234.6</v>
      </c>
      <c r="Y24" s="16">
        <v>0</v>
      </c>
      <c r="Z24" s="16">
        <v>113.11</v>
      </c>
    </row>
    <row r="25" spans="1:26" x14ac:dyDescent="0.2">
      <c r="A25" s="2" t="s">
        <v>309</v>
      </c>
      <c r="B25" s="16" t="s">
        <v>308</v>
      </c>
      <c r="C25" s="30" t="s">
        <v>335</v>
      </c>
      <c r="D25" s="21" t="s">
        <v>221</v>
      </c>
      <c r="E25" s="21">
        <v>6</v>
      </c>
      <c r="F25" s="22" t="s">
        <v>219</v>
      </c>
      <c r="G25" s="16">
        <v>4972.2</v>
      </c>
      <c r="I25" s="16">
        <v>0</v>
      </c>
      <c r="J25" s="16">
        <v>0</v>
      </c>
      <c r="K25" s="16">
        <v>0</v>
      </c>
      <c r="L25" s="16">
        <v>0</v>
      </c>
      <c r="M25" s="16">
        <v>343.5</v>
      </c>
      <c r="N25" s="16">
        <v>0</v>
      </c>
      <c r="O25" s="16">
        <v>231.5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5547.2</v>
      </c>
      <c r="W25" s="16">
        <v>548.20000000000005</v>
      </c>
      <c r="X25" s="16">
        <v>4999</v>
      </c>
      <c r="Y25" s="16">
        <v>0</v>
      </c>
      <c r="Z25" s="16">
        <v>0</v>
      </c>
    </row>
    <row r="26" spans="1:26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8827.0499999999993</v>
      </c>
      <c r="I26" s="16">
        <v>0</v>
      </c>
      <c r="J26" s="16">
        <v>0</v>
      </c>
      <c r="K26" s="16">
        <v>0</v>
      </c>
      <c r="L26" s="16">
        <v>0</v>
      </c>
      <c r="M26" s="16">
        <v>581.5</v>
      </c>
      <c r="N26" s="16">
        <v>0</v>
      </c>
      <c r="O26" s="16">
        <v>361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9769.5499999999993</v>
      </c>
      <c r="W26" s="16">
        <v>5246.75</v>
      </c>
      <c r="X26" s="16">
        <v>4522.8</v>
      </c>
      <c r="Y26" s="16">
        <v>0</v>
      </c>
      <c r="Z26" s="16">
        <v>176.54</v>
      </c>
    </row>
    <row r="27" spans="1:26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8827.0499999999993</v>
      </c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2446.75</v>
      </c>
      <c r="X27" s="16">
        <v>7322.8</v>
      </c>
      <c r="Y27" s="16">
        <v>0</v>
      </c>
      <c r="Z27" s="16">
        <v>176.54</v>
      </c>
    </row>
    <row r="28" spans="1:26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8827.0499999999993</v>
      </c>
      <c r="I28" s="16">
        <v>0</v>
      </c>
      <c r="J28" s="16">
        <v>0</v>
      </c>
      <c r="K28" s="16">
        <v>0</v>
      </c>
      <c r="L28" s="16">
        <v>0</v>
      </c>
      <c r="M28" s="16">
        <v>603</v>
      </c>
      <c r="N28" s="16">
        <v>308.05</v>
      </c>
      <c r="O28" s="16">
        <v>377.5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10115.6</v>
      </c>
      <c r="W28" s="16">
        <v>2556</v>
      </c>
      <c r="X28" s="16">
        <v>7559.6</v>
      </c>
      <c r="Y28" s="16">
        <v>0</v>
      </c>
      <c r="Z28" s="16">
        <v>182.7</v>
      </c>
    </row>
    <row r="29" spans="1:26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5158.8</v>
      </c>
      <c r="I29" s="16">
        <v>0</v>
      </c>
      <c r="J29" s="16">
        <v>0</v>
      </c>
      <c r="K29" s="16">
        <v>0</v>
      </c>
      <c r="L29" s="16">
        <v>0</v>
      </c>
      <c r="M29" s="16">
        <v>387.5</v>
      </c>
      <c r="N29" s="16">
        <v>369.66</v>
      </c>
      <c r="O29" s="16">
        <v>261.5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600</v>
      </c>
      <c r="V29" s="16">
        <v>6177.46</v>
      </c>
      <c r="W29" s="16">
        <v>1355.26</v>
      </c>
      <c r="X29" s="16">
        <v>4822.2</v>
      </c>
      <c r="Y29" s="16">
        <v>0</v>
      </c>
      <c r="Z29" s="16">
        <v>110.57</v>
      </c>
    </row>
    <row r="30" spans="1:26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5158.8</v>
      </c>
      <c r="I30" s="16">
        <v>0</v>
      </c>
      <c r="J30" s="16">
        <v>0</v>
      </c>
      <c r="K30" s="16">
        <v>0</v>
      </c>
      <c r="L30" s="16">
        <v>0</v>
      </c>
      <c r="M30" s="16">
        <v>387.5</v>
      </c>
      <c r="N30" s="16">
        <v>0</v>
      </c>
      <c r="O30" s="16">
        <v>261.5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600</v>
      </c>
      <c r="V30" s="16">
        <v>5807.8</v>
      </c>
      <c r="W30" s="16">
        <v>1230.2</v>
      </c>
      <c r="X30" s="16">
        <v>4577.6000000000004</v>
      </c>
      <c r="Y30" s="16">
        <v>0</v>
      </c>
      <c r="Z30" s="16">
        <v>103.18</v>
      </c>
    </row>
    <row r="31" spans="1:26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6888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600</v>
      </c>
      <c r="V31" s="16">
        <v>8177.27</v>
      </c>
      <c r="W31" s="16">
        <v>4712.07</v>
      </c>
      <c r="X31" s="16">
        <v>3465.2</v>
      </c>
      <c r="Y31" s="16">
        <v>0</v>
      </c>
      <c r="Z31" s="16">
        <v>146.38999999999999</v>
      </c>
    </row>
    <row r="32" spans="1:26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4972.2</v>
      </c>
      <c r="H32" s="17"/>
      <c r="I32" s="16">
        <v>0</v>
      </c>
      <c r="J32" s="16">
        <v>0</v>
      </c>
      <c r="K32" s="16">
        <v>0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600</v>
      </c>
      <c r="V32" s="16">
        <v>6043.47</v>
      </c>
      <c r="W32" s="16">
        <v>5241.87</v>
      </c>
      <c r="X32" s="16">
        <v>801.6</v>
      </c>
      <c r="Y32" s="16">
        <v>0</v>
      </c>
      <c r="Z32" s="16">
        <v>108.07</v>
      </c>
    </row>
    <row r="33" spans="1:26" s="29" customFormat="1" ht="15" x14ac:dyDescent="0.25">
      <c r="A33" s="11" t="s">
        <v>35</v>
      </c>
      <c r="C33" s="30"/>
      <c r="D33" s="20"/>
      <c r="E33" s="20"/>
      <c r="F33" s="20"/>
      <c r="G33" s="29" t="s">
        <v>36</v>
      </c>
      <c r="H33" s="16"/>
      <c r="I33" s="29" t="s">
        <v>36</v>
      </c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9" t="s">
        <v>36</v>
      </c>
      <c r="Q33" s="29" t="s">
        <v>36</v>
      </c>
      <c r="R33" s="29" t="s">
        <v>36</v>
      </c>
      <c r="S33" s="29" t="s">
        <v>36</v>
      </c>
      <c r="T33" s="24" t="s">
        <v>36</v>
      </c>
      <c r="U33" s="29" t="s">
        <v>36</v>
      </c>
      <c r="V33" s="29" t="s">
        <v>36</v>
      </c>
      <c r="W33" s="29" t="s">
        <v>36</v>
      </c>
      <c r="X33" s="29" t="s">
        <v>36</v>
      </c>
      <c r="Y33" s="29" t="s">
        <v>36</v>
      </c>
      <c r="Z33" s="29" t="s">
        <v>36</v>
      </c>
    </row>
    <row r="34" spans="1:26" ht="15" x14ac:dyDescent="0.25">
      <c r="C34" s="30"/>
      <c r="D34" s="20"/>
      <c r="E34" s="20"/>
      <c r="F34" s="20"/>
      <c r="G34" s="17">
        <v>92558.55</v>
      </c>
      <c r="I34" s="17">
        <v>0</v>
      </c>
      <c r="J34" s="17">
        <v>0</v>
      </c>
      <c r="K34" s="17">
        <v>0</v>
      </c>
      <c r="L34" s="17">
        <v>0</v>
      </c>
      <c r="M34" s="17">
        <v>6132.5</v>
      </c>
      <c r="N34" s="17">
        <v>2526.0100000000002</v>
      </c>
      <c r="O34" s="17">
        <v>4076.5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5400</v>
      </c>
      <c r="V34" s="17">
        <v>105293.56</v>
      </c>
      <c r="W34" s="17">
        <v>46808.76</v>
      </c>
      <c r="X34" s="17">
        <v>58484.800000000003</v>
      </c>
      <c r="Y34" s="17">
        <v>0</v>
      </c>
      <c r="Z34" s="17">
        <v>1802.25</v>
      </c>
    </row>
    <row r="35" spans="1:26" ht="15" x14ac:dyDescent="0.25">
      <c r="C35" s="30"/>
      <c r="D35" s="20"/>
      <c r="E35" s="20"/>
      <c r="F35" s="20"/>
      <c r="T35" s="21"/>
    </row>
    <row r="36" spans="1:26" x14ac:dyDescent="0.2">
      <c r="A36" s="7" t="s">
        <v>274</v>
      </c>
      <c r="C36" s="30"/>
      <c r="T36" s="21"/>
    </row>
    <row r="37" spans="1:26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4972.2</v>
      </c>
      <c r="I37" s="16">
        <v>0</v>
      </c>
      <c r="J37" s="16">
        <v>0</v>
      </c>
      <c r="K37" s="16">
        <v>0</v>
      </c>
      <c r="L37" s="16">
        <v>0</v>
      </c>
      <c r="M37" s="16">
        <v>383.5</v>
      </c>
      <c r="N37" s="16">
        <v>308.05</v>
      </c>
      <c r="O37" s="16">
        <v>256.5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600</v>
      </c>
      <c r="V37" s="16">
        <v>5920.25</v>
      </c>
      <c r="W37" s="16">
        <v>3631.65</v>
      </c>
      <c r="X37" s="16">
        <v>2288.6</v>
      </c>
      <c r="Y37" s="16">
        <v>0</v>
      </c>
      <c r="Z37" s="16">
        <v>105.61</v>
      </c>
    </row>
    <row r="38" spans="1:26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5880</v>
      </c>
      <c r="I38" s="16">
        <v>0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600</v>
      </c>
      <c r="V38" s="16">
        <v>7083.27</v>
      </c>
      <c r="W38" s="16">
        <v>5171.87</v>
      </c>
      <c r="X38" s="16">
        <v>1911.4</v>
      </c>
      <c r="Y38" s="16">
        <v>0</v>
      </c>
      <c r="Z38" s="16">
        <v>126.23</v>
      </c>
    </row>
    <row r="39" spans="1:26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5880</v>
      </c>
      <c r="I39" s="16">
        <v>0</v>
      </c>
      <c r="J39" s="16">
        <v>0</v>
      </c>
      <c r="K39" s="16">
        <v>0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600</v>
      </c>
      <c r="V39" s="16">
        <v>7021.66</v>
      </c>
      <c r="W39" s="16">
        <v>4751.46</v>
      </c>
      <c r="X39" s="16">
        <v>2270.1999999999998</v>
      </c>
      <c r="Y39" s="16">
        <v>0</v>
      </c>
      <c r="Z39" s="16">
        <v>124.99</v>
      </c>
    </row>
    <row r="40" spans="1:26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16735.05</v>
      </c>
      <c r="I40" s="16">
        <v>0</v>
      </c>
      <c r="J40" s="16">
        <v>0</v>
      </c>
      <c r="K40" s="16">
        <v>0</v>
      </c>
      <c r="L40" s="16">
        <v>0</v>
      </c>
      <c r="M40" s="16">
        <v>774.5</v>
      </c>
      <c r="N40" s="16">
        <v>0</v>
      </c>
      <c r="O40" s="16">
        <v>508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18017.55</v>
      </c>
      <c r="W40" s="16">
        <v>5241.95</v>
      </c>
      <c r="X40" s="16">
        <v>12775.6</v>
      </c>
      <c r="Y40" s="16">
        <v>0</v>
      </c>
      <c r="Z40" s="16">
        <v>334.7</v>
      </c>
    </row>
    <row r="41" spans="1:26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5880</v>
      </c>
      <c r="I41" s="16">
        <v>0</v>
      </c>
      <c r="J41" s="16">
        <v>0</v>
      </c>
      <c r="K41" s="16">
        <v>0</v>
      </c>
      <c r="L41" s="16">
        <v>0</v>
      </c>
      <c r="M41" s="16">
        <v>476.5</v>
      </c>
      <c r="N41" s="16">
        <v>308.05</v>
      </c>
      <c r="O41" s="16">
        <v>295.5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600</v>
      </c>
      <c r="V41" s="16">
        <v>6960.05</v>
      </c>
      <c r="W41" s="16">
        <v>3554.85</v>
      </c>
      <c r="X41" s="16">
        <v>3405.2</v>
      </c>
      <c r="Y41" s="16">
        <v>0</v>
      </c>
      <c r="Z41" s="16">
        <v>123.76</v>
      </c>
    </row>
    <row r="42" spans="1:26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4758</v>
      </c>
      <c r="H42" s="29"/>
      <c r="I42" s="16">
        <v>0</v>
      </c>
      <c r="J42" s="16">
        <v>0</v>
      </c>
      <c r="K42" s="16">
        <v>0</v>
      </c>
      <c r="L42" s="16">
        <v>0</v>
      </c>
      <c r="M42" s="16">
        <v>341</v>
      </c>
      <c r="N42" s="16">
        <v>308.05</v>
      </c>
      <c r="O42" s="16">
        <v>206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600</v>
      </c>
      <c r="V42" s="16">
        <v>5613.05</v>
      </c>
      <c r="W42" s="16">
        <v>1182.05</v>
      </c>
      <c r="X42" s="16">
        <v>4431</v>
      </c>
      <c r="Y42" s="16">
        <v>0</v>
      </c>
      <c r="Z42" s="16">
        <v>101.32</v>
      </c>
    </row>
    <row r="43" spans="1:26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17"/>
      <c r="I43" s="29" t="s">
        <v>36</v>
      </c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9" t="s">
        <v>36</v>
      </c>
      <c r="Q43" s="29" t="s">
        <v>36</v>
      </c>
      <c r="R43" s="29" t="s">
        <v>36</v>
      </c>
      <c r="S43" s="29" t="s">
        <v>36</v>
      </c>
      <c r="T43" s="24" t="s">
        <v>36</v>
      </c>
      <c r="U43" s="29" t="s">
        <v>36</v>
      </c>
      <c r="V43" s="29" t="s">
        <v>36</v>
      </c>
      <c r="W43" s="29" t="s">
        <v>36</v>
      </c>
      <c r="X43" s="29" t="s">
        <v>36</v>
      </c>
      <c r="Y43" s="29" t="s">
        <v>36</v>
      </c>
      <c r="Z43" s="29" t="s">
        <v>36</v>
      </c>
    </row>
    <row r="44" spans="1:26" ht="15" x14ac:dyDescent="0.25">
      <c r="C44" s="30"/>
      <c r="D44" s="20"/>
      <c r="E44" s="20"/>
      <c r="F44" s="20"/>
      <c r="G44" s="17">
        <v>44105.25</v>
      </c>
      <c r="I44" s="17">
        <v>0</v>
      </c>
      <c r="J44" s="17">
        <v>0</v>
      </c>
      <c r="K44" s="17">
        <v>0</v>
      </c>
      <c r="L44" s="17">
        <v>0</v>
      </c>
      <c r="M44" s="17">
        <v>2928.5</v>
      </c>
      <c r="N44" s="17">
        <v>1725.08</v>
      </c>
      <c r="O44" s="17">
        <v>1857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3000</v>
      </c>
      <c r="V44" s="17">
        <v>50615.83</v>
      </c>
      <c r="W44" s="17">
        <v>23533.83</v>
      </c>
      <c r="X44" s="17">
        <v>27082</v>
      </c>
      <c r="Y44" s="17">
        <v>0</v>
      </c>
      <c r="Z44" s="17">
        <v>916.61</v>
      </c>
    </row>
    <row r="45" spans="1:26" x14ac:dyDescent="0.2">
      <c r="C45" s="30"/>
      <c r="T45" s="21"/>
    </row>
    <row r="46" spans="1:26" x14ac:dyDescent="0.2">
      <c r="A46" s="7" t="s">
        <v>69</v>
      </c>
      <c r="C46" s="30"/>
      <c r="D46" s="24"/>
      <c r="E46" s="24"/>
      <c r="F46" s="24"/>
      <c r="T46" s="21"/>
    </row>
    <row r="47" spans="1:26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5880</v>
      </c>
      <c r="I47" s="16">
        <v>0</v>
      </c>
      <c r="J47" s="16">
        <v>0</v>
      </c>
      <c r="K47" s="16">
        <v>0</v>
      </c>
      <c r="L47" s="16">
        <v>0</v>
      </c>
      <c r="M47" s="16">
        <v>476.5</v>
      </c>
      <c r="N47" s="16">
        <v>431.27</v>
      </c>
      <c r="O47" s="16">
        <v>295.5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600</v>
      </c>
      <c r="V47" s="16">
        <v>7083.27</v>
      </c>
      <c r="W47" s="16">
        <v>6995.87</v>
      </c>
      <c r="X47" s="16">
        <v>87.4</v>
      </c>
      <c r="Y47" s="16">
        <v>0</v>
      </c>
      <c r="Z47" s="16">
        <v>126.23</v>
      </c>
    </row>
    <row r="48" spans="1:26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6888</v>
      </c>
      <c r="H48" s="29"/>
      <c r="I48" s="16">
        <v>229.6</v>
      </c>
      <c r="J48" s="16">
        <v>0</v>
      </c>
      <c r="K48" s="16">
        <v>0</v>
      </c>
      <c r="L48" s="16">
        <v>0</v>
      </c>
      <c r="M48" s="16">
        <v>510.5</v>
      </c>
      <c r="N48" s="16">
        <v>369.66</v>
      </c>
      <c r="O48" s="16">
        <v>347.5</v>
      </c>
      <c r="P48" s="16">
        <v>0</v>
      </c>
      <c r="Q48" s="16">
        <v>1492.4</v>
      </c>
      <c r="R48" s="16">
        <v>0</v>
      </c>
      <c r="S48" s="16">
        <v>0</v>
      </c>
      <c r="T48" s="16">
        <v>0</v>
      </c>
      <c r="U48" s="16">
        <v>600</v>
      </c>
      <c r="V48" s="16">
        <v>9837.66</v>
      </c>
      <c r="W48" s="16">
        <v>5480.66</v>
      </c>
      <c r="X48" s="16">
        <v>4357</v>
      </c>
      <c r="Y48" s="16">
        <v>0</v>
      </c>
      <c r="Z48" s="16">
        <v>145.15</v>
      </c>
    </row>
    <row r="49" spans="1:26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17"/>
      <c r="I49" s="29" t="s">
        <v>36</v>
      </c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9" t="s">
        <v>36</v>
      </c>
      <c r="Q49" s="29" t="s">
        <v>36</v>
      </c>
      <c r="R49" s="29" t="s">
        <v>36</v>
      </c>
      <c r="S49" s="29" t="s">
        <v>36</v>
      </c>
      <c r="T49" s="24" t="s">
        <v>36</v>
      </c>
      <c r="U49" s="29" t="s">
        <v>36</v>
      </c>
      <c r="V49" s="29" t="s">
        <v>36</v>
      </c>
      <c r="W49" s="29" t="s">
        <v>36</v>
      </c>
      <c r="X49" s="29" t="s">
        <v>36</v>
      </c>
      <c r="Y49" s="29" t="s">
        <v>36</v>
      </c>
      <c r="Z49" s="29" t="s">
        <v>36</v>
      </c>
    </row>
    <row r="50" spans="1:26" ht="15" x14ac:dyDescent="0.25">
      <c r="C50" s="30"/>
      <c r="D50" s="20"/>
      <c r="E50" s="20"/>
      <c r="F50" s="20"/>
      <c r="G50" s="17">
        <v>12768</v>
      </c>
      <c r="I50" s="17">
        <v>229.6</v>
      </c>
      <c r="J50" s="17">
        <v>0</v>
      </c>
      <c r="K50" s="17">
        <v>0</v>
      </c>
      <c r="L50" s="17">
        <v>0</v>
      </c>
      <c r="M50" s="17">
        <v>987</v>
      </c>
      <c r="N50" s="17">
        <v>800.93</v>
      </c>
      <c r="O50" s="17">
        <v>643</v>
      </c>
      <c r="P50" s="17">
        <v>0</v>
      </c>
      <c r="Q50" s="17">
        <v>1492.4</v>
      </c>
      <c r="R50" s="17">
        <v>0</v>
      </c>
      <c r="S50" s="17">
        <v>0</v>
      </c>
      <c r="T50" s="17">
        <v>0</v>
      </c>
      <c r="U50" s="17">
        <v>1200</v>
      </c>
      <c r="V50" s="17">
        <v>16920.93</v>
      </c>
      <c r="W50" s="17">
        <v>12476.53</v>
      </c>
      <c r="X50" s="17">
        <v>4444.3999999999996</v>
      </c>
      <c r="Y50" s="17">
        <v>0</v>
      </c>
      <c r="Z50" s="17">
        <v>271.38</v>
      </c>
    </row>
    <row r="51" spans="1:26" x14ac:dyDescent="0.2">
      <c r="C51" s="30"/>
      <c r="T51" s="21"/>
    </row>
    <row r="52" spans="1:26" ht="15" x14ac:dyDescent="0.25">
      <c r="A52" s="7" t="s">
        <v>85</v>
      </c>
      <c r="C52" s="30"/>
      <c r="D52" s="20"/>
      <c r="E52" s="20"/>
      <c r="F52" s="20"/>
      <c r="T52" s="21"/>
    </row>
    <row r="53" spans="1:26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4972.2</v>
      </c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431.27</v>
      </c>
      <c r="O53" s="16">
        <v>256.5</v>
      </c>
      <c r="P53" s="16">
        <v>0</v>
      </c>
      <c r="Q53" s="16">
        <v>1325.88</v>
      </c>
      <c r="R53" s="16">
        <v>0</v>
      </c>
      <c r="S53" s="16">
        <v>0</v>
      </c>
      <c r="T53" s="16">
        <v>0</v>
      </c>
      <c r="U53" s="16">
        <v>600</v>
      </c>
      <c r="V53" s="16">
        <v>7369.35</v>
      </c>
      <c r="W53" s="16">
        <v>2114.9499999999998</v>
      </c>
      <c r="X53" s="16">
        <v>5254.4</v>
      </c>
      <c r="Y53" s="16">
        <v>0</v>
      </c>
      <c r="Z53" s="16">
        <v>108.07</v>
      </c>
    </row>
    <row r="54" spans="1:26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4508.13</v>
      </c>
      <c r="I54" s="16">
        <v>0</v>
      </c>
      <c r="J54" s="16">
        <v>0</v>
      </c>
      <c r="K54" s="16">
        <v>0</v>
      </c>
      <c r="L54" s="16">
        <v>0</v>
      </c>
      <c r="M54" s="16">
        <v>383.5</v>
      </c>
      <c r="N54" s="16">
        <v>369.66</v>
      </c>
      <c r="O54" s="16">
        <v>256.5</v>
      </c>
      <c r="P54" s="16">
        <v>0</v>
      </c>
      <c r="Q54" s="16">
        <v>662.94</v>
      </c>
      <c r="R54" s="16">
        <v>0</v>
      </c>
      <c r="S54" s="16">
        <v>0</v>
      </c>
      <c r="T54" s="16">
        <v>0</v>
      </c>
      <c r="U54" s="16">
        <v>600</v>
      </c>
      <c r="V54" s="16">
        <v>6180.73</v>
      </c>
      <c r="W54" s="16">
        <v>4530.53</v>
      </c>
      <c r="X54" s="16">
        <v>1650.2</v>
      </c>
      <c r="Y54" s="16">
        <v>0</v>
      </c>
      <c r="Z54" s="16">
        <v>97.56</v>
      </c>
    </row>
    <row r="55" spans="1:26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6888</v>
      </c>
      <c r="I55" s="16">
        <v>0</v>
      </c>
      <c r="J55" s="16">
        <v>0</v>
      </c>
      <c r="K55" s="16">
        <v>0</v>
      </c>
      <c r="L55" s="16">
        <v>0</v>
      </c>
      <c r="M55" s="16">
        <v>510.5</v>
      </c>
      <c r="N55" s="16">
        <v>369.66</v>
      </c>
      <c r="O55" s="16">
        <v>347.5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600</v>
      </c>
      <c r="V55" s="16">
        <v>8115.66</v>
      </c>
      <c r="W55" s="16">
        <v>2020.66</v>
      </c>
      <c r="X55" s="16">
        <v>6095</v>
      </c>
      <c r="Y55" s="16">
        <v>0</v>
      </c>
      <c r="Z55" s="16">
        <v>145.15</v>
      </c>
    </row>
    <row r="56" spans="1:26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4758</v>
      </c>
      <c r="I56" s="16">
        <v>0</v>
      </c>
      <c r="J56" s="16">
        <v>0</v>
      </c>
      <c r="K56" s="16">
        <v>0</v>
      </c>
      <c r="L56" s="16">
        <v>0</v>
      </c>
      <c r="M56" s="16">
        <v>341</v>
      </c>
      <c r="N56" s="16">
        <v>246.44</v>
      </c>
      <c r="O56" s="16">
        <v>206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600</v>
      </c>
      <c r="V56" s="16">
        <v>5551.44</v>
      </c>
      <c r="W56" s="16">
        <v>3971.64</v>
      </c>
      <c r="X56" s="16">
        <v>1579.8</v>
      </c>
      <c r="Y56" s="16">
        <v>0</v>
      </c>
      <c r="Z56" s="16">
        <v>100.09</v>
      </c>
    </row>
    <row r="57" spans="1:26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4972.2</v>
      </c>
      <c r="I57" s="16">
        <v>0</v>
      </c>
      <c r="J57" s="16">
        <v>0</v>
      </c>
      <c r="K57" s="16">
        <v>0</v>
      </c>
      <c r="L57" s="16">
        <v>0</v>
      </c>
      <c r="M57" s="16">
        <v>383.5</v>
      </c>
      <c r="N57" s="16">
        <v>431.27</v>
      </c>
      <c r="O57" s="16">
        <v>256.5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600</v>
      </c>
      <c r="V57" s="16">
        <v>6043.47</v>
      </c>
      <c r="W57" s="16">
        <v>1311.07</v>
      </c>
      <c r="X57" s="16">
        <v>4732.3999999999996</v>
      </c>
      <c r="Y57" s="16">
        <v>0</v>
      </c>
      <c r="Z57" s="16">
        <v>108.07</v>
      </c>
    </row>
    <row r="58" spans="1:26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4758</v>
      </c>
      <c r="I58" s="16">
        <v>0</v>
      </c>
      <c r="J58" s="16">
        <v>0</v>
      </c>
      <c r="K58" s="16">
        <v>0</v>
      </c>
      <c r="L58" s="16">
        <v>0</v>
      </c>
      <c r="M58" s="16">
        <v>341</v>
      </c>
      <c r="N58" s="16">
        <v>369.66</v>
      </c>
      <c r="O58" s="16">
        <v>206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600</v>
      </c>
      <c r="V58" s="16">
        <v>5674.66</v>
      </c>
      <c r="W58" s="16">
        <v>3677.06</v>
      </c>
      <c r="X58" s="16">
        <v>1997.6</v>
      </c>
      <c r="Y58" s="16">
        <v>0</v>
      </c>
      <c r="Z58" s="16">
        <v>102.55</v>
      </c>
    </row>
    <row r="59" spans="1:26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4758</v>
      </c>
      <c r="I59" s="16">
        <v>0</v>
      </c>
      <c r="J59" s="16">
        <v>0</v>
      </c>
      <c r="K59" s="16">
        <v>0</v>
      </c>
      <c r="L59" s="16">
        <v>0</v>
      </c>
      <c r="M59" s="16">
        <v>341</v>
      </c>
      <c r="N59" s="16">
        <v>308.05</v>
      </c>
      <c r="O59" s="16">
        <v>206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600</v>
      </c>
      <c r="V59" s="16">
        <v>5613.05</v>
      </c>
      <c r="W59" s="16">
        <v>1457.65</v>
      </c>
      <c r="X59" s="16">
        <v>4155.3999999999996</v>
      </c>
      <c r="Y59" s="16">
        <v>0</v>
      </c>
      <c r="Z59" s="16">
        <v>101.32</v>
      </c>
    </row>
    <row r="60" spans="1:26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4758</v>
      </c>
      <c r="I60" s="16">
        <v>0</v>
      </c>
      <c r="J60" s="16">
        <v>0</v>
      </c>
      <c r="K60" s="16">
        <v>0</v>
      </c>
      <c r="L60" s="16">
        <v>0</v>
      </c>
      <c r="M60" s="16">
        <v>341</v>
      </c>
      <c r="N60" s="16">
        <v>369.66</v>
      </c>
      <c r="O60" s="16">
        <v>206</v>
      </c>
      <c r="P60" s="16">
        <v>0</v>
      </c>
      <c r="Q60" s="16">
        <v>1268.76</v>
      </c>
      <c r="R60" s="16">
        <v>0</v>
      </c>
      <c r="S60" s="16">
        <v>0</v>
      </c>
      <c r="T60" s="16">
        <v>0</v>
      </c>
      <c r="U60" s="16">
        <v>600</v>
      </c>
      <c r="V60" s="16">
        <v>6943.42</v>
      </c>
      <c r="W60" s="16">
        <v>2967.02</v>
      </c>
      <c r="X60" s="16">
        <v>3976.4</v>
      </c>
      <c r="Y60" s="16">
        <v>0</v>
      </c>
      <c r="Z60" s="16">
        <v>102.55</v>
      </c>
    </row>
    <row r="61" spans="1:26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4758</v>
      </c>
      <c r="I61" s="16">
        <v>0</v>
      </c>
      <c r="J61" s="16">
        <v>0</v>
      </c>
      <c r="K61" s="16">
        <v>0</v>
      </c>
      <c r="L61" s="16">
        <v>0</v>
      </c>
      <c r="M61" s="16">
        <v>341</v>
      </c>
      <c r="N61" s="16">
        <v>308.05</v>
      </c>
      <c r="O61" s="16">
        <v>206</v>
      </c>
      <c r="P61" s="16">
        <v>0</v>
      </c>
      <c r="Q61" s="16">
        <v>1268.76</v>
      </c>
      <c r="R61" s="16">
        <v>0</v>
      </c>
      <c r="S61" s="16">
        <v>0</v>
      </c>
      <c r="T61" s="16">
        <v>0</v>
      </c>
      <c r="U61" s="16">
        <v>600</v>
      </c>
      <c r="V61" s="16">
        <v>6881.81</v>
      </c>
      <c r="W61" s="16">
        <v>3710.21</v>
      </c>
      <c r="X61" s="16">
        <v>3171.6</v>
      </c>
      <c r="Y61" s="16">
        <v>0</v>
      </c>
      <c r="Z61" s="16">
        <v>101.32</v>
      </c>
    </row>
    <row r="62" spans="1:26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4758</v>
      </c>
      <c r="I62" s="16">
        <v>0</v>
      </c>
      <c r="J62" s="16">
        <v>0</v>
      </c>
      <c r="K62" s="16">
        <v>0</v>
      </c>
      <c r="L62" s="16">
        <v>0</v>
      </c>
      <c r="M62" s="16">
        <v>341</v>
      </c>
      <c r="N62" s="16">
        <v>369.66</v>
      </c>
      <c r="O62" s="16">
        <v>206</v>
      </c>
      <c r="P62" s="16">
        <v>0</v>
      </c>
      <c r="Q62" s="16">
        <v>1268.76</v>
      </c>
      <c r="R62" s="16">
        <v>0</v>
      </c>
      <c r="S62" s="16">
        <v>0</v>
      </c>
      <c r="T62" s="16">
        <v>0</v>
      </c>
      <c r="U62" s="16">
        <v>600</v>
      </c>
      <c r="V62" s="16">
        <v>6943.42</v>
      </c>
      <c r="W62" s="16">
        <v>3637.62</v>
      </c>
      <c r="X62" s="16">
        <v>3305.8</v>
      </c>
      <c r="Y62" s="16">
        <v>0</v>
      </c>
      <c r="Z62" s="16">
        <v>102.55</v>
      </c>
    </row>
    <row r="63" spans="1:26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6886.5</v>
      </c>
      <c r="I63" s="16">
        <v>0</v>
      </c>
      <c r="J63" s="16">
        <v>0</v>
      </c>
      <c r="K63" s="16">
        <v>0</v>
      </c>
      <c r="L63" s="16">
        <v>0</v>
      </c>
      <c r="M63" s="16">
        <v>510.5</v>
      </c>
      <c r="N63" s="16">
        <v>431.27</v>
      </c>
      <c r="O63" s="16">
        <v>347.5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600</v>
      </c>
      <c r="V63" s="16">
        <v>8175.77</v>
      </c>
      <c r="W63" s="16">
        <v>4854.7700000000004</v>
      </c>
      <c r="X63" s="16">
        <v>3321</v>
      </c>
      <c r="Y63" s="16">
        <v>0</v>
      </c>
      <c r="Z63" s="16">
        <v>146.36000000000001</v>
      </c>
    </row>
    <row r="64" spans="1:26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6118.95</v>
      </c>
      <c r="I64" s="16">
        <v>0</v>
      </c>
      <c r="J64" s="16">
        <v>0</v>
      </c>
      <c r="K64" s="16">
        <v>0</v>
      </c>
      <c r="L64" s="16">
        <v>0</v>
      </c>
      <c r="M64" s="16">
        <v>441</v>
      </c>
      <c r="N64" s="16">
        <v>369.66</v>
      </c>
      <c r="O64" s="16">
        <v>266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600</v>
      </c>
      <c r="V64" s="16">
        <v>7195.61</v>
      </c>
      <c r="W64" s="16">
        <v>5453.61</v>
      </c>
      <c r="X64" s="16">
        <v>1742</v>
      </c>
      <c r="Y64" s="16">
        <v>0</v>
      </c>
      <c r="Z64" s="16">
        <v>129.77000000000001</v>
      </c>
    </row>
    <row r="65" spans="1:26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4758</v>
      </c>
      <c r="I65" s="16">
        <v>0</v>
      </c>
      <c r="J65" s="16">
        <v>0</v>
      </c>
      <c r="K65" s="16">
        <v>0</v>
      </c>
      <c r="L65" s="16">
        <v>0</v>
      </c>
      <c r="M65" s="16">
        <v>341</v>
      </c>
      <c r="N65" s="16">
        <v>369.66</v>
      </c>
      <c r="O65" s="16">
        <v>206</v>
      </c>
      <c r="P65" s="16">
        <v>0</v>
      </c>
      <c r="Q65" s="16">
        <v>1268.76</v>
      </c>
      <c r="R65" s="16">
        <v>0</v>
      </c>
      <c r="S65" s="16">
        <v>0</v>
      </c>
      <c r="T65" s="16">
        <v>0</v>
      </c>
      <c r="U65" s="16">
        <v>600</v>
      </c>
      <c r="V65" s="16">
        <v>6943.42</v>
      </c>
      <c r="W65" s="16">
        <v>2202.02</v>
      </c>
      <c r="X65" s="16">
        <v>4741.3999999999996</v>
      </c>
      <c r="Y65" s="16">
        <v>0</v>
      </c>
      <c r="Z65" s="16">
        <v>102.55</v>
      </c>
    </row>
    <row r="66" spans="1:26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4758</v>
      </c>
      <c r="I66" s="16">
        <v>0</v>
      </c>
      <c r="J66" s="16">
        <v>0</v>
      </c>
      <c r="K66" s="16">
        <v>0</v>
      </c>
      <c r="L66" s="16">
        <v>0</v>
      </c>
      <c r="M66" s="16">
        <v>341</v>
      </c>
      <c r="N66" s="16">
        <v>431.27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600</v>
      </c>
      <c r="V66" s="16">
        <v>5736.27</v>
      </c>
      <c r="W66" s="16">
        <v>2927.07</v>
      </c>
      <c r="X66" s="16">
        <v>2809.2</v>
      </c>
      <c r="Y66" s="16">
        <v>0</v>
      </c>
      <c r="Z66" s="16">
        <v>103.79</v>
      </c>
    </row>
    <row r="67" spans="1:26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4898.8500000000004</v>
      </c>
      <c r="I67" s="16">
        <v>0</v>
      </c>
      <c r="J67" s="16">
        <v>0</v>
      </c>
      <c r="K67" s="16">
        <v>0</v>
      </c>
      <c r="L67" s="16">
        <v>0</v>
      </c>
      <c r="M67" s="16">
        <v>341</v>
      </c>
      <c r="N67" s="16">
        <v>308.05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600</v>
      </c>
      <c r="V67" s="16">
        <v>5753.9</v>
      </c>
      <c r="W67" s="16">
        <v>3659.1</v>
      </c>
      <c r="X67" s="16">
        <v>2094.8000000000002</v>
      </c>
      <c r="Y67" s="16">
        <v>0</v>
      </c>
      <c r="Z67" s="16">
        <v>104.14</v>
      </c>
    </row>
    <row r="68" spans="1:26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4758</v>
      </c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600</v>
      </c>
      <c r="V68" s="16">
        <v>5674.66</v>
      </c>
      <c r="W68" s="16">
        <v>3713.86</v>
      </c>
      <c r="X68" s="16">
        <v>1960.8</v>
      </c>
      <c r="Y68" s="16">
        <v>0</v>
      </c>
      <c r="Z68" s="16">
        <v>102.55</v>
      </c>
    </row>
    <row r="69" spans="1:26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4758</v>
      </c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600</v>
      </c>
      <c r="V69" s="16">
        <v>5613.05</v>
      </c>
      <c r="W69" s="16">
        <v>5476.05</v>
      </c>
      <c r="X69" s="16">
        <v>137</v>
      </c>
      <c r="Y69" s="16">
        <v>0</v>
      </c>
      <c r="Z69" s="16">
        <v>101.32</v>
      </c>
    </row>
    <row r="70" spans="1:26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4758</v>
      </c>
      <c r="I70" s="16">
        <v>0</v>
      </c>
      <c r="J70" s="16">
        <v>0</v>
      </c>
      <c r="K70" s="16">
        <v>0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600</v>
      </c>
      <c r="V70" s="16">
        <v>5674.66</v>
      </c>
      <c r="W70" s="16">
        <v>1211.8599999999999</v>
      </c>
      <c r="X70" s="16">
        <v>4462.8</v>
      </c>
      <c r="Y70" s="16">
        <v>0</v>
      </c>
      <c r="Z70" s="16">
        <v>102.55</v>
      </c>
    </row>
    <row r="71" spans="1:26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4758</v>
      </c>
      <c r="I71" s="16">
        <v>0</v>
      </c>
      <c r="J71" s="16">
        <v>0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1268.76</v>
      </c>
      <c r="R71" s="16">
        <v>0</v>
      </c>
      <c r="S71" s="16">
        <v>0</v>
      </c>
      <c r="T71" s="16">
        <v>0</v>
      </c>
      <c r="U71" s="16">
        <v>600</v>
      </c>
      <c r="V71" s="16">
        <v>6943.42</v>
      </c>
      <c r="W71" s="16">
        <v>1197.82</v>
      </c>
      <c r="X71" s="16">
        <v>5745.6</v>
      </c>
      <c r="Y71" s="16">
        <v>0</v>
      </c>
      <c r="Z71" s="16">
        <v>102.55</v>
      </c>
    </row>
    <row r="72" spans="1:26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4758</v>
      </c>
      <c r="I72" s="16">
        <v>0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600</v>
      </c>
      <c r="V72" s="16">
        <v>5674.66</v>
      </c>
      <c r="W72" s="16">
        <v>3884.86</v>
      </c>
      <c r="X72" s="16">
        <v>1789.8</v>
      </c>
      <c r="Y72" s="16">
        <v>0</v>
      </c>
      <c r="Z72" s="16">
        <v>102.55</v>
      </c>
    </row>
    <row r="73" spans="1:26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4758</v>
      </c>
      <c r="I73" s="16">
        <v>0</v>
      </c>
      <c r="J73" s="16">
        <v>0</v>
      </c>
      <c r="K73" s="16">
        <v>0</v>
      </c>
      <c r="L73" s="16">
        <v>0</v>
      </c>
      <c r="M73" s="16">
        <v>341</v>
      </c>
      <c r="N73" s="16">
        <v>369.66</v>
      </c>
      <c r="O73" s="16">
        <v>206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600</v>
      </c>
      <c r="V73" s="16">
        <v>5674.66</v>
      </c>
      <c r="W73" s="16">
        <v>1211.8599999999999</v>
      </c>
      <c r="X73" s="16">
        <v>4462.8</v>
      </c>
      <c r="Y73" s="16">
        <v>0</v>
      </c>
      <c r="Z73" s="16">
        <v>102.55</v>
      </c>
    </row>
    <row r="74" spans="1:26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4758</v>
      </c>
      <c r="I74" s="16">
        <v>0</v>
      </c>
      <c r="J74" s="16">
        <v>0</v>
      </c>
      <c r="K74" s="16">
        <v>0</v>
      </c>
      <c r="L74" s="16">
        <v>0</v>
      </c>
      <c r="M74" s="16">
        <v>341</v>
      </c>
      <c r="N74" s="16">
        <v>369.66</v>
      </c>
      <c r="O74" s="16">
        <v>206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600</v>
      </c>
      <c r="V74" s="16">
        <v>5674.66</v>
      </c>
      <c r="W74" s="16">
        <v>3063.46</v>
      </c>
      <c r="X74" s="16">
        <v>2611.1999999999998</v>
      </c>
      <c r="Y74" s="16">
        <v>0</v>
      </c>
      <c r="Z74" s="16">
        <v>102.55</v>
      </c>
    </row>
    <row r="75" spans="1:26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4758</v>
      </c>
      <c r="I75" s="16">
        <v>0</v>
      </c>
      <c r="J75" s="16">
        <v>0</v>
      </c>
      <c r="K75" s="16">
        <v>0</v>
      </c>
      <c r="L75" s="16">
        <v>0</v>
      </c>
      <c r="M75" s="16">
        <v>341</v>
      </c>
      <c r="N75" s="16">
        <v>308.05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600</v>
      </c>
      <c r="V75" s="16">
        <v>5613.05</v>
      </c>
      <c r="W75" s="16">
        <v>1193.25</v>
      </c>
      <c r="X75" s="16">
        <v>4419.8</v>
      </c>
      <c r="Y75" s="16">
        <v>0</v>
      </c>
      <c r="Z75" s="16">
        <v>101.32</v>
      </c>
    </row>
    <row r="76" spans="1:26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4758</v>
      </c>
      <c r="I76" s="16">
        <v>0</v>
      </c>
      <c r="J76" s="16">
        <v>0</v>
      </c>
      <c r="K76" s="16">
        <v>0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600</v>
      </c>
      <c r="V76" s="16">
        <v>5736.27</v>
      </c>
      <c r="W76" s="16">
        <v>1662.47</v>
      </c>
      <c r="X76" s="16">
        <v>4073.8</v>
      </c>
      <c r="Y76" s="16">
        <v>0</v>
      </c>
      <c r="Z76" s="16">
        <v>103.79</v>
      </c>
    </row>
    <row r="77" spans="1:26" x14ac:dyDescent="0.2">
      <c r="A77" s="2" t="s">
        <v>138</v>
      </c>
      <c r="B77" s="16" t="s">
        <v>139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4758</v>
      </c>
      <c r="I77" s="16">
        <v>0</v>
      </c>
      <c r="J77" s="16">
        <v>0</v>
      </c>
      <c r="K77" s="16">
        <v>0</v>
      </c>
      <c r="L77" s="16">
        <v>0</v>
      </c>
      <c r="M77" s="16">
        <v>341</v>
      </c>
      <c r="N77" s="16">
        <v>0</v>
      </c>
      <c r="O77" s="16">
        <v>206</v>
      </c>
      <c r="P77" s="16">
        <v>0</v>
      </c>
      <c r="Q77" s="16">
        <v>1057.3</v>
      </c>
      <c r="R77" s="16">
        <v>0</v>
      </c>
      <c r="S77" s="16">
        <v>0</v>
      </c>
      <c r="T77" s="16">
        <v>0</v>
      </c>
      <c r="U77" s="16">
        <v>600</v>
      </c>
      <c r="V77" s="16">
        <v>6362.3</v>
      </c>
      <c r="W77" s="16">
        <v>2186.6999999999998</v>
      </c>
      <c r="X77" s="16">
        <v>4175.6000000000004</v>
      </c>
      <c r="Y77" s="16">
        <v>0</v>
      </c>
      <c r="Z77" s="16">
        <v>95.16</v>
      </c>
    </row>
    <row r="78" spans="1:26" x14ac:dyDescent="0.2">
      <c r="A78" s="2" t="s">
        <v>298</v>
      </c>
      <c r="B78" s="16" t="s">
        <v>297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4758</v>
      </c>
      <c r="I78" s="16">
        <v>0</v>
      </c>
      <c r="J78" s="16">
        <v>0</v>
      </c>
      <c r="K78" s="16">
        <v>0</v>
      </c>
      <c r="L78" s="16">
        <v>0</v>
      </c>
      <c r="M78" s="16">
        <v>301</v>
      </c>
      <c r="N78" s="16">
        <v>0</v>
      </c>
      <c r="O78" s="16">
        <v>181</v>
      </c>
      <c r="P78" s="16">
        <v>0</v>
      </c>
      <c r="Q78" s="16">
        <v>528.65</v>
      </c>
      <c r="R78" s="16">
        <v>0</v>
      </c>
      <c r="S78" s="16">
        <v>0</v>
      </c>
      <c r="T78" s="16">
        <v>0</v>
      </c>
      <c r="U78" s="16">
        <v>0</v>
      </c>
      <c r="V78" s="16">
        <v>5768.65</v>
      </c>
      <c r="W78" s="16">
        <v>492.05</v>
      </c>
      <c r="X78" s="16">
        <v>5276.6</v>
      </c>
      <c r="Y78" s="16">
        <v>0</v>
      </c>
      <c r="Z78" s="16">
        <v>0</v>
      </c>
    </row>
    <row r="79" spans="1:26" x14ac:dyDescent="0.2">
      <c r="A79" s="2" t="s">
        <v>142</v>
      </c>
      <c r="B79" s="16" t="s">
        <v>143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4758</v>
      </c>
      <c r="I79" s="16">
        <v>0</v>
      </c>
      <c r="J79" s="16">
        <v>0</v>
      </c>
      <c r="K79" s="16">
        <v>0</v>
      </c>
      <c r="L79" s="16">
        <v>0</v>
      </c>
      <c r="M79" s="16">
        <v>341</v>
      </c>
      <c r="N79" s="16">
        <v>246.44</v>
      </c>
      <c r="O79" s="16">
        <v>206</v>
      </c>
      <c r="P79" s="16">
        <v>0</v>
      </c>
      <c r="Q79" s="16">
        <v>634.38</v>
      </c>
      <c r="R79" s="16">
        <v>0</v>
      </c>
      <c r="S79" s="16">
        <v>0</v>
      </c>
      <c r="T79" s="16">
        <v>0</v>
      </c>
      <c r="U79" s="16">
        <v>600</v>
      </c>
      <c r="V79" s="16">
        <v>6185.82</v>
      </c>
      <c r="W79" s="16">
        <v>4768.0200000000004</v>
      </c>
      <c r="X79" s="16">
        <v>1417.8</v>
      </c>
      <c r="Y79" s="16">
        <v>0</v>
      </c>
      <c r="Z79" s="16">
        <v>100.09</v>
      </c>
    </row>
    <row r="80" spans="1:26" x14ac:dyDescent="0.2">
      <c r="A80" s="2" t="s">
        <v>144</v>
      </c>
      <c r="B80" s="16" t="s">
        <v>145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4758</v>
      </c>
      <c r="I80" s="16">
        <v>0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600</v>
      </c>
      <c r="V80" s="16">
        <v>5613.05</v>
      </c>
      <c r="W80" s="16">
        <v>3572.85</v>
      </c>
      <c r="X80" s="16">
        <v>2040.2</v>
      </c>
      <c r="Y80" s="16">
        <v>0</v>
      </c>
      <c r="Z80" s="16">
        <v>101.32</v>
      </c>
    </row>
    <row r="81" spans="1:26" x14ac:dyDescent="0.2">
      <c r="A81" s="2" t="s">
        <v>146</v>
      </c>
      <c r="B81" s="16" t="s">
        <v>147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4758</v>
      </c>
      <c r="I81" s="16">
        <v>0</v>
      </c>
      <c r="J81" s="16">
        <v>0</v>
      </c>
      <c r="K81" s="16">
        <v>0</v>
      </c>
      <c r="L81" s="16">
        <v>0</v>
      </c>
      <c r="M81" s="16">
        <v>341</v>
      </c>
      <c r="N81" s="16">
        <v>431.27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600</v>
      </c>
      <c r="V81" s="16">
        <v>5736.27</v>
      </c>
      <c r="W81" s="16">
        <v>1469.67</v>
      </c>
      <c r="X81" s="16">
        <v>4266.6000000000004</v>
      </c>
      <c r="Y81" s="16">
        <v>0</v>
      </c>
      <c r="Z81" s="16">
        <v>103.79</v>
      </c>
    </row>
    <row r="82" spans="1:26" x14ac:dyDescent="0.2">
      <c r="A82" s="2" t="s">
        <v>148</v>
      </c>
      <c r="B82" s="16" t="s">
        <v>149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4758</v>
      </c>
      <c r="I82" s="16">
        <v>0</v>
      </c>
      <c r="J82" s="16">
        <v>0</v>
      </c>
      <c r="K82" s="16">
        <v>0</v>
      </c>
      <c r="L82" s="16">
        <v>0</v>
      </c>
      <c r="M82" s="16">
        <v>341</v>
      </c>
      <c r="N82" s="16">
        <v>184.83</v>
      </c>
      <c r="O82" s="16">
        <v>206</v>
      </c>
      <c r="P82" s="16">
        <v>0</v>
      </c>
      <c r="Q82" s="16">
        <v>1268.76</v>
      </c>
      <c r="R82" s="16">
        <v>0</v>
      </c>
      <c r="S82" s="16">
        <v>0</v>
      </c>
      <c r="T82" s="16">
        <v>0</v>
      </c>
      <c r="U82" s="16">
        <v>600</v>
      </c>
      <c r="V82" s="16">
        <v>6758.59</v>
      </c>
      <c r="W82" s="16">
        <v>2619.79</v>
      </c>
      <c r="X82" s="16">
        <v>4138.8</v>
      </c>
      <c r="Y82" s="16">
        <v>0</v>
      </c>
      <c r="Z82" s="16">
        <v>98.86</v>
      </c>
    </row>
    <row r="83" spans="1:26" s="29" customFormat="1" x14ac:dyDescent="0.2">
      <c r="A83" s="11" t="s">
        <v>35</v>
      </c>
      <c r="C83" s="24"/>
      <c r="D83" s="21"/>
      <c r="E83" s="21"/>
      <c r="F83" s="21"/>
      <c r="G83" s="29" t="s">
        <v>36</v>
      </c>
      <c r="H83" s="16"/>
      <c r="I83" s="29" t="s">
        <v>36</v>
      </c>
      <c r="J83" s="29" t="s">
        <v>36</v>
      </c>
      <c r="K83" s="29" t="s">
        <v>36</v>
      </c>
      <c r="L83" s="29" t="s">
        <v>36</v>
      </c>
      <c r="M83" s="29" t="s">
        <v>36</v>
      </c>
      <c r="N83" s="29" t="s">
        <v>36</v>
      </c>
      <c r="O83" s="29" t="s">
        <v>36</v>
      </c>
      <c r="P83" s="29" t="s">
        <v>36</v>
      </c>
      <c r="Q83" s="29" t="s">
        <v>36</v>
      </c>
      <c r="R83" s="29" t="s">
        <v>36</v>
      </c>
      <c r="S83" s="29" t="s">
        <v>36</v>
      </c>
      <c r="T83" s="24" t="s">
        <v>36</v>
      </c>
      <c r="U83" s="29" t="s">
        <v>36</v>
      </c>
      <c r="V83" s="29" t="s">
        <v>36</v>
      </c>
      <c r="W83" s="29" t="s">
        <v>36</v>
      </c>
      <c r="X83" s="29" t="s">
        <v>36</v>
      </c>
      <c r="Y83" s="29" t="s">
        <v>36</v>
      </c>
      <c r="Z83" s="29" t="s">
        <v>36</v>
      </c>
    </row>
    <row r="84" spans="1:26" ht="15" x14ac:dyDescent="0.25">
      <c r="C84" s="30"/>
      <c r="D84" s="20"/>
      <c r="E84" s="20"/>
      <c r="F84" s="20"/>
      <c r="G84" s="17">
        <v>148678.82999999999</v>
      </c>
      <c r="H84" s="29"/>
      <c r="I84" s="17">
        <v>0</v>
      </c>
      <c r="J84" s="17">
        <v>0</v>
      </c>
      <c r="K84" s="17">
        <v>0</v>
      </c>
      <c r="L84" s="17">
        <v>0</v>
      </c>
      <c r="M84" s="17">
        <v>10756.5</v>
      </c>
      <c r="N84" s="17">
        <v>9919.2099999999991</v>
      </c>
      <c r="O84" s="17">
        <v>6649.5</v>
      </c>
      <c r="P84" s="17">
        <v>0</v>
      </c>
      <c r="Q84" s="17">
        <v>11821.71</v>
      </c>
      <c r="R84" s="17">
        <v>0</v>
      </c>
      <c r="S84" s="17">
        <v>0</v>
      </c>
      <c r="T84" s="17">
        <v>0</v>
      </c>
      <c r="U84" s="17">
        <v>17400</v>
      </c>
      <c r="V84" s="17">
        <v>187825.75</v>
      </c>
      <c r="W84" s="17">
        <v>86219.55</v>
      </c>
      <c r="X84" s="17">
        <v>101606.2</v>
      </c>
      <c r="Y84" s="17">
        <v>0</v>
      </c>
      <c r="Z84" s="17">
        <v>3076.79</v>
      </c>
    </row>
    <row r="85" spans="1:26" x14ac:dyDescent="0.2">
      <c r="C85" s="30"/>
      <c r="H85" s="17"/>
      <c r="T85" s="21"/>
    </row>
    <row r="86" spans="1:26" ht="15" x14ac:dyDescent="0.25">
      <c r="A86" s="7" t="s">
        <v>272</v>
      </c>
      <c r="C86" s="30"/>
      <c r="D86" s="20"/>
      <c r="E86" s="20"/>
      <c r="F86" s="20"/>
      <c r="R86" s="16">
        <v>0</v>
      </c>
      <c r="T86" s="21"/>
    </row>
    <row r="87" spans="1:26" x14ac:dyDescent="0.2">
      <c r="A87" s="2" t="s">
        <v>151</v>
      </c>
      <c r="B87" s="16" t="s">
        <v>152</v>
      </c>
      <c r="C87" s="30" t="s">
        <v>335</v>
      </c>
      <c r="D87" s="21" t="s">
        <v>240</v>
      </c>
      <c r="E87" s="21">
        <v>10</v>
      </c>
      <c r="F87" s="22" t="s">
        <v>223</v>
      </c>
      <c r="G87" s="16">
        <v>5702.25</v>
      </c>
      <c r="I87" s="16">
        <v>0</v>
      </c>
      <c r="J87" s="16">
        <v>0</v>
      </c>
      <c r="K87" s="16">
        <v>0</v>
      </c>
      <c r="L87" s="16">
        <v>0</v>
      </c>
      <c r="M87" s="16">
        <v>432.5</v>
      </c>
      <c r="N87" s="16">
        <v>246.44</v>
      </c>
      <c r="O87" s="16">
        <v>275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600</v>
      </c>
      <c r="V87" s="16">
        <v>6656.19</v>
      </c>
      <c r="W87" s="16">
        <v>4002.79</v>
      </c>
      <c r="X87" s="16">
        <v>2653.4</v>
      </c>
      <c r="Y87" s="16">
        <v>0</v>
      </c>
      <c r="Z87" s="16">
        <v>118.97</v>
      </c>
    </row>
    <row r="88" spans="1:26" x14ac:dyDescent="0.2">
      <c r="A88" s="2" t="s">
        <v>48</v>
      </c>
      <c r="B88" s="16" t="s">
        <v>49</v>
      </c>
      <c r="C88" s="30" t="s">
        <v>334</v>
      </c>
      <c r="D88" s="21" t="s">
        <v>228</v>
      </c>
      <c r="E88" s="21">
        <v>18</v>
      </c>
      <c r="F88" s="26" t="s">
        <v>223</v>
      </c>
      <c r="G88" s="16">
        <v>14857.05</v>
      </c>
      <c r="I88" s="16">
        <v>0</v>
      </c>
      <c r="J88" s="16">
        <v>0</v>
      </c>
      <c r="K88" s="16">
        <v>0</v>
      </c>
      <c r="L88" s="16">
        <v>0</v>
      </c>
      <c r="M88" s="16">
        <v>732.5</v>
      </c>
      <c r="N88" s="16">
        <v>0</v>
      </c>
      <c r="O88" s="16">
        <v>493.5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16083.05</v>
      </c>
      <c r="W88" s="16">
        <v>6045.85</v>
      </c>
      <c r="X88" s="16">
        <v>10037.200000000001</v>
      </c>
      <c r="Y88" s="16">
        <v>0</v>
      </c>
      <c r="Z88" s="16">
        <v>297.14</v>
      </c>
    </row>
    <row r="89" spans="1:26" x14ac:dyDescent="0.2">
      <c r="A89" s="2" t="s">
        <v>153</v>
      </c>
      <c r="B89" s="16" t="s">
        <v>154</v>
      </c>
      <c r="C89" s="30" t="s">
        <v>334</v>
      </c>
      <c r="D89" s="21" t="s">
        <v>241</v>
      </c>
      <c r="E89" s="21">
        <v>8</v>
      </c>
      <c r="F89" s="22" t="s">
        <v>223</v>
      </c>
      <c r="G89" s="16">
        <v>6886.5</v>
      </c>
      <c r="I89" s="16">
        <v>0</v>
      </c>
      <c r="J89" s="16">
        <v>0</v>
      </c>
      <c r="K89" s="16">
        <v>0</v>
      </c>
      <c r="L89" s="16">
        <v>0</v>
      </c>
      <c r="M89" s="16">
        <v>510.5</v>
      </c>
      <c r="N89" s="16">
        <v>184.83</v>
      </c>
      <c r="O89" s="16">
        <v>347.5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600</v>
      </c>
      <c r="V89" s="16">
        <v>7929.33</v>
      </c>
      <c r="W89" s="16">
        <v>1922.33</v>
      </c>
      <c r="X89" s="16">
        <v>6007</v>
      </c>
      <c r="Y89" s="16">
        <v>0</v>
      </c>
      <c r="Z89" s="16">
        <v>141.43</v>
      </c>
    </row>
    <row r="90" spans="1:26" x14ac:dyDescent="0.2">
      <c r="A90" s="2" t="s">
        <v>155</v>
      </c>
      <c r="B90" s="16" t="s">
        <v>156</v>
      </c>
      <c r="C90" s="30" t="s">
        <v>335</v>
      </c>
      <c r="D90" s="21" t="s">
        <v>242</v>
      </c>
      <c r="E90" s="21">
        <v>3</v>
      </c>
      <c r="F90" s="22" t="s">
        <v>223</v>
      </c>
      <c r="G90" s="16">
        <v>4626.1499999999996</v>
      </c>
      <c r="I90" s="16">
        <v>0</v>
      </c>
      <c r="J90" s="16">
        <v>0</v>
      </c>
      <c r="K90" s="16">
        <v>0</v>
      </c>
      <c r="L90" s="16">
        <v>0</v>
      </c>
      <c r="M90" s="16">
        <v>336</v>
      </c>
      <c r="N90" s="16">
        <v>308.05</v>
      </c>
      <c r="O90" s="16">
        <v>201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600</v>
      </c>
      <c r="V90" s="16">
        <v>5471.2</v>
      </c>
      <c r="W90" s="16">
        <v>3505</v>
      </c>
      <c r="X90" s="16">
        <v>1966.2</v>
      </c>
      <c r="Y90" s="16">
        <v>0</v>
      </c>
      <c r="Z90" s="16">
        <v>98.68</v>
      </c>
    </row>
    <row r="91" spans="1:26" x14ac:dyDescent="0.2">
      <c r="A91" s="2" t="s">
        <v>157</v>
      </c>
      <c r="B91" s="16" t="s">
        <v>158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4626.1499999999996</v>
      </c>
      <c r="I91" s="16">
        <v>0</v>
      </c>
      <c r="J91" s="16">
        <v>0</v>
      </c>
      <c r="K91" s="16">
        <v>0</v>
      </c>
      <c r="L91" s="16">
        <v>0</v>
      </c>
      <c r="M91" s="16">
        <v>336</v>
      </c>
      <c r="N91" s="16">
        <v>246.44</v>
      </c>
      <c r="O91" s="16">
        <v>201</v>
      </c>
      <c r="P91" s="16">
        <v>0</v>
      </c>
      <c r="Q91" s="16">
        <v>616.79999999999995</v>
      </c>
      <c r="R91" s="16">
        <v>0</v>
      </c>
      <c r="S91" s="16">
        <v>0</v>
      </c>
      <c r="T91" s="16">
        <v>0</v>
      </c>
      <c r="U91" s="16">
        <v>600</v>
      </c>
      <c r="V91" s="16">
        <v>6026.39</v>
      </c>
      <c r="W91" s="16">
        <v>3557.99</v>
      </c>
      <c r="X91" s="16">
        <v>2468.4</v>
      </c>
      <c r="Y91" s="16">
        <v>0</v>
      </c>
      <c r="Z91" s="16">
        <v>97.45</v>
      </c>
    </row>
    <row r="92" spans="1:26" x14ac:dyDescent="0.2">
      <c r="A92" s="2" t="s">
        <v>159</v>
      </c>
      <c r="B92" s="16" t="s">
        <v>160</v>
      </c>
      <c r="C92" s="30" t="s">
        <v>335</v>
      </c>
      <c r="D92" s="21" t="s">
        <v>242</v>
      </c>
      <c r="E92" s="21">
        <v>3</v>
      </c>
      <c r="F92" s="22" t="s">
        <v>219</v>
      </c>
      <c r="G92" s="16">
        <v>4626.1499999999996</v>
      </c>
      <c r="I92" s="16">
        <v>0</v>
      </c>
      <c r="J92" s="16">
        <v>0</v>
      </c>
      <c r="K92" s="16">
        <v>0</v>
      </c>
      <c r="L92" s="16">
        <v>0</v>
      </c>
      <c r="M92" s="16">
        <v>336</v>
      </c>
      <c r="N92" s="16">
        <v>308.05</v>
      </c>
      <c r="O92" s="16">
        <v>201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600</v>
      </c>
      <c r="V92" s="16">
        <v>5471.2</v>
      </c>
      <c r="W92" s="16">
        <v>1777.2</v>
      </c>
      <c r="X92" s="16">
        <v>3694</v>
      </c>
      <c r="Y92" s="16">
        <v>0</v>
      </c>
      <c r="Z92" s="16">
        <v>98.68</v>
      </c>
    </row>
    <row r="93" spans="1:26" x14ac:dyDescent="0.2">
      <c r="A93" s="2" t="s">
        <v>161</v>
      </c>
      <c r="B93" s="16" t="s">
        <v>162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4626.1499999999996</v>
      </c>
      <c r="I93" s="16">
        <v>0</v>
      </c>
      <c r="J93" s="16">
        <v>0</v>
      </c>
      <c r="K93" s="16">
        <v>0</v>
      </c>
      <c r="L93" s="16">
        <v>0</v>
      </c>
      <c r="M93" s="16">
        <v>336</v>
      </c>
      <c r="N93" s="16">
        <v>308.05</v>
      </c>
      <c r="O93" s="16">
        <v>201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600</v>
      </c>
      <c r="V93" s="16">
        <v>5471.2</v>
      </c>
      <c r="W93" s="16">
        <v>3947.4</v>
      </c>
      <c r="X93" s="16">
        <v>1523.8</v>
      </c>
      <c r="Y93" s="16">
        <v>0</v>
      </c>
      <c r="Z93" s="16">
        <v>98.68</v>
      </c>
    </row>
    <row r="94" spans="1:26" x14ac:dyDescent="0.2">
      <c r="A94" s="2" t="s">
        <v>163</v>
      </c>
      <c r="B94" s="16" t="s">
        <v>164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4626.1499999999996</v>
      </c>
      <c r="I94" s="16">
        <v>0</v>
      </c>
      <c r="J94" s="16">
        <v>0</v>
      </c>
      <c r="K94" s="16">
        <v>0</v>
      </c>
      <c r="L94" s="16">
        <v>0</v>
      </c>
      <c r="M94" s="16">
        <v>336</v>
      </c>
      <c r="N94" s="16">
        <v>308.05</v>
      </c>
      <c r="O94" s="16">
        <v>201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600</v>
      </c>
      <c r="V94" s="16">
        <v>5471.2</v>
      </c>
      <c r="W94" s="16">
        <v>4830</v>
      </c>
      <c r="X94" s="16">
        <v>641.20000000000005</v>
      </c>
      <c r="Y94" s="16">
        <v>0</v>
      </c>
      <c r="Z94" s="16">
        <v>98.68</v>
      </c>
    </row>
    <row r="95" spans="1:26" x14ac:dyDescent="0.2">
      <c r="A95" s="2" t="s">
        <v>165</v>
      </c>
      <c r="B95" s="16" t="s">
        <v>166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4626.1499999999996</v>
      </c>
      <c r="I95" s="16">
        <v>0</v>
      </c>
      <c r="J95" s="16">
        <v>0</v>
      </c>
      <c r="K95" s="16">
        <v>0</v>
      </c>
      <c r="L95" s="16">
        <v>0</v>
      </c>
      <c r="M95" s="16">
        <v>336</v>
      </c>
      <c r="N95" s="16">
        <v>369.66</v>
      </c>
      <c r="O95" s="16">
        <v>201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600</v>
      </c>
      <c r="V95" s="16">
        <v>5532.81</v>
      </c>
      <c r="W95" s="16">
        <v>5520.41</v>
      </c>
      <c r="X95" s="16">
        <v>12.4</v>
      </c>
      <c r="Y95" s="16">
        <v>0</v>
      </c>
      <c r="Z95" s="16">
        <v>99.92</v>
      </c>
    </row>
    <row r="96" spans="1:26" x14ac:dyDescent="0.2">
      <c r="A96" s="2" t="s">
        <v>167</v>
      </c>
      <c r="B96" s="16" t="s">
        <v>168</v>
      </c>
      <c r="C96" s="30" t="s">
        <v>335</v>
      </c>
      <c r="D96" s="21" t="s">
        <v>242</v>
      </c>
      <c r="E96" s="21">
        <v>3</v>
      </c>
      <c r="F96" s="22" t="s">
        <v>223</v>
      </c>
      <c r="G96" s="16">
        <v>4626.1499999999996</v>
      </c>
      <c r="I96" s="16">
        <v>0</v>
      </c>
      <c r="J96" s="16">
        <v>0</v>
      </c>
      <c r="K96" s="16">
        <v>0</v>
      </c>
      <c r="L96" s="16">
        <v>0</v>
      </c>
      <c r="M96" s="16">
        <v>336</v>
      </c>
      <c r="N96" s="16">
        <v>246.44</v>
      </c>
      <c r="O96" s="16">
        <v>201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600</v>
      </c>
      <c r="V96" s="16">
        <v>5409.59</v>
      </c>
      <c r="W96" s="16">
        <v>4750.59</v>
      </c>
      <c r="X96" s="16">
        <v>659</v>
      </c>
      <c r="Y96" s="16">
        <v>0</v>
      </c>
      <c r="Z96" s="16">
        <v>97.45</v>
      </c>
    </row>
    <row r="97" spans="1:26" x14ac:dyDescent="0.2">
      <c r="A97" s="2" t="s">
        <v>169</v>
      </c>
      <c r="B97" s="16" t="s">
        <v>170</v>
      </c>
      <c r="C97" s="30" t="s">
        <v>335</v>
      </c>
      <c r="D97" s="21" t="s">
        <v>242</v>
      </c>
      <c r="E97" s="21">
        <v>3</v>
      </c>
      <c r="F97" s="22" t="s">
        <v>219</v>
      </c>
      <c r="G97" s="16">
        <v>4626.1499999999996</v>
      </c>
      <c r="I97" s="16">
        <v>0</v>
      </c>
      <c r="J97" s="16">
        <v>0</v>
      </c>
      <c r="K97" s="16">
        <v>0</v>
      </c>
      <c r="L97" s="16">
        <v>0</v>
      </c>
      <c r="M97" s="16">
        <v>336</v>
      </c>
      <c r="N97" s="16">
        <v>431.27</v>
      </c>
      <c r="O97" s="16">
        <v>201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600</v>
      </c>
      <c r="V97" s="16">
        <v>5594.42</v>
      </c>
      <c r="W97" s="16">
        <v>1188.82</v>
      </c>
      <c r="X97" s="16">
        <v>4405.6000000000004</v>
      </c>
      <c r="Y97" s="16">
        <v>0</v>
      </c>
      <c r="Z97" s="16">
        <v>101.15</v>
      </c>
    </row>
    <row r="98" spans="1:26" x14ac:dyDescent="0.2">
      <c r="A98" s="2" t="s">
        <v>171</v>
      </c>
      <c r="B98" s="16" t="s">
        <v>172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4626.1499999999996</v>
      </c>
      <c r="I98" s="16">
        <v>0</v>
      </c>
      <c r="J98" s="16">
        <v>0</v>
      </c>
      <c r="K98" s="16">
        <v>0</v>
      </c>
      <c r="L98" s="16">
        <v>0</v>
      </c>
      <c r="M98" s="16">
        <v>336</v>
      </c>
      <c r="N98" s="16">
        <v>369.66</v>
      </c>
      <c r="O98" s="16">
        <v>201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600</v>
      </c>
      <c r="V98" s="16">
        <v>5532.81</v>
      </c>
      <c r="W98" s="16">
        <v>5106.01</v>
      </c>
      <c r="X98" s="16">
        <v>426.8</v>
      </c>
      <c r="Y98" s="16">
        <v>0</v>
      </c>
      <c r="Z98" s="16">
        <v>99.92</v>
      </c>
    </row>
    <row r="99" spans="1:26" x14ac:dyDescent="0.2">
      <c r="A99" s="2" t="s">
        <v>173</v>
      </c>
      <c r="B99" s="16" t="s">
        <v>174</v>
      </c>
      <c r="C99" s="30" t="s">
        <v>335</v>
      </c>
      <c r="D99" s="21" t="s">
        <v>242</v>
      </c>
      <c r="E99" s="21">
        <v>3</v>
      </c>
      <c r="F99" s="22" t="s">
        <v>223</v>
      </c>
      <c r="G99" s="16">
        <v>4626.1499999999996</v>
      </c>
      <c r="I99" s="16">
        <v>0</v>
      </c>
      <c r="J99" s="16">
        <v>0</v>
      </c>
      <c r="K99" s="16">
        <v>0</v>
      </c>
      <c r="L99" s="16">
        <v>0</v>
      </c>
      <c r="M99" s="16">
        <v>336</v>
      </c>
      <c r="N99" s="16">
        <v>369.66</v>
      </c>
      <c r="O99" s="16">
        <v>201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600</v>
      </c>
      <c r="V99" s="16">
        <v>5532.81</v>
      </c>
      <c r="W99" s="16">
        <v>3092.01</v>
      </c>
      <c r="X99" s="16">
        <v>2440.8000000000002</v>
      </c>
      <c r="Y99" s="16">
        <v>0</v>
      </c>
      <c r="Z99" s="16">
        <v>99.92</v>
      </c>
    </row>
    <row r="100" spans="1:26" x14ac:dyDescent="0.2">
      <c r="A100" s="2" t="s">
        <v>175</v>
      </c>
      <c r="B100" s="16" t="s">
        <v>176</v>
      </c>
      <c r="C100" s="30" t="s">
        <v>335</v>
      </c>
      <c r="D100" s="21" t="s">
        <v>254</v>
      </c>
      <c r="E100" s="21">
        <v>5</v>
      </c>
      <c r="F100" s="22" t="s">
        <v>223</v>
      </c>
      <c r="G100" s="16">
        <v>4898.8500000000004</v>
      </c>
      <c r="H100" s="29"/>
      <c r="I100" s="16">
        <v>0</v>
      </c>
      <c r="J100" s="16">
        <v>0</v>
      </c>
      <c r="K100" s="16">
        <v>0</v>
      </c>
      <c r="L100" s="16">
        <v>0</v>
      </c>
      <c r="M100" s="16">
        <v>346</v>
      </c>
      <c r="N100" s="16">
        <v>184.83</v>
      </c>
      <c r="O100" s="16">
        <v>211.5</v>
      </c>
      <c r="P100" s="16">
        <v>0</v>
      </c>
      <c r="Q100" s="16">
        <v>435.44</v>
      </c>
      <c r="R100" s="16">
        <v>0</v>
      </c>
      <c r="S100" s="16">
        <v>0</v>
      </c>
      <c r="T100" s="16">
        <v>0</v>
      </c>
      <c r="U100" s="16">
        <v>600</v>
      </c>
      <c r="V100" s="16">
        <v>6076.62</v>
      </c>
      <c r="W100" s="16">
        <v>5074.62</v>
      </c>
      <c r="X100" s="16">
        <v>1002</v>
      </c>
      <c r="Y100" s="16">
        <v>0</v>
      </c>
      <c r="Z100" s="16">
        <v>101.67</v>
      </c>
    </row>
    <row r="101" spans="1:26" x14ac:dyDescent="0.2">
      <c r="A101" s="2" t="s">
        <v>177</v>
      </c>
      <c r="B101" s="16" t="s">
        <v>178</v>
      </c>
      <c r="C101" s="30" t="s">
        <v>324</v>
      </c>
      <c r="D101" s="21" t="s">
        <v>242</v>
      </c>
      <c r="E101" s="21">
        <v>3</v>
      </c>
      <c r="F101" s="22" t="s">
        <v>223</v>
      </c>
      <c r="G101" s="16">
        <v>4626.1499999999996</v>
      </c>
      <c r="H101" s="17"/>
      <c r="I101" s="16">
        <v>0</v>
      </c>
      <c r="J101" s="16">
        <v>0</v>
      </c>
      <c r="K101" s="16">
        <v>0</v>
      </c>
      <c r="L101" s="16">
        <v>0</v>
      </c>
      <c r="M101" s="16">
        <v>336</v>
      </c>
      <c r="N101" s="16">
        <v>0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600</v>
      </c>
      <c r="V101" s="16">
        <v>5163.1499999999996</v>
      </c>
      <c r="W101" s="16">
        <v>3605.95</v>
      </c>
      <c r="X101" s="16">
        <v>1557.2</v>
      </c>
      <c r="Y101" s="16">
        <v>0</v>
      </c>
      <c r="Z101" s="16">
        <v>92.52</v>
      </c>
    </row>
    <row r="102" spans="1:26" x14ac:dyDescent="0.2">
      <c r="A102" s="2" t="s">
        <v>179</v>
      </c>
      <c r="B102" s="16" t="s">
        <v>180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4626.1499999999996</v>
      </c>
      <c r="I102" s="16">
        <v>0</v>
      </c>
      <c r="J102" s="16">
        <v>0</v>
      </c>
      <c r="K102" s="16">
        <v>0</v>
      </c>
      <c r="L102" s="16">
        <v>0</v>
      </c>
      <c r="M102" s="16">
        <v>296</v>
      </c>
      <c r="N102" s="16">
        <v>0</v>
      </c>
      <c r="O102" s="16">
        <v>176</v>
      </c>
      <c r="P102" s="16">
        <v>0</v>
      </c>
      <c r="Q102" s="16">
        <v>411.2</v>
      </c>
      <c r="R102" s="16">
        <v>0</v>
      </c>
      <c r="S102" s="16">
        <v>0</v>
      </c>
      <c r="T102" s="16">
        <v>0</v>
      </c>
      <c r="U102" s="16">
        <v>0</v>
      </c>
      <c r="V102" s="16">
        <v>5509.35</v>
      </c>
      <c r="W102" s="16">
        <v>3742.15</v>
      </c>
      <c r="X102" s="16">
        <v>1767.2</v>
      </c>
      <c r="Y102" s="16">
        <v>0</v>
      </c>
      <c r="Z102" s="16">
        <v>92.52</v>
      </c>
    </row>
    <row r="103" spans="1:26" x14ac:dyDescent="0.2">
      <c r="A103" s="2" t="s">
        <v>181</v>
      </c>
      <c r="B103" s="16" t="s">
        <v>182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4626.1499999999996</v>
      </c>
      <c r="I103" s="16">
        <v>0</v>
      </c>
      <c r="J103" s="16">
        <v>0</v>
      </c>
      <c r="K103" s="16">
        <v>0</v>
      </c>
      <c r="L103" s="16">
        <v>0</v>
      </c>
      <c r="M103" s="16">
        <v>296</v>
      </c>
      <c r="N103" s="16">
        <v>0</v>
      </c>
      <c r="O103" s="16">
        <v>176</v>
      </c>
      <c r="P103" s="16">
        <v>0</v>
      </c>
      <c r="Q103" s="16">
        <v>411.2</v>
      </c>
      <c r="R103" s="16">
        <v>0</v>
      </c>
      <c r="S103" s="16">
        <v>0</v>
      </c>
      <c r="T103" s="16">
        <v>0</v>
      </c>
      <c r="U103" s="16">
        <v>0</v>
      </c>
      <c r="V103" s="16">
        <v>5509.35</v>
      </c>
      <c r="W103" s="16">
        <v>1045.95</v>
      </c>
      <c r="X103" s="16">
        <v>4463.3999999999996</v>
      </c>
      <c r="Y103" s="16">
        <v>0</v>
      </c>
      <c r="Z103" s="16">
        <v>92.52</v>
      </c>
    </row>
    <row r="104" spans="1:26" s="29" customFormat="1" x14ac:dyDescent="0.2">
      <c r="A104" s="11" t="s">
        <v>35</v>
      </c>
      <c r="C104" s="30"/>
      <c r="D104" s="21"/>
      <c r="E104" s="24"/>
      <c r="F104" s="24"/>
      <c r="G104" s="29" t="s">
        <v>36</v>
      </c>
      <c r="H104" s="16"/>
      <c r="I104" s="29" t="s">
        <v>36</v>
      </c>
      <c r="J104" s="29" t="s">
        <v>36</v>
      </c>
      <c r="K104" s="29" t="s">
        <v>36</v>
      </c>
      <c r="L104" s="29" t="s">
        <v>36</v>
      </c>
      <c r="M104" s="29" t="s">
        <v>36</v>
      </c>
      <c r="N104" s="29" t="s">
        <v>36</v>
      </c>
      <c r="O104" s="29" t="s">
        <v>36</v>
      </c>
      <c r="P104" s="29" t="s">
        <v>36</v>
      </c>
      <c r="Q104" s="29" t="s">
        <v>36</v>
      </c>
      <c r="R104" s="29" t="s">
        <v>36</v>
      </c>
      <c r="S104" s="29" t="s">
        <v>36</v>
      </c>
      <c r="T104" s="24" t="s">
        <v>36</v>
      </c>
      <c r="U104" s="29" t="s">
        <v>36</v>
      </c>
      <c r="V104" s="29" t="s">
        <v>36</v>
      </c>
      <c r="W104" s="29" t="s">
        <v>36</v>
      </c>
      <c r="X104" s="29" t="s">
        <v>36</v>
      </c>
      <c r="Y104" s="29" t="s">
        <v>36</v>
      </c>
      <c r="Z104" s="29" t="s">
        <v>36</v>
      </c>
    </row>
    <row r="105" spans="1:26" ht="15" x14ac:dyDescent="0.25">
      <c r="C105" s="30"/>
      <c r="D105" s="24"/>
      <c r="E105" s="20"/>
      <c r="F105" s="20"/>
      <c r="G105" s="17">
        <v>92484.6</v>
      </c>
      <c r="I105" s="17">
        <v>0</v>
      </c>
      <c r="J105" s="17">
        <v>0</v>
      </c>
      <c r="K105" s="17">
        <v>0</v>
      </c>
      <c r="L105" s="17">
        <v>0</v>
      </c>
      <c r="M105" s="17">
        <v>6309.5</v>
      </c>
      <c r="N105" s="17">
        <v>3881.43</v>
      </c>
      <c r="O105" s="17">
        <v>3890.5</v>
      </c>
      <c r="P105" s="17">
        <v>0</v>
      </c>
      <c r="Q105" s="17">
        <v>1874.64</v>
      </c>
      <c r="R105" s="17">
        <v>0</v>
      </c>
      <c r="S105" s="17">
        <v>0</v>
      </c>
      <c r="T105" s="17">
        <v>0</v>
      </c>
      <c r="U105" s="17">
        <v>8400</v>
      </c>
      <c r="V105" s="17">
        <v>108440.67</v>
      </c>
      <c r="W105" s="17">
        <v>62715.07</v>
      </c>
      <c r="X105" s="17">
        <v>45725.599999999999</v>
      </c>
      <c r="Y105" s="17">
        <v>0</v>
      </c>
      <c r="Z105" s="17">
        <v>1927.3</v>
      </c>
    </row>
    <row r="106" spans="1:26" ht="15" x14ac:dyDescent="0.25">
      <c r="C106" s="30"/>
      <c r="D106" s="20"/>
      <c r="E106" s="20"/>
      <c r="F106" s="20"/>
      <c r="H106" s="29"/>
      <c r="T106" s="21"/>
    </row>
    <row r="107" spans="1:26" ht="15" x14ac:dyDescent="0.25">
      <c r="A107" s="7" t="s">
        <v>183</v>
      </c>
      <c r="C107" s="30"/>
      <c r="D107" s="20"/>
      <c r="E107" s="20"/>
      <c r="F107" s="20"/>
      <c r="H107" s="17"/>
      <c r="T107" s="21"/>
    </row>
    <row r="108" spans="1:26" x14ac:dyDescent="0.2">
      <c r="A108" s="2" t="s">
        <v>184</v>
      </c>
      <c r="B108" s="16" t="s">
        <v>185</v>
      </c>
      <c r="C108" s="30" t="s">
        <v>335</v>
      </c>
      <c r="D108" s="21" t="s">
        <v>243</v>
      </c>
      <c r="E108" s="21">
        <v>6</v>
      </c>
      <c r="F108" s="22" t="s">
        <v>219</v>
      </c>
      <c r="G108" s="16">
        <v>4972.2</v>
      </c>
      <c r="I108" s="16">
        <v>0</v>
      </c>
      <c r="J108" s="16">
        <v>0</v>
      </c>
      <c r="K108" s="16">
        <v>0</v>
      </c>
      <c r="L108" s="16">
        <v>0</v>
      </c>
      <c r="M108" s="16">
        <v>343.5</v>
      </c>
      <c r="N108" s="16">
        <v>308.05</v>
      </c>
      <c r="O108" s="16">
        <v>231.5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600</v>
      </c>
      <c r="V108" s="16">
        <v>5855.25</v>
      </c>
      <c r="W108" s="16">
        <v>1263.45</v>
      </c>
      <c r="X108" s="16">
        <v>4591.8</v>
      </c>
      <c r="Y108" s="16">
        <v>0</v>
      </c>
      <c r="Z108" s="16">
        <v>105.61</v>
      </c>
    </row>
    <row r="109" spans="1:26" x14ac:dyDescent="0.2">
      <c r="A109" s="2" t="s">
        <v>186</v>
      </c>
      <c r="B109" s="16" t="s">
        <v>187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4972.2</v>
      </c>
      <c r="I109" s="16">
        <v>0</v>
      </c>
      <c r="J109" s="16">
        <v>0</v>
      </c>
      <c r="K109" s="16">
        <v>0</v>
      </c>
      <c r="L109" s="16">
        <v>0</v>
      </c>
      <c r="M109" s="16">
        <v>343.5</v>
      </c>
      <c r="N109" s="16">
        <v>0</v>
      </c>
      <c r="O109" s="16">
        <v>231.5</v>
      </c>
      <c r="P109" s="16">
        <v>0</v>
      </c>
      <c r="Q109" s="16">
        <v>1325.88</v>
      </c>
      <c r="R109" s="16">
        <v>0</v>
      </c>
      <c r="S109" s="16">
        <v>0</v>
      </c>
      <c r="T109" s="16">
        <v>0</v>
      </c>
      <c r="U109" s="16">
        <v>600</v>
      </c>
      <c r="V109" s="16">
        <v>6873.08</v>
      </c>
      <c r="W109" s="16">
        <v>4506.08</v>
      </c>
      <c r="X109" s="16">
        <v>2367</v>
      </c>
      <c r="Y109" s="16">
        <v>0</v>
      </c>
      <c r="Z109" s="16">
        <v>99.44</v>
      </c>
    </row>
    <row r="110" spans="1:26" s="29" customFormat="1" ht="15" x14ac:dyDescent="0.25">
      <c r="A110" s="11" t="s">
        <v>35</v>
      </c>
      <c r="C110" s="30"/>
      <c r="D110" s="24"/>
      <c r="E110" s="20"/>
      <c r="F110" s="20"/>
      <c r="G110" s="29" t="s">
        <v>36</v>
      </c>
      <c r="H110" s="16"/>
      <c r="I110" s="29" t="s">
        <v>36</v>
      </c>
      <c r="J110" s="29" t="s">
        <v>36</v>
      </c>
      <c r="K110" s="29" t="s">
        <v>36</v>
      </c>
      <c r="L110" s="29" t="s">
        <v>36</v>
      </c>
      <c r="M110" s="29" t="s">
        <v>36</v>
      </c>
      <c r="N110" s="29" t="s">
        <v>36</v>
      </c>
      <c r="O110" s="29" t="s">
        <v>36</v>
      </c>
      <c r="P110" s="29" t="s">
        <v>36</v>
      </c>
      <c r="Q110" s="29" t="s">
        <v>36</v>
      </c>
      <c r="R110" s="29" t="s">
        <v>36</v>
      </c>
      <c r="S110" s="29" t="s">
        <v>36</v>
      </c>
      <c r="T110" s="24" t="s">
        <v>36</v>
      </c>
      <c r="U110" s="29" t="s">
        <v>36</v>
      </c>
      <c r="V110" s="29" t="s">
        <v>36</v>
      </c>
      <c r="W110" s="29" t="s">
        <v>36</v>
      </c>
      <c r="X110" s="29" t="s">
        <v>36</v>
      </c>
      <c r="Y110" s="29" t="s">
        <v>36</v>
      </c>
      <c r="Z110" s="29" t="s">
        <v>36</v>
      </c>
    </row>
    <row r="111" spans="1:26" ht="15" x14ac:dyDescent="0.25">
      <c r="C111" s="30"/>
      <c r="D111" s="20"/>
      <c r="E111" s="24"/>
      <c r="F111" s="24"/>
      <c r="G111" s="17">
        <v>9944.4</v>
      </c>
      <c r="I111" s="17">
        <v>0</v>
      </c>
      <c r="J111" s="17">
        <v>0</v>
      </c>
      <c r="K111" s="17">
        <v>0</v>
      </c>
      <c r="L111" s="17">
        <v>0</v>
      </c>
      <c r="M111" s="17">
        <v>687</v>
      </c>
      <c r="N111" s="17">
        <v>308.05</v>
      </c>
      <c r="O111" s="17">
        <v>463</v>
      </c>
      <c r="P111" s="17">
        <v>0</v>
      </c>
      <c r="Q111" s="17">
        <v>1325.88</v>
      </c>
      <c r="R111" s="17">
        <v>0</v>
      </c>
      <c r="S111" s="17">
        <v>0</v>
      </c>
      <c r="T111" s="17">
        <v>0</v>
      </c>
      <c r="U111" s="17">
        <v>1200</v>
      </c>
      <c r="V111" s="17">
        <v>12728.33</v>
      </c>
      <c r="W111" s="17">
        <v>5769.53</v>
      </c>
      <c r="X111" s="17">
        <v>6958.8</v>
      </c>
      <c r="Y111" s="17">
        <v>0</v>
      </c>
      <c r="Z111" s="17">
        <v>205.05</v>
      </c>
    </row>
    <row r="112" spans="1:26" ht="15" x14ac:dyDescent="0.25">
      <c r="C112" s="30"/>
      <c r="D112" s="24"/>
      <c r="E112" s="20"/>
      <c r="F112" s="20"/>
      <c r="H112" s="29"/>
      <c r="T112" s="21"/>
    </row>
    <row r="113" spans="1:26" ht="15" x14ac:dyDescent="0.25">
      <c r="A113" s="7" t="s">
        <v>188</v>
      </c>
      <c r="C113" s="30"/>
      <c r="D113" s="20"/>
      <c r="E113" s="20"/>
      <c r="F113" s="20"/>
      <c r="H113" s="17"/>
      <c r="T113" s="21"/>
    </row>
    <row r="114" spans="1:26" x14ac:dyDescent="0.2">
      <c r="A114" s="2" t="s">
        <v>189</v>
      </c>
      <c r="B114" s="16" t="s">
        <v>190</v>
      </c>
      <c r="C114" s="30" t="s">
        <v>335</v>
      </c>
      <c r="D114" s="21" t="s">
        <v>230</v>
      </c>
      <c r="E114" s="21">
        <v>12</v>
      </c>
      <c r="F114" s="22" t="s">
        <v>219</v>
      </c>
      <c r="G114" s="16">
        <v>5880</v>
      </c>
      <c r="I114" s="16">
        <v>0</v>
      </c>
      <c r="J114" s="16">
        <v>0</v>
      </c>
      <c r="K114" s="16">
        <v>0</v>
      </c>
      <c r="L114" s="16">
        <v>0</v>
      </c>
      <c r="M114" s="16">
        <v>476.5</v>
      </c>
      <c r="N114" s="16">
        <v>246.44</v>
      </c>
      <c r="O114" s="16">
        <v>295.5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600</v>
      </c>
      <c r="V114" s="16">
        <v>6898.44</v>
      </c>
      <c r="W114" s="16">
        <v>4535.6400000000003</v>
      </c>
      <c r="X114" s="16">
        <v>2362.8000000000002</v>
      </c>
      <c r="Y114" s="16">
        <v>0</v>
      </c>
      <c r="Z114" s="16">
        <v>122.53</v>
      </c>
    </row>
    <row r="115" spans="1:26" x14ac:dyDescent="0.2">
      <c r="A115" s="2" t="s">
        <v>191</v>
      </c>
      <c r="B115" s="16" t="s">
        <v>192</v>
      </c>
      <c r="C115" s="30" t="s">
        <v>335</v>
      </c>
      <c r="D115" s="21" t="s">
        <v>230</v>
      </c>
      <c r="E115" s="21">
        <v>12</v>
      </c>
      <c r="F115" s="22" t="s">
        <v>223</v>
      </c>
      <c r="G115" s="16">
        <v>5880</v>
      </c>
      <c r="I115" s="16">
        <v>0</v>
      </c>
      <c r="J115" s="16">
        <v>0</v>
      </c>
      <c r="K115" s="16">
        <v>0</v>
      </c>
      <c r="L115" s="16">
        <v>0</v>
      </c>
      <c r="M115" s="16">
        <v>476.5</v>
      </c>
      <c r="N115" s="16">
        <v>308.05</v>
      </c>
      <c r="O115" s="16">
        <v>295.5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600</v>
      </c>
      <c r="V115" s="16">
        <v>6960.05</v>
      </c>
      <c r="W115" s="16">
        <v>4397.45</v>
      </c>
      <c r="X115" s="16">
        <v>2562.6</v>
      </c>
      <c r="Y115" s="16">
        <v>0</v>
      </c>
      <c r="Z115" s="16">
        <v>123.76</v>
      </c>
    </row>
    <row r="116" spans="1:26" s="29" customFormat="1" ht="15" x14ac:dyDescent="0.25">
      <c r="A116" s="11" t="s">
        <v>35</v>
      </c>
      <c r="C116" s="30"/>
      <c r="D116" s="21"/>
      <c r="E116" s="20"/>
      <c r="F116" s="20"/>
      <c r="G116" s="29" t="s">
        <v>36</v>
      </c>
      <c r="I116" s="29" t="s">
        <v>36</v>
      </c>
      <c r="J116" s="29" t="s">
        <v>36</v>
      </c>
      <c r="K116" s="29" t="s">
        <v>36</v>
      </c>
      <c r="L116" s="29" t="s">
        <v>36</v>
      </c>
      <c r="M116" s="29" t="s">
        <v>36</v>
      </c>
      <c r="N116" s="29" t="s">
        <v>36</v>
      </c>
      <c r="O116" s="29" t="s">
        <v>36</v>
      </c>
      <c r="P116" s="29" t="s">
        <v>36</v>
      </c>
      <c r="Q116" s="29" t="s">
        <v>36</v>
      </c>
      <c r="R116" s="29" t="s">
        <v>36</v>
      </c>
      <c r="S116" s="29" t="s">
        <v>36</v>
      </c>
      <c r="T116" s="24" t="s">
        <v>36</v>
      </c>
      <c r="U116" s="29" t="s">
        <v>36</v>
      </c>
      <c r="V116" s="29" t="s">
        <v>36</v>
      </c>
      <c r="W116" s="29" t="s">
        <v>36</v>
      </c>
      <c r="X116" s="29" t="s">
        <v>36</v>
      </c>
      <c r="Y116" s="29" t="s">
        <v>36</v>
      </c>
      <c r="Z116" s="29" t="s">
        <v>36</v>
      </c>
    </row>
    <row r="117" spans="1:26" ht="15" x14ac:dyDescent="0.25">
      <c r="C117" s="30"/>
      <c r="D117" s="20"/>
      <c r="E117" s="20"/>
      <c r="F117" s="22"/>
      <c r="G117" s="17">
        <v>11760</v>
      </c>
      <c r="I117" s="17">
        <v>0</v>
      </c>
      <c r="J117" s="17">
        <v>0</v>
      </c>
      <c r="K117" s="17">
        <v>0</v>
      </c>
      <c r="L117" s="17">
        <v>0</v>
      </c>
      <c r="M117" s="17">
        <v>953</v>
      </c>
      <c r="N117" s="17">
        <v>554.49</v>
      </c>
      <c r="O117" s="17">
        <v>591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1200</v>
      </c>
      <c r="V117" s="17">
        <v>13858.49</v>
      </c>
      <c r="W117" s="17">
        <v>8933.09</v>
      </c>
      <c r="X117" s="17">
        <v>4925.3999999999996</v>
      </c>
      <c r="Y117" s="17">
        <v>0</v>
      </c>
      <c r="Z117" s="17">
        <v>246.29</v>
      </c>
    </row>
    <row r="118" spans="1:26" ht="15" x14ac:dyDescent="0.25">
      <c r="C118" s="30"/>
      <c r="D118" s="20"/>
      <c r="E118" s="20"/>
      <c r="F118" s="26"/>
      <c r="T118" s="21"/>
    </row>
    <row r="119" spans="1:26" ht="15" x14ac:dyDescent="0.25">
      <c r="A119" s="7" t="s">
        <v>200</v>
      </c>
      <c r="C119" s="30"/>
      <c r="D119" s="20"/>
      <c r="E119" s="20"/>
      <c r="F119" s="26"/>
      <c r="T119" s="21"/>
    </row>
    <row r="120" spans="1:26" x14ac:dyDescent="0.2">
      <c r="A120" s="2" t="s">
        <v>201</v>
      </c>
      <c r="B120" s="16" t="s">
        <v>202</v>
      </c>
      <c r="C120" s="30" t="s">
        <v>335</v>
      </c>
      <c r="D120" s="21" t="s">
        <v>231</v>
      </c>
      <c r="E120" s="21">
        <v>4</v>
      </c>
      <c r="F120" s="22" t="s">
        <v>219</v>
      </c>
      <c r="G120" s="16">
        <v>4758</v>
      </c>
      <c r="H120" s="35" t="s">
        <v>326</v>
      </c>
      <c r="I120" s="16">
        <v>0</v>
      </c>
      <c r="J120" s="16">
        <v>0</v>
      </c>
      <c r="K120" s="16">
        <v>0</v>
      </c>
      <c r="L120" s="16">
        <v>0</v>
      </c>
      <c r="M120" s="16">
        <v>341</v>
      </c>
      <c r="N120" s="16">
        <v>308.05</v>
      </c>
      <c r="O120" s="16">
        <v>206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600</v>
      </c>
      <c r="V120" s="16">
        <v>5613.05</v>
      </c>
      <c r="W120" s="16">
        <v>3726.25</v>
      </c>
      <c r="X120" s="16">
        <v>1886.8</v>
      </c>
      <c r="Y120" s="16">
        <v>0</v>
      </c>
      <c r="Z120" s="16">
        <v>101.32</v>
      </c>
    </row>
    <row r="121" spans="1:26" x14ac:dyDescent="0.2">
      <c r="A121" s="2" t="s">
        <v>203</v>
      </c>
      <c r="B121" s="16" t="s">
        <v>204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4758</v>
      </c>
      <c r="H121" s="35" t="s">
        <v>326</v>
      </c>
      <c r="I121" s="16">
        <v>0</v>
      </c>
      <c r="J121" s="16">
        <v>0</v>
      </c>
      <c r="K121" s="16">
        <v>0</v>
      </c>
      <c r="L121" s="16">
        <v>0</v>
      </c>
      <c r="M121" s="16">
        <v>341</v>
      </c>
      <c r="N121" s="16">
        <v>308.05</v>
      </c>
      <c r="O121" s="16">
        <v>206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600</v>
      </c>
      <c r="V121" s="16">
        <v>5613.05</v>
      </c>
      <c r="W121" s="16">
        <v>3588.05</v>
      </c>
      <c r="X121" s="16">
        <v>2025</v>
      </c>
      <c r="Y121" s="16">
        <v>0</v>
      </c>
      <c r="Z121" s="16">
        <v>101.32</v>
      </c>
    </row>
    <row r="122" spans="1:26" x14ac:dyDescent="0.2">
      <c r="A122" s="2" t="s">
        <v>205</v>
      </c>
      <c r="B122" s="16" t="s">
        <v>206</v>
      </c>
      <c r="C122" s="30" t="s">
        <v>335</v>
      </c>
      <c r="D122" s="21" t="s">
        <v>231</v>
      </c>
      <c r="E122" s="21">
        <v>4</v>
      </c>
      <c r="F122" s="22" t="s">
        <v>223</v>
      </c>
      <c r="G122" s="16">
        <v>4758</v>
      </c>
      <c r="H122" s="35" t="s">
        <v>326</v>
      </c>
      <c r="I122" s="16">
        <v>0</v>
      </c>
      <c r="J122" s="16">
        <v>0</v>
      </c>
      <c r="K122" s="16">
        <v>0</v>
      </c>
      <c r="L122" s="16">
        <v>0</v>
      </c>
      <c r="M122" s="16">
        <v>341</v>
      </c>
      <c r="N122" s="16">
        <v>431.27</v>
      </c>
      <c r="O122" s="16">
        <v>206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600</v>
      </c>
      <c r="V122" s="16">
        <v>5736.27</v>
      </c>
      <c r="W122" s="16">
        <v>3682.67</v>
      </c>
      <c r="X122" s="16">
        <v>2053.6</v>
      </c>
      <c r="Y122" s="16">
        <v>0</v>
      </c>
      <c r="Z122" s="16">
        <v>103.79</v>
      </c>
    </row>
    <row r="123" spans="1:26" s="29" customFormat="1" x14ac:dyDescent="0.2">
      <c r="A123" s="11" t="s">
        <v>35</v>
      </c>
      <c r="C123" s="30"/>
      <c r="D123" s="21"/>
      <c r="E123" s="21"/>
      <c r="F123" s="22"/>
      <c r="G123" s="29" t="s">
        <v>36</v>
      </c>
      <c r="H123" s="16"/>
      <c r="I123" s="29" t="s">
        <v>36</v>
      </c>
      <c r="J123" s="29" t="s">
        <v>36</v>
      </c>
      <c r="K123" s="29" t="s">
        <v>36</v>
      </c>
      <c r="L123" s="29" t="s">
        <v>36</v>
      </c>
      <c r="M123" s="29" t="s">
        <v>36</v>
      </c>
      <c r="N123" s="29" t="s">
        <v>36</v>
      </c>
      <c r="O123" s="29" t="s">
        <v>36</v>
      </c>
      <c r="P123" s="29" t="s">
        <v>36</v>
      </c>
      <c r="Q123" s="29" t="s">
        <v>36</v>
      </c>
      <c r="R123" s="29" t="s">
        <v>36</v>
      </c>
      <c r="S123" s="29" t="s">
        <v>36</v>
      </c>
      <c r="T123" s="24" t="s">
        <v>36</v>
      </c>
      <c r="U123" s="29" t="s">
        <v>36</v>
      </c>
      <c r="V123" s="29" t="s">
        <v>36</v>
      </c>
      <c r="W123" s="29" t="s">
        <v>36</v>
      </c>
      <c r="X123" s="29" t="s">
        <v>36</v>
      </c>
      <c r="Y123" s="29" t="s">
        <v>36</v>
      </c>
      <c r="Z123" s="29" t="s">
        <v>36</v>
      </c>
    </row>
    <row r="124" spans="1:26" ht="15" x14ac:dyDescent="0.25">
      <c r="D124" s="20"/>
      <c r="E124" s="24"/>
      <c r="F124" s="24"/>
      <c r="G124" s="17">
        <v>14274</v>
      </c>
      <c r="H124" s="29"/>
      <c r="I124" s="17">
        <v>0</v>
      </c>
      <c r="J124" s="17">
        <v>0</v>
      </c>
      <c r="K124" s="17">
        <v>0</v>
      </c>
      <c r="L124" s="17">
        <v>0</v>
      </c>
      <c r="M124" s="17">
        <v>1023</v>
      </c>
      <c r="N124" s="17">
        <v>1047.3699999999999</v>
      </c>
      <c r="O124" s="17">
        <v>618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1800</v>
      </c>
      <c r="V124" s="17">
        <v>16962.37</v>
      </c>
      <c r="W124" s="17">
        <v>10996.97</v>
      </c>
      <c r="X124" s="17">
        <v>5965.4</v>
      </c>
      <c r="Y124" s="17">
        <v>0</v>
      </c>
      <c r="Z124" s="17">
        <v>306.43</v>
      </c>
    </row>
    <row r="125" spans="1:26" ht="15" x14ac:dyDescent="0.25">
      <c r="D125" s="24"/>
      <c r="E125" s="20"/>
      <c r="F125" s="20"/>
      <c r="H125" s="17"/>
      <c r="T125" s="21"/>
    </row>
    <row r="126" spans="1:26" ht="15" x14ac:dyDescent="0.25">
      <c r="A126" s="7" t="s">
        <v>207</v>
      </c>
      <c r="D126" s="20"/>
      <c r="E126" s="20"/>
      <c r="F126" s="20"/>
      <c r="T126" s="21"/>
    </row>
    <row r="127" spans="1:26" x14ac:dyDescent="0.2">
      <c r="A127" s="2" t="s">
        <v>27</v>
      </c>
      <c r="B127" s="16" t="s">
        <v>28</v>
      </c>
      <c r="C127" s="30" t="s">
        <v>334</v>
      </c>
      <c r="D127" s="21" t="s">
        <v>271</v>
      </c>
      <c r="E127" s="21">
        <v>10</v>
      </c>
      <c r="F127" s="26" t="s">
        <v>219</v>
      </c>
      <c r="G127" s="16">
        <v>7385.4</v>
      </c>
      <c r="I127" s="16">
        <v>0</v>
      </c>
      <c r="J127" s="16">
        <v>0</v>
      </c>
      <c r="K127" s="16">
        <v>0</v>
      </c>
      <c r="L127" s="16">
        <v>0</v>
      </c>
      <c r="M127" s="16">
        <v>523</v>
      </c>
      <c r="N127" s="16">
        <v>369.66</v>
      </c>
      <c r="O127" s="16">
        <v>333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600</v>
      </c>
      <c r="V127" s="16">
        <v>8611.06</v>
      </c>
      <c r="W127" s="16">
        <v>5194.46</v>
      </c>
      <c r="X127" s="16">
        <v>3416.6</v>
      </c>
      <c r="Y127" s="16">
        <v>0</v>
      </c>
      <c r="Z127" s="16">
        <v>155.1</v>
      </c>
    </row>
    <row r="128" spans="1:26" x14ac:dyDescent="0.2">
      <c r="A128" s="2" t="s">
        <v>79</v>
      </c>
      <c r="B128" s="16" t="s">
        <v>80</v>
      </c>
      <c r="C128" s="30" t="s">
        <v>334</v>
      </c>
      <c r="D128" s="21" t="s">
        <v>234</v>
      </c>
      <c r="E128" s="21">
        <v>17</v>
      </c>
      <c r="F128" s="26" t="s">
        <v>219</v>
      </c>
      <c r="G128" s="16">
        <v>12864.45</v>
      </c>
      <c r="I128" s="16">
        <v>0</v>
      </c>
      <c r="J128" s="16">
        <v>0</v>
      </c>
      <c r="K128" s="16">
        <v>0</v>
      </c>
      <c r="L128" s="16">
        <v>0</v>
      </c>
      <c r="M128" s="16">
        <v>643</v>
      </c>
      <c r="N128" s="16">
        <v>0</v>
      </c>
      <c r="O128" s="16">
        <v>428.5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13935.95</v>
      </c>
      <c r="W128" s="16">
        <v>6950.95</v>
      </c>
      <c r="X128" s="16">
        <v>6985</v>
      </c>
      <c r="Y128" s="16">
        <v>0</v>
      </c>
      <c r="Z128" s="16">
        <v>257.29000000000002</v>
      </c>
    </row>
    <row r="129" spans="1:26" x14ac:dyDescent="0.2">
      <c r="A129" s="2" t="s">
        <v>208</v>
      </c>
      <c r="B129" s="16" t="s">
        <v>209</v>
      </c>
      <c r="C129" s="30" t="s">
        <v>334</v>
      </c>
      <c r="D129" s="21" t="s">
        <v>246</v>
      </c>
      <c r="E129" s="21">
        <v>23</v>
      </c>
      <c r="F129" s="26" t="s">
        <v>223</v>
      </c>
      <c r="G129" s="16">
        <v>23547</v>
      </c>
      <c r="I129" s="16">
        <v>0</v>
      </c>
      <c r="J129" s="16">
        <v>0</v>
      </c>
      <c r="K129" s="16">
        <v>0</v>
      </c>
      <c r="L129" s="16">
        <v>0</v>
      </c>
      <c r="M129" s="16">
        <v>960</v>
      </c>
      <c r="N129" s="16">
        <v>0</v>
      </c>
      <c r="O129" s="16">
        <v>688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25195</v>
      </c>
      <c r="W129" s="16">
        <v>8247.6</v>
      </c>
      <c r="X129" s="16">
        <v>16947.400000000001</v>
      </c>
      <c r="Y129" s="16">
        <v>0</v>
      </c>
      <c r="Z129" s="16">
        <v>470.94</v>
      </c>
    </row>
    <row r="130" spans="1:26" x14ac:dyDescent="0.2">
      <c r="A130" s="2" t="s">
        <v>210</v>
      </c>
      <c r="B130" s="16" t="s">
        <v>211</v>
      </c>
      <c r="C130" s="30" t="s">
        <v>334</v>
      </c>
      <c r="D130" s="21" t="s">
        <v>253</v>
      </c>
      <c r="E130" s="21">
        <v>12</v>
      </c>
      <c r="F130" s="26" t="s">
        <v>223</v>
      </c>
      <c r="G130" s="16">
        <v>7839.9</v>
      </c>
      <c r="I130" s="16">
        <v>0</v>
      </c>
      <c r="J130" s="16">
        <v>0</v>
      </c>
      <c r="K130" s="16">
        <v>0</v>
      </c>
      <c r="L130" s="16">
        <v>0</v>
      </c>
      <c r="M130" s="16">
        <v>549.5</v>
      </c>
      <c r="N130" s="16">
        <v>0</v>
      </c>
      <c r="O130" s="16">
        <v>344.5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8733.9</v>
      </c>
      <c r="W130" s="16">
        <v>2111.9</v>
      </c>
      <c r="X130" s="16">
        <v>6622</v>
      </c>
      <c r="Y130" s="16">
        <v>0</v>
      </c>
      <c r="Z130" s="16">
        <v>156.80000000000001</v>
      </c>
    </row>
    <row r="131" spans="1:26" s="29" customFormat="1" x14ac:dyDescent="0.2">
      <c r="A131" s="11" t="s">
        <v>35</v>
      </c>
      <c r="C131" s="30"/>
      <c r="D131" s="24"/>
      <c r="E131" s="24"/>
      <c r="F131" s="24"/>
      <c r="G131" s="29" t="s">
        <v>36</v>
      </c>
      <c r="H131" s="16"/>
      <c r="I131" s="29" t="s">
        <v>36</v>
      </c>
      <c r="J131" s="29" t="s">
        <v>36</v>
      </c>
      <c r="K131" s="29" t="s">
        <v>36</v>
      </c>
      <c r="L131" s="29" t="s">
        <v>36</v>
      </c>
      <c r="M131" s="29" t="s">
        <v>36</v>
      </c>
      <c r="N131" s="29" t="s">
        <v>36</v>
      </c>
      <c r="O131" s="29" t="s">
        <v>36</v>
      </c>
      <c r="P131" s="29" t="s">
        <v>36</v>
      </c>
      <c r="Q131" s="29" t="s">
        <v>36</v>
      </c>
      <c r="R131" s="29" t="s">
        <v>36</v>
      </c>
      <c r="S131" s="29" t="s">
        <v>36</v>
      </c>
      <c r="T131" s="24" t="s">
        <v>36</v>
      </c>
      <c r="U131" s="29" t="s">
        <v>36</v>
      </c>
      <c r="V131" s="29" t="s">
        <v>36</v>
      </c>
      <c r="W131" s="29" t="s">
        <v>36</v>
      </c>
      <c r="X131" s="29" t="s">
        <v>36</v>
      </c>
      <c r="Y131" s="29" t="s">
        <v>36</v>
      </c>
      <c r="Z131" s="29" t="s">
        <v>36</v>
      </c>
    </row>
    <row r="132" spans="1:26" ht="15" x14ac:dyDescent="0.25">
      <c r="D132" s="20"/>
      <c r="E132" s="20"/>
      <c r="F132" s="20"/>
      <c r="G132" s="17">
        <v>51636.75</v>
      </c>
      <c r="I132" s="17">
        <v>0</v>
      </c>
      <c r="J132" s="17">
        <v>0</v>
      </c>
      <c r="K132" s="17">
        <v>0</v>
      </c>
      <c r="L132" s="17">
        <v>0</v>
      </c>
      <c r="M132" s="17">
        <v>2675.5</v>
      </c>
      <c r="N132" s="17">
        <v>369.66</v>
      </c>
      <c r="O132" s="17">
        <v>1794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600</v>
      </c>
      <c r="V132" s="17">
        <v>56475.91</v>
      </c>
      <c r="W132" s="17">
        <v>22504.91</v>
      </c>
      <c r="X132" s="17">
        <v>33971</v>
      </c>
      <c r="Y132" s="17">
        <v>0</v>
      </c>
      <c r="Z132" s="17">
        <v>1040.1300000000001</v>
      </c>
    </row>
    <row r="133" spans="1:26" ht="15" x14ac:dyDescent="0.25">
      <c r="D133" s="20"/>
      <c r="E133" s="20"/>
      <c r="F133" s="20"/>
      <c r="T133" s="21"/>
    </row>
    <row r="134" spans="1:26" ht="15" x14ac:dyDescent="0.25">
      <c r="A134" s="7" t="s">
        <v>270</v>
      </c>
      <c r="D134" s="20"/>
      <c r="E134" s="20"/>
      <c r="F134" s="20"/>
      <c r="T134" s="21"/>
    </row>
    <row r="135" spans="1:26" x14ac:dyDescent="0.2">
      <c r="A135" s="2" t="s">
        <v>260</v>
      </c>
      <c r="B135" s="16" t="s">
        <v>259</v>
      </c>
      <c r="C135" s="30" t="s">
        <v>335</v>
      </c>
      <c r="D135" s="21" t="s">
        <v>221</v>
      </c>
      <c r="E135" s="21">
        <v>6</v>
      </c>
      <c r="F135" s="26" t="s">
        <v>219</v>
      </c>
      <c r="G135" s="16">
        <v>4972.2</v>
      </c>
      <c r="H135" s="29"/>
      <c r="I135" s="16">
        <v>0</v>
      </c>
      <c r="J135" s="16">
        <v>0</v>
      </c>
      <c r="K135" s="16">
        <v>0</v>
      </c>
      <c r="L135" s="16">
        <v>0</v>
      </c>
      <c r="M135" s="16">
        <v>383.5</v>
      </c>
      <c r="N135" s="16">
        <v>369.66</v>
      </c>
      <c r="O135" s="16">
        <v>256.5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600</v>
      </c>
      <c r="V135" s="16">
        <v>5981.86</v>
      </c>
      <c r="W135" s="16">
        <v>1291.8599999999999</v>
      </c>
      <c r="X135" s="16">
        <v>4690</v>
      </c>
      <c r="Y135" s="16">
        <v>0</v>
      </c>
      <c r="Z135" s="16">
        <v>106.84</v>
      </c>
    </row>
    <row r="136" spans="1:26" x14ac:dyDescent="0.2">
      <c r="A136" s="2" t="s">
        <v>81</v>
      </c>
      <c r="B136" s="16" t="s">
        <v>82</v>
      </c>
      <c r="C136" s="30" t="s">
        <v>334</v>
      </c>
      <c r="D136" s="21" t="s">
        <v>248</v>
      </c>
      <c r="E136" s="21">
        <v>21</v>
      </c>
      <c r="F136" s="26" t="s">
        <v>219</v>
      </c>
      <c r="G136" s="16">
        <v>16735.05</v>
      </c>
      <c r="H136" s="17"/>
      <c r="I136" s="16">
        <v>0</v>
      </c>
      <c r="J136" s="16">
        <v>0</v>
      </c>
      <c r="K136" s="16">
        <v>0</v>
      </c>
      <c r="L136" s="16">
        <v>0</v>
      </c>
      <c r="M136" s="16">
        <v>774.5</v>
      </c>
      <c r="N136" s="16">
        <v>0</v>
      </c>
      <c r="O136" s="16">
        <v>508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18017.55</v>
      </c>
      <c r="W136" s="16">
        <v>7136.95</v>
      </c>
      <c r="X136" s="16">
        <v>10880.6</v>
      </c>
      <c r="Y136" s="16">
        <v>0</v>
      </c>
      <c r="Z136" s="16">
        <v>334.7</v>
      </c>
    </row>
    <row r="137" spans="1:26" x14ac:dyDescent="0.2">
      <c r="A137" s="2" t="s">
        <v>194</v>
      </c>
      <c r="B137" s="16" t="s">
        <v>195</v>
      </c>
      <c r="C137" s="30" t="s">
        <v>334</v>
      </c>
      <c r="D137" s="21" t="s">
        <v>244</v>
      </c>
      <c r="E137" s="21">
        <v>16</v>
      </c>
      <c r="F137" s="22" t="s">
        <v>219</v>
      </c>
      <c r="G137" s="16">
        <v>8605.0499999999993</v>
      </c>
      <c r="I137" s="16">
        <v>0</v>
      </c>
      <c r="J137" s="16">
        <v>0</v>
      </c>
      <c r="K137" s="16">
        <v>0</v>
      </c>
      <c r="L137" s="16">
        <v>0</v>
      </c>
      <c r="M137" s="16">
        <v>623.5</v>
      </c>
      <c r="N137" s="16">
        <v>431.27</v>
      </c>
      <c r="O137" s="16">
        <v>389.5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10049.32</v>
      </c>
      <c r="W137" s="16">
        <v>8165.12</v>
      </c>
      <c r="X137" s="16">
        <v>1884.2</v>
      </c>
      <c r="Y137" s="16">
        <v>0</v>
      </c>
      <c r="Z137" s="16">
        <v>180.73</v>
      </c>
    </row>
    <row r="138" spans="1:26" x14ac:dyDescent="0.2">
      <c r="A138" s="2" t="s">
        <v>257</v>
      </c>
      <c r="B138" s="16" t="s">
        <v>256</v>
      </c>
      <c r="C138" s="30" t="s">
        <v>335</v>
      </c>
      <c r="D138" s="21" t="s">
        <v>221</v>
      </c>
      <c r="E138" s="21">
        <v>6</v>
      </c>
      <c r="F138" s="26" t="s">
        <v>219</v>
      </c>
      <c r="G138" s="16">
        <v>4972.2</v>
      </c>
      <c r="I138" s="16">
        <v>0</v>
      </c>
      <c r="J138" s="16">
        <v>0</v>
      </c>
      <c r="K138" s="16">
        <v>0</v>
      </c>
      <c r="L138" s="16">
        <v>0</v>
      </c>
      <c r="M138" s="16">
        <v>343.5</v>
      </c>
      <c r="N138" s="16">
        <v>0</v>
      </c>
      <c r="O138" s="16">
        <v>256.5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5572.2</v>
      </c>
      <c r="W138" s="16">
        <v>1124.4000000000001</v>
      </c>
      <c r="X138" s="16">
        <v>4447.8</v>
      </c>
      <c r="Y138" s="16">
        <v>0</v>
      </c>
      <c r="Z138" s="16">
        <v>99.44</v>
      </c>
    </row>
    <row r="139" spans="1:26" x14ac:dyDescent="0.2">
      <c r="A139" s="2" t="s">
        <v>196</v>
      </c>
      <c r="B139" s="16" t="s">
        <v>197</v>
      </c>
      <c r="C139" s="30" t="s">
        <v>335</v>
      </c>
      <c r="D139" s="21" t="s">
        <v>245</v>
      </c>
      <c r="E139" s="21">
        <v>7</v>
      </c>
      <c r="F139" s="22" t="s">
        <v>223</v>
      </c>
      <c r="G139" s="16">
        <v>6661.35</v>
      </c>
      <c r="I139" s="16">
        <v>0</v>
      </c>
      <c r="J139" s="16">
        <v>0</v>
      </c>
      <c r="K139" s="16">
        <v>0</v>
      </c>
      <c r="L139" s="16">
        <v>0</v>
      </c>
      <c r="M139" s="16">
        <v>503</v>
      </c>
      <c r="N139" s="16">
        <v>431.27</v>
      </c>
      <c r="O139" s="16">
        <v>340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600</v>
      </c>
      <c r="V139" s="16">
        <v>7935.62</v>
      </c>
      <c r="W139" s="16">
        <v>4757.22</v>
      </c>
      <c r="X139" s="16">
        <v>3178.4</v>
      </c>
      <c r="Y139" s="16">
        <v>0</v>
      </c>
      <c r="Z139" s="16">
        <v>141.85</v>
      </c>
    </row>
    <row r="140" spans="1:26" x14ac:dyDescent="0.2">
      <c r="A140" s="2" t="s">
        <v>198</v>
      </c>
      <c r="B140" s="16" t="s">
        <v>199</v>
      </c>
      <c r="C140" s="30" t="s">
        <v>334</v>
      </c>
      <c r="D140" s="21" t="s">
        <v>245</v>
      </c>
      <c r="E140" s="21">
        <v>7</v>
      </c>
      <c r="F140" s="22" t="s">
        <v>223</v>
      </c>
      <c r="G140" s="16">
        <v>6661.35</v>
      </c>
      <c r="I140" s="16">
        <v>0</v>
      </c>
      <c r="J140" s="16">
        <v>0</v>
      </c>
      <c r="K140" s="16">
        <v>0</v>
      </c>
      <c r="L140" s="16">
        <v>0</v>
      </c>
      <c r="M140" s="16">
        <v>503</v>
      </c>
      <c r="N140" s="16">
        <v>431.27</v>
      </c>
      <c r="O140" s="16">
        <v>340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600</v>
      </c>
      <c r="V140" s="16">
        <v>7935.62</v>
      </c>
      <c r="W140" s="16">
        <v>1926.42</v>
      </c>
      <c r="X140" s="16">
        <v>6009.2</v>
      </c>
      <c r="Y140" s="16">
        <v>0</v>
      </c>
      <c r="Z140" s="16">
        <v>141.85</v>
      </c>
    </row>
    <row r="141" spans="1:26" x14ac:dyDescent="0.2">
      <c r="A141" s="2" t="s">
        <v>56</v>
      </c>
      <c r="B141" s="16" t="s">
        <v>57</v>
      </c>
      <c r="C141" s="30" t="s">
        <v>334</v>
      </c>
      <c r="D141" s="21" t="s">
        <v>221</v>
      </c>
      <c r="E141" s="21">
        <v>6</v>
      </c>
      <c r="F141" s="26" t="s">
        <v>219</v>
      </c>
      <c r="G141" s="16">
        <v>4972.2</v>
      </c>
      <c r="H141" s="29"/>
      <c r="I141" s="16">
        <v>0</v>
      </c>
      <c r="J141" s="16">
        <v>0</v>
      </c>
      <c r="K141" s="16">
        <v>0</v>
      </c>
      <c r="L141" s="16">
        <v>0</v>
      </c>
      <c r="M141" s="16">
        <v>383.5</v>
      </c>
      <c r="N141" s="16">
        <v>431.27</v>
      </c>
      <c r="O141" s="16">
        <v>256.5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600</v>
      </c>
      <c r="V141" s="16">
        <v>6043.47</v>
      </c>
      <c r="W141" s="16">
        <v>3864.07</v>
      </c>
      <c r="X141" s="16">
        <v>2179.4</v>
      </c>
      <c r="Y141" s="16">
        <v>0</v>
      </c>
      <c r="Z141" s="16">
        <v>108.07</v>
      </c>
    </row>
    <row r="142" spans="1:26" s="29" customFormat="1" ht="15" x14ac:dyDescent="0.25">
      <c r="A142" s="11" t="s">
        <v>35</v>
      </c>
      <c r="C142" s="16"/>
      <c r="D142" s="21"/>
      <c r="E142" s="20"/>
      <c r="F142" s="20"/>
      <c r="G142" s="29" t="s">
        <v>36</v>
      </c>
      <c r="H142" s="17"/>
      <c r="I142" s="29" t="s">
        <v>36</v>
      </c>
      <c r="J142" s="29" t="s">
        <v>36</v>
      </c>
      <c r="K142" s="29" t="s">
        <v>36</v>
      </c>
      <c r="L142" s="29" t="s">
        <v>36</v>
      </c>
      <c r="M142" s="29" t="s">
        <v>36</v>
      </c>
      <c r="N142" s="29" t="s">
        <v>36</v>
      </c>
      <c r="O142" s="29" t="s">
        <v>36</v>
      </c>
      <c r="P142" s="29" t="s">
        <v>36</v>
      </c>
      <c r="Q142" s="29" t="s">
        <v>36</v>
      </c>
      <c r="R142" s="29" t="s">
        <v>36</v>
      </c>
      <c r="S142" s="29" t="s">
        <v>36</v>
      </c>
      <c r="T142" s="24" t="s">
        <v>36</v>
      </c>
      <c r="U142" s="29" t="s">
        <v>36</v>
      </c>
      <c r="V142" s="29" t="s">
        <v>36</v>
      </c>
      <c r="W142" s="29" t="s">
        <v>36</v>
      </c>
      <c r="X142" s="29" t="s">
        <v>36</v>
      </c>
      <c r="Y142" s="29" t="s">
        <v>36</v>
      </c>
      <c r="Z142" s="29" t="s">
        <v>36</v>
      </c>
    </row>
    <row r="143" spans="1:26" ht="15" x14ac:dyDescent="0.25">
      <c r="D143" s="20"/>
      <c r="E143" s="20"/>
      <c r="F143" s="20"/>
      <c r="G143" s="17">
        <v>53579.4</v>
      </c>
      <c r="I143" s="17">
        <v>0</v>
      </c>
      <c r="J143" s="17">
        <v>0</v>
      </c>
      <c r="K143" s="17">
        <v>0</v>
      </c>
      <c r="L143" s="17">
        <v>0</v>
      </c>
      <c r="M143" s="17">
        <v>3514.5</v>
      </c>
      <c r="N143" s="17">
        <v>2094.7399999999998</v>
      </c>
      <c r="O143" s="17">
        <v>2347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2400</v>
      </c>
      <c r="V143" s="17">
        <v>61535.64</v>
      </c>
      <c r="W143" s="17">
        <v>28266.04</v>
      </c>
      <c r="X143" s="17">
        <v>33269.599999999999</v>
      </c>
      <c r="Y143" s="17">
        <v>0</v>
      </c>
      <c r="Z143" s="17">
        <v>1113.48</v>
      </c>
    </row>
    <row r="144" spans="1:26" x14ac:dyDescent="0.2">
      <c r="H144" s="29"/>
      <c r="T144" s="21"/>
    </row>
    <row r="145" spans="1:26" ht="15" x14ac:dyDescent="0.25">
      <c r="A145" s="7" t="s">
        <v>269</v>
      </c>
      <c r="C145" s="30"/>
      <c r="D145" s="20"/>
      <c r="E145" s="21" t="s">
        <v>214</v>
      </c>
      <c r="F145" s="21" t="s">
        <v>214</v>
      </c>
      <c r="H145" s="17"/>
      <c r="T145" s="21"/>
    </row>
    <row r="146" spans="1:26" x14ac:dyDescent="0.2">
      <c r="A146" s="2" t="s">
        <v>75</v>
      </c>
      <c r="B146" s="16" t="s">
        <v>76</v>
      </c>
      <c r="C146" s="30" t="s">
        <v>334</v>
      </c>
      <c r="D146" s="21" t="s">
        <v>233</v>
      </c>
      <c r="E146" s="21">
        <v>8</v>
      </c>
      <c r="F146" s="22" t="s">
        <v>219</v>
      </c>
      <c r="G146" s="16">
        <v>6886.5</v>
      </c>
      <c r="I146" s="16">
        <v>0</v>
      </c>
      <c r="J146" s="16">
        <v>0</v>
      </c>
      <c r="K146" s="16">
        <v>0</v>
      </c>
      <c r="L146" s="16">
        <v>0</v>
      </c>
      <c r="M146" s="16">
        <v>510.5</v>
      </c>
      <c r="N146" s="16">
        <v>308.05</v>
      </c>
      <c r="O146" s="16">
        <v>347.5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600</v>
      </c>
      <c r="V146" s="16">
        <v>8052.55</v>
      </c>
      <c r="W146" s="16">
        <v>5320.35</v>
      </c>
      <c r="X146" s="16">
        <v>2732.2</v>
      </c>
      <c r="Y146" s="16">
        <v>0</v>
      </c>
      <c r="Z146" s="16">
        <v>143.88999999999999</v>
      </c>
    </row>
    <row r="147" spans="1:26" x14ac:dyDescent="0.2">
      <c r="A147" s="2" t="s">
        <v>250</v>
      </c>
      <c r="B147" s="16" t="s">
        <v>249</v>
      </c>
      <c r="C147" s="30" t="s">
        <v>334</v>
      </c>
      <c r="D147" s="21" t="s">
        <v>248</v>
      </c>
      <c r="E147" s="21">
        <v>20</v>
      </c>
      <c r="F147" s="26" t="s">
        <v>219</v>
      </c>
      <c r="G147" s="16">
        <v>17990.55</v>
      </c>
      <c r="H147" s="16" t="s">
        <v>214</v>
      </c>
      <c r="I147" s="16">
        <v>0</v>
      </c>
      <c r="J147" s="16">
        <v>0</v>
      </c>
      <c r="K147" s="16">
        <v>0</v>
      </c>
      <c r="L147" s="16">
        <v>0</v>
      </c>
      <c r="M147" s="16">
        <v>840</v>
      </c>
      <c r="N147" s="16">
        <v>0</v>
      </c>
      <c r="O147" s="16">
        <v>595.5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19426.05</v>
      </c>
      <c r="W147" s="16">
        <v>5723.05</v>
      </c>
      <c r="X147" s="16">
        <v>13703</v>
      </c>
      <c r="Y147" s="16">
        <v>0</v>
      </c>
      <c r="Z147" s="16">
        <v>359.81</v>
      </c>
    </row>
    <row r="148" spans="1:26" s="29" customFormat="1" ht="15" x14ac:dyDescent="0.25">
      <c r="A148" s="11" t="s">
        <v>35</v>
      </c>
      <c r="C148" s="16"/>
      <c r="D148" s="25"/>
      <c r="E148" s="20"/>
      <c r="F148" s="20"/>
      <c r="G148" s="29" t="s">
        <v>36</v>
      </c>
      <c r="H148" s="17"/>
      <c r="I148" s="29" t="s">
        <v>36</v>
      </c>
      <c r="J148" s="29" t="s">
        <v>36</v>
      </c>
      <c r="K148" s="29" t="s">
        <v>36</v>
      </c>
      <c r="L148" s="29" t="s">
        <v>36</v>
      </c>
      <c r="M148" s="29" t="s">
        <v>36</v>
      </c>
      <c r="N148" s="29" t="s">
        <v>36</v>
      </c>
      <c r="O148" s="29" t="s">
        <v>36</v>
      </c>
      <c r="P148" s="29" t="s">
        <v>36</v>
      </c>
      <c r="Q148" s="29" t="s">
        <v>36</v>
      </c>
      <c r="R148" s="29" t="s">
        <v>36</v>
      </c>
      <c r="S148" s="29" t="s">
        <v>36</v>
      </c>
      <c r="T148" s="24" t="s">
        <v>36</v>
      </c>
      <c r="U148" s="29" t="s">
        <v>36</v>
      </c>
      <c r="V148" s="29" t="s">
        <v>36</v>
      </c>
      <c r="W148" s="29" t="s">
        <v>36</v>
      </c>
      <c r="X148" s="29" t="s">
        <v>36</v>
      </c>
      <c r="Y148" s="29" t="s">
        <v>36</v>
      </c>
      <c r="Z148" s="29" t="s">
        <v>36</v>
      </c>
    </row>
    <row r="149" spans="1:26" x14ac:dyDescent="0.2">
      <c r="G149" s="17">
        <v>24877.05</v>
      </c>
      <c r="I149" s="17">
        <v>0</v>
      </c>
      <c r="J149" s="17">
        <v>0</v>
      </c>
      <c r="K149" s="17">
        <v>0</v>
      </c>
      <c r="L149" s="17">
        <v>0</v>
      </c>
      <c r="M149" s="17">
        <v>1350.5</v>
      </c>
      <c r="N149" s="17">
        <v>308.05</v>
      </c>
      <c r="O149" s="17">
        <v>943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600</v>
      </c>
      <c r="V149" s="17">
        <v>27478.6</v>
      </c>
      <c r="W149" s="17">
        <v>11043.4</v>
      </c>
      <c r="X149" s="17">
        <v>16435.2</v>
      </c>
      <c r="Y149" s="17">
        <v>0</v>
      </c>
      <c r="Z149" s="17">
        <v>503.7</v>
      </c>
    </row>
    <row r="150" spans="1:26" ht="15" x14ac:dyDescent="0.25">
      <c r="C150" s="34"/>
      <c r="D150" s="21"/>
      <c r="E150" s="21"/>
      <c r="F150" s="22"/>
      <c r="T150" s="21"/>
    </row>
    <row r="151" spans="1:26" s="29" customFormat="1" ht="15" x14ac:dyDescent="0.25">
      <c r="A151" s="10"/>
      <c r="C151" s="16"/>
      <c r="D151" s="20"/>
      <c r="E151" s="20"/>
      <c r="F151" s="22"/>
      <c r="G151" s="29" t="s">
        <v>212</v>
      </c>
      <c r="H151" s="24"/>
      <c r="I151" s="29" t="s">
        <v>212</v>
      </c>
      <c r="J151" s="29" t="s">
        <v>212</v>
      </c>
      <c r="K151" s="29" t="s">
        <v>212</v>
      </c>
      <c r="L151" s="29" t="s">
        <v>212</v>
      </c>
      <c r="M151" s="29" t="s">
        <v>212</v>
      </c>
      <c r="N151" s="29" t="s">
        <v>212</v>
      </c>
      <c r="O151" s="29" t="s">
        <v>212</v>
      </c>
      <c r="P151" s="24" t="s">
        <v>212</v>
      </c>
      <c r="Q151" s="29" t="s">
        <v>212</v>
      </c>
      <c r="R151" s="24" t="s">
        <v>212</v>
      </c>
      <c r="S151" s="29" t="s">
        <v>212</v>
      </c>
      <c r="T151" s="24" t="s">
        <v>212</v>
      </c>
      <c r="U151" s="29" t="s">
        <v>212</v>
      </c>
      <c r="V151" s="29" t="s">
        <v>212</v>
      </c>
      <c r="W151" s="29" t="s">
        <v>212</v>
      </c>
      <c r="X151" s="29" t="s">
        <v>212</v>
      </c>
      <c r="Y151" s="29" t="s">
        <v>212</v>
      </c>
      <c r="Z151" s="29" t="s">
        <v>212</v>
      </c>
    </row>
    <row r="152" spans="1:26" x14ac:dyDescent="0.2">
      <c r="A152" s="11" t="s">
        <v>213</v>
      </c>
      <c r="B152" s="16" t="s">
        <v>214</v>
      </c>
      <c r="G152" s="17">
        <v>596361.48</v>
      </c>
      <c r="H152" s="21"/>
      <c r="I152" s="17">
        <v>229.6</v>
      </c>
      <c r="J152" s="17">
        <v>0</v>
      </c>
      <c r="K152" s="17">
        <v>0</v>
      </c>
      <c r="L152" s="17">
        <v>0</v>
      </c>
      <c r="M152" s="17">
        <v>38973</v>
      </c>
      <c r="N152" s="17">
        <v>23904.68</v>
      </c>
      <c r="O152" s="17">
        <v>25026</v>
      </c>
      <c r="P152" s="17">
        <v>0</v>
      </c>
      <c r="Q152" s="17">
        <v>16514.63</v>
      </c>
      <c r="R152" s="17">
        <v>0</v>
      </c>
      <c r="S152" s="17">
        <v>0</v>
      </c>
      <c r="T152" s="17">
        <v>0</v>
      </c>
      <c r="U152" s="17">
        <v>43800</v>
      </c>
      <c r="V152" s="17">
        <v>701009.39</v>
      </c>
      <c r="W152" s="17">
        <v>336052.39</v>
      </c>
      <c r="X152" s="17">
        <v>364957</v>
      </c>
      <c r="Y152" s="17">
        <v>0</v>
      </c>
      <c r="Z152" s="17">
        <v>12210.7</v>
      </c>
    </row>
    <row r="153" spans="1:26" x14ac:dyDescent="0.2">
      <c r="P153" s="17"/>
      <c r="R153" s="17"/>
      <c r="S153" s="17"/>
      <c r="T153" s="21"/>
    </row>
    <row r="154" spans="1:26" x14ac:dyDescent="0.2">
      <c r="D154" s="16" t="s">
        <v>214</v>
      </c>
      <c r="E154" s="16" t="s">
        <v>214</v>
      </c>
      <c r="F154" s="16" t="s">
        <v>214</v>
      </c>
      <c r="G154" s="16" t="s">
        <v>214</v>
      </c>
      <c r="I154" s="16" t="s">
        <v>214</v>
      </c>
      <c r="J154" s="16" t="s">
        <v>214</v>
      </c>
      <c r="K154" s="16" t="s">
        <v>214</v>
      </c>
      <c r="L154" s="16" t="s">
        <v>214</v>
      </c>
      <c r="M154" s="16" t="s">
        <v>214</v>
      </c>
      <c r="N154" s="16" t="s">
        <v>214</v>
      </c>
      <c r="O154" s="16" t="s">
        <v>214</v>
      </c>
      <c r="Q154" s="16" t="s">
        <v>214</v>
      </c>
      <c r="T154" s="21" t="s">
        <v>214</v>
      </c>
      <c r="U154" s="16" t="s">
        <v>214</v>
      </c>
      <c r="V154" s="16" t="s">
        <v>214</v>
      </c>
      <c r="W154" s="16" t="s">
        <v>214</v>
      </c>
    </row>
    <row r="155" spans="1:26" x14ac:dyDescent="0.2">
      <c r="A155" s="2" t="s">
        <v>214</v>
      </c>
      <c r="B155" s="16" t="s">
        <v>214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6" t="s">
        <v>214</v>
      </c>
      <c r="Q155" s="17"/>
      <c r="R155" s="21"/>
      <c r="S155" s="21"/>
      <c r="T155" s="17"/>
      <c r="U155" s="17"/>
      <c r="V155" s="17"/>
      <c r="W155" s="17"/>
    </row>
  </sheetData>
  <mergeCells count="4">
    <mergeCell ref="B1:F1"/>
    <mergeCell ref="B2:F2"/>
    <mergeCell ref="B3:F3"/>
    <mergeCell ref="B4:F4"/>
  </mergeCells>
  <conditionalFormatting sqref="A1:B4 G8:G153 A8:B154 D154:G154 A155:G155 I8:O155 Q8:Q155 G1:U4 A5:U7 A156:U1048576 U9:U155 V1:XFD1048576">
    <cfRule type="cellIs" dxfId="36" priority="18" operator="lessThan">
      <formula>0</formula>
    </cfRule>
  </conditionalFormatting>
  <conditionalFormatting sqref="D153:F153 D8:F35 D37:F147">
    <cfRule type="cellIs" dxfId="35" priority="17" operator="lessThan">
      <formula>0</formula>
    </cfRule>
  </conditionalFormatting>
  <conditionalFormatting sqref="D152:F152">
    <cfRule type="cellIs" dxfId="34" priority="16" operator="lessThan">
      <formula>0</formula>
    </cfRule>
  </conditionalFormatting>
  <conditionalFormatting sqref="D148:F151">
    <cfRule type="cellIs" dxfId="33" priority="15" operator="lessThan">
      <formula>0</formula>
    </cfRule>
  </conditionalFormatting>
  <conditionalFormatting sqref="C8:C82 C153:C154">
    <cfRule type="cellIs" dxfId="32" priority="14" operator="lessThan">
      <formula>0</formula>
    </cfRule>
  </conditionalFormatting>
  <conditionalFormatting sqref="C84:C123">
    <cfRule type="cellIs" dxfId="31" priority="13" operator="lessThan">
      <formula>0</formula>
    </cfRule>
  </conditionalFormatting>
  <conditionalFormatting sqref="C141:C142 C145:C148">
    <cfRule type="cellIs" dxfId="30" priority="12" operator="lessThan">
      <formula>0</formula>
    </cfRule>
  </conditionalFormatting>
  <conditionalFormatting sqref="C150:C152">
    <cfRule type="cellIs" dxfId="29" priority="11" operator="lessThan">
      <formula>0</formula>
    </cfRule>
  </conditionalFormatting>
  <conditionalFormatting sqref="C149 C135:C138">
    <cfRule type="cellIs" dxfId="28" priority="10" operator="lessThan">
      <formula>0</formula>
    </cfRule>
  </conditionalFormatting>
  <conditionalFormatting sqref="C127:C131">
    <cfRule type="cellIs" dxfId="27" priority="9" operator="lessThan">
      <formula>0</formula>
    </cfRule>
  </conditionalFormatting>
  <conditionalFormatting sqref="H9:H115">
    <cfRule type="cellIs" dxfId="26" priority="6" operator="lessThan">
      <formula>0</formula>
    </cfRule>
  </conditionalFormatting>
  <conditionalFormatting sqref="H155">
    <cfRule type="cellIs" dxfId="25" priority="8" operator="lessThan">
      <formula>0</formula>
    </cfRule>
  </conditionalFormatting>
  <conditionalFormatting sqref="H120:H150 H153:H154">
    <cfRule type="cellIs" dxfId="24" priority="7" operator="lessThan">
      <formula>0</formula>
    </cfRule>
  </conditionalFormatting>
  <conditionalFormatting sqref="P154:P155 P9:P150">
    <cfRule type="cellIs" dxfId="23" priority="5" operator="lessThan">
      <formula>0</formula>
    </cfRule>
  </conditionalFormatting>
  <conditionalFormatting sqref="P153">
    <cfRule type="cellIs" dxfId="22" priority="4" operator="lessThan">
      <formula>0</formula>
    </cfRule>
  </conditionalFormatting>
  <conditionalFormatting sqref="R153:S154 R9:S150">
    <cfRule type="cellIs" dxfId="21" priority="3" operator="lessThan">
      <formula>0</formula>
    </cfRule>
  </conditionalFormatting>
  <conditionalFormatting sqref="S151:S152">
    <cfRule type="cellIs" dxfId="20" priority="2" operator="lessThan">
      <formula>0</formula>
    </cfRule>
  </conditionalFormatting>
  <conditionalFormatting sqref="T155">
    <cfRule type="cellIs" dxfId="19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94CD-AC3D-4C67-9A94-F1AA3981839D}">
  <dimension ref="A1:U157"/>
  <sheetViews>
    <sheetView workbookViewId="0">
      <pane xSplit="2" ySplit="8" topLeftCell="J9" activePane="bottomRight" state="frozen"/>
      <selection pane="topRight" activeCell="C1" sqref="C1"/>
      <selection pane="bottomLeft" activeCell="A9" sqref="A9"/>
      <selection pane="bottomRight" activeCell="S8" sqref="S8"/>
    </sheetView>
  </sheetViews>
  <sheetFormatPr baseColWidth="10" defaultRowHeight="11.25" x14ac:dyDescent="0.2"/>
  <cols>
    <col min="1" max="1" width="12.28515625" style="2" customWidth="1"/>
    <col min="2" max="2" width="30.7109375" style="16" customWidth="1"/>
    <col min="3" max="14" width="15.7109375" style="16" customWidth="1"/>
    <col min="15" max="17" width="11.42578125" style="16"/>
    <col min="18" max="18" width="16" style="16" customWidth="1"/>
    <col min="19" max="19" width="11.42578125" style="16"/>
    <col min="20" max="20" width="13.7109375" style="16" customWidth="1"/>
    <col min="21" max="21" width="15.140625" style="16" customWidth="1"/>
    <col min="22" max="16384" width="11.42578125" style="16"/>
  </cols>
  <sheetData>
    <row r="1" spans="1:21" ht="18" customHeight="1" x14ac:dyDescent="0.25">
      <c r="A1" s="33"/>
      <c r="B1" s="50" t="s">
        <v>214</v>
      </c>
      <c r="C1" s="49"/>
      <c r="D1" s="49"/>
      <c r="E1" s="49"/>
      <c r="F1" s="49"/>
    </row>
    <row r="2" spans="1:21" ht="24.95" customHeight="1" x14ac:dyDescent="0.2">
      <c r="A2" s="32"/>
      <c r="B2" s="51" t="s">
        <v>280</v>
      </c>
      <c r="C2" s="46"/>
      <c r="D2" s="46"/>
      <c r="E2" s="46"/>
      <c r="F2" s="46"/>
    </row>
    <row r="3" spans="1:21" ht="15.75" x14ac:dyDescent="0.25">
      <c r="B3" s="52" t="s">
        <v>1</v>
      </c>
      <c r="C3" s="49"/>
      <c r="D3" s="49"/>
      <c r="E3" s="49"/>
      <c r="F3" s="49"/>
      <c r="G3" s="29" t="s">
        <v>321</v>
      </c>
    </row>
    <row r="4" spans="1:21" ht="15" x14ac:dyDescent="0.25">
      <c r="B4" s="53" t="s">
        <v>320</v>
      </c>
      <c r="C4" s="49"/>
      <c r="D4" s="49"/>
      <c r="E4" s="49"/>
      <c r="F4" s="49"/>
      <c r="G4" s="29" t="s">
        <v>319</v>
      </c>
    </row>
    <row r="5" spans="1:21" x14ac:dyDescent="0.2">
      <c r="B5" s="31"/>
    </row>
    <row r="6" spans="1:21" x14ac:dyDescent="0.2">
      <c r="B6" s="31"/>
    </row>
    <row r="8" spans="1:21" s="39" customFormat="1" ht="67.5" x14ac:dyDescent="0.25">
      <c r="A8" s="37" t="s">
        <v>3</v>
      </c>
      <c r="B8" s="38" t="s">
        <v>4</v>
      </c>
      <c r="C8" s="38" t="s">
        <v>333</v>
      </c>
      <c r="D8" s="36" t="s">
        <v>215</v>
      </c>
      <c r="E8" s="36" t="s">
        <v>216</v>
      </c>
      <c r="F8" s="36" t="s">
        <v>217</v>
      </c>
      <c r="G8" s="38" t="s">
        <v>263</v>
      </c>
      <c r="H8" s="38" t="s">
        <v>15</v>
      </c>
      <c r="I8" s="36" t="s">
        <v>325</v>
      </c>
      <c r="J8" s="38" t="s">
        <v>16</v>
      </c>
      <c r="K8" s="38" t="s">
        <v>17</v>
      </c>
      <c r="L8" s="36" t="s">
        <v>327</v>
      </c>
      <c r="M8" s="38" t="s">
        <v>18</v>
      </c>
      <c r="N8" s="36" t="s">
        <v>329</v>
      </c>
      <c r="O8" s="36" t="s">
        <v>330</v>
      </c>
      <c r="P8" s="36" t="s">
        <v>331</v>
      </c>
      <c r="Q8" s="36" t="s">
        <v>332</v>
      </c>
      <c r="R8" s="38" t="s">
        <v>19</v>
      </c>
      <c r="S8" s="40" t="s">
        <v>20</v>
      </c>
      <c r="T8" s="38" t="s">
        <v>21</v>
      </c>
      <c r="U8" s="38" t="s">
        <v>22</v>
      </c>
    </row>
    <row r="9" spans="1:21" ht="15" x14ac:dyDescent="0.25">
      <c r="C9" s="30"/>
      <c r="D9" s="20"/>
      <c r="E9" s="20"/>
      <c r="F9" s="20"/>
      <c r="P9" s="21"/>
    </row>
    <row r="10" spans="1:21" x14ac:dyDescent="0.2">
      <c r="C10" s="30"/>
      <c r="P10" s="21"/>
    </row>
    <row r="11" spans="1:21" ht="15" x14ac:dyDescent="0.25">
      <c r="A11" s="8" t="s">
        <v>23</v>
      </c>
      <c r="C11" s="30"/>
      <c r="D11" s="20"/>
      <c r="E11" s="20"/>
      <c r="F11" s="20"/>
      <c r="P11" s="21"/>
    </row>
    <row r="12" spans="1:21" x14ac:dyDescent="0.2">
      <c r="C12" s="30"/>
      <c r="P12" s="21"/>
    </row>
    <row r="13" spans="1:21" ht="15" x14ac:dyDescent="0.25">
      <c r="A13" s="7" t="s">
        <v>24</v>
      </c>
      <c r="C13" s="30"/>
      <c r="D13" s="20"/>
      <c r="E13" s="20"/>
      <c r="F13" s="20"/>
      <c r="P13" s="21"/>
    </row>
    <row r="14" spans="1:21" x14ac:dyDescent="0.2">
      <c r="A14" s="2" t="s">
        <v>25</v>
      </c>
      <c r="B14" s="16" t="s">
        <v>26</v>
      </c>
      <c r="C14" s="30" t="s">
        <v>334</v>
      </c>
      <c r="D14" s="21" t="s">
        <v>218</v>
      </c>
      <c r="E14" s="21">
        <v>26</v>
      </c>
      <c r="F14" s="22" t="s">
        <v>219</v>
      </c>
      <c r="G14" s="16">
        <v>57870.75</v>
      </c>
      <c r="H14" s="16">
        <v>18166.29</v>
      </c>
      <c r="J14" s="16">
        <v>76037.039999999994</v>
      </c>
      <c r="K14" s="16">
        <v>18166.29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18166.240000000002</v>
      </c>
      <c r="S14" s="16">
        <v>57870.8</v>
      </c>
      <c r="T14" s="16">
        <v>0</v>
      </c>
      <c r="U14" s="16">
        <v>0</v>
      </c>
    </row>
    <row r="15" spans="1:21" x14ac:dyDescent="0.2">
      <c r="A15" s="2" t="s">
        <v>44</v>
      </c>
      <c r="B15" s="16" t="s">
        <v>45</v>
      </c>
      <c r="C15" s="30" t="s">
        <v>335</v>
      </c>
      <c r="D15" s="21" t="s">
        <v>221</v>
      </c>
      <c r="E15" s="21">
        <v>6</v>
      </c>
      <c r="F15" s="22" t="s">
        <v>219</v>
      </c>
      <c r="G15" s="16">
        <v>8662</v>
      </c>
      <c r="H15" s="16">
        <v>1140.79</v>
      </c>
      <c r="J15" s="16">
        <v>9802.7900000000009</v>
      </c>
      <c r="K15" s="16">
        <v>1140.79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1140.79</v>
      </c>
      <c r="S15" s="16">
        <v>8662</v>
      </c>
      <c r="T15" s="16">
        <v>0</v>
      </c>
      <c r="U15" s="16">
        <v>0</v>
      </c>
    </row>
    <row r="16" spans="1:21" s="29" customFormat="1" x14ac:dyDescent="0.2">
      <c r="A16" s="11" t="s">
        <v>35</v>
      </c>
      <c r="C16" s="30"/>
      <c r="D16" s="24"/>
      <c r="E16" s="24"/>
      <c r="F16" s="24"/>
      <c r="G16" s="29" t="s">
        <v>36</v>
      </c>
      <c r="H16" s="29" t="s">
        <v>36</v>
      </c>
      <c r="J16" s="29" t="s">
        <v>36</v>
      </c>
      <c r="K16" s="29" t="s">
        <v>36</v>
      </c>
      <c r="L16" s="29" t="s">
        <v>36</v>
      </c>
      <c r="M16" s="29" t="s">
        <v>36</v>
      </c>
      <c r="N16" s="29" t="s">
        <v>36</v>
      </c>
      <c r="O16" s="29" t="s">
        <v>36</v>
      </c>
      <c r="P16" s="24" t="s">
        <v>36</v>
      </c>
      <c r="Q16" s="29" t="s">
        <v>36</v>
      </c>
      <c r="R16" s="29" t="s">
        <v>36</v>
      </c>
      <c r="S16" s="29" t="s">
        <v>36</v>
      </c>
      <c r="T16" s="29" t="s">
        <v>36</v>
      </c>
      <c r="U16" s="29" t="s">
        <v>36</v>
      </c>
    </row>
    <row r="17" spans="1:21" x14ac:dyDescent="0.2">
      <c r="C17" s="30"/>
      <c r="D17" s="24"/>
      <c r="E17" s="24"/>
      <c r="F17" s="24"/>
      <c r="G17" s="17">
        <v>66532.75</v>
      </c>
      <c r="H17" s="17">
        <v>19307.080000000002</v>
      </c>
      <c r="I17" s="17"/>
      <c r="J17" s="17">
        <v>85839.83</v>
      </c>
      <c r="K17" s="17">
        <v>19307.080000000002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19307.03</v>
      </c>
      <c r="S17" s="17">
        <v>66532.800000000003</v>
      </c>
      <c r="T17" s="17">
        <v>0</v>
      </c>
      <c r="U17" s="17">
        <v>0</v>
      </c>
    </row>
    <row r="18" spans="1:21" ht="15" x14ac:dyDescent="0.25">
      <c r="C18" s="30"/>
      <c r="D18" s="20"/>
      <c r="E18" s="20"/>
      <c r="F18" s="20"/>
      <c r="P18" s="21"/>
    </row>
    <row r="19" spans="1:21" ht="15" x14ac:dyDescent="0.25">
      <c r="A19" s="7" t="s">
        <v>37</v>
      </c>
      <c r="C19" s="30"/>
      <c r="D19" s="20"/>
      <c r="E19" s="20"/>
      <c r="F19" s="20"/>
      <c r="P19" s="21"/>
    </row>
    <row r="20" spans="1:21" x14ac:dyDescent="0.2">
      <c r="A20" s="2" t="s">
        <v>29</v>
      </c>
      <c r="B20" s="16" t="s">
        <v>30</v>
      </c>
      <c r="C20" s="30" t="s">
        <v>335</v>
      </c>
      <c r="D20" s="21" t="s">
        <v>221</v>
      </c>
      <c r="E20" s="21">
        <v>6</v>
      </c>
      <c r="F20" s="22" t="s">
        <v>219</v>
      </c>
      <c r="G20" s="16">
        <v>8662</v>
      </c>
      <c r="H20" s="16">
        <v>1140.79</v>
      </c>
      <c r="J20" s="16">
        <v>9802.7900000000009</v>
      </c>
      <c r="K20" s="16">
        <v>1140.79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1140.79</v>
      </c>
      <c r="S20" s="16">
        <v>8662</v>
      </c>
      <c r="T20" s="16">
        <v>0</v>
      </c>
      <c r="U20" s="16">
        <v>0</v>
      </c>
    </row>
    <row r="21" spans="1:21" x14ac:dyDescent="0.2">
      <c r="A21" s="2" t="s">
        <v>31</v>
      </c>
      <c r="B21" s="16" t="s">
        <v>32</v>
      </c>
      <c r="C21" s="30" t="s">
        <v>335</v>
      </c>
      <c r="D21" s="21" t="s">
        <v>221</v>
      </c>
      <c r="E21" s="21">
        <v>6</v>
      </c>
      <c r="F21" s="22" t="s">
        <v>219</v>
      </c>
      <c r="G21" s="16">
        <v>8662</v>
      </c>
      <c r="H21" s="16">
        <v>1140.79</v>
      </c>
      <c r="J21" s="16">
        <v>9802.7900000000009</v>
      </c>
      <c r="K21" s="16">
        <v>1140.79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1140.79</v>
      </c>
      <c r="S21" s="16">
        <v>8662</v>
      </c>
      <c r="T21" s="16">
        <v>0</v>
      </c>
      <c r="U21" s="16">
        <v>0</v>
      </c>
    </row>
    <row r="22" spans="1:21" x14ac:dyDescent="0.2">
      <c r="A22" s="2" t="s">
        <v>33</v>
      </c>
      <c r="B22" s="16" t="s">
        <v>34</v>
      </c>
      <c r="C22" s="30" t="s">
        <v>335</v>
      </c>
      <c r="D22" s="21" t="s">
        <v>222</v>
      </c>
      <c r="E22" s="21">
        <v>9</v>
      </c>
      <c r="F22" s="22" t="s">
        <v>223</v>
      </c>
      <c r="G22" s="16">
        <v>9680.25</v>
      </c>
      <c r="H22" s="16">
        <v>1402</v>
      </c>
      <c r="J22" s="16">
        <v>11082.25</v>
      </c>
      <c r="K22" s="16">
        <v>1402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1402.05</v>
      </c>
      <c r="S22" s="16">
        <v>9680.2000000000007</v>
      </c>
      <c r="T22" s="16">
        <v>0</v>
      </c>
      <c r="U22" s="16">
        <v>0</v>
      </c>
    </row>
    <row r="23" spans="1:21" x14ac:dyDescent="0.2">
      <c r="A23" s="2" t="s">
        <v>38</v>
      </c>
      <c r="B23" s="16" t="s">
        <v>39</v>
      </c>
      <c r="C23" s="30" t="s">
        <v>334</v>
      </c>
      <c r="D23" s="21" t="s">
        <v>224</v>
      </c>
      <c r="E23" s="21">
        <v>20</v>
      </c>
      <c r="F23" s="22" t="s">
        <v>223</v>
      </c>
      <c r="G23" s="16">
        <v>29984.25</v>
      </c>
      <c r="H23" s="16">
        <v>8070.98</v>
      </c>
      <c r="J23" s="16">
        <v>38055.230000000003</v>
      </c>
      <c r="K23" s="16">
        <v>8070.98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8071.03</v>
      </c>
      <c r="S23" s="16">
        <v>29984.2</v>
      </c>
      <c r="T23" s="16">
        <v>0</v>
      </c>
      <c r="U23" s="16">
        <v>0</v>
      </c>
    </row>
    <row r="24" spans="1:21" x14ac:dyDescent="0.2">
      <c r="A24" s="2" t="s">
        <v>42</v>
      </c>
      <c r="B24" s="16" t="s">
        <v>43</v>
      </c>
      <c r="C24" s="30" t="s">
        <v>335</v>
      </c>
      <c r="D24" s="21" t="s">
        <v>226</v>
      </c>
      <c r="E24" s="21">
        <v>7</v>
      </c>
      <c r="F24" s="22" t="s">
        <v>223</v>
      </c>
      <c r="G24" s="16">
        <v>9390.5</v>
      </c>
      <c r="H24" s="16">
        <v>1328.08</v>
      </c>
      <c r="J24" s="16">
        <v>10718.58</v>
      </c>
      <c r="K24" s="16">
        <v>1328.08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1328.18</v>
      </c>
      <c r="S24" s="16">
        <v>9390.4</v>
      </c>
      <c r="T24" s="16">
        <v>0</v>
      </c>
      <c r="U24" s="16">
        <v>0</v>
      </c>
    </row>
    <row r="25" spans="1:21" x14ac:dyDescent="0.2">
      <c r="A25" s="2" t="s">
        <v>309</v>
      </c>
      <c r="B25" s="16" t="s">
        <v>308</v>
      </c>
      <c r="C25" s="30" t="s">
        <v>335</v>
      </c>
      <c r="D25" s="21" t="s">
        <v>221</v>
      </c>
      <c r="E25" s="21">
        <v>6</v>
      </c>
      <c r="F25" s="22" t="s">
        <v>219</v>
      </c>
      <c r="G25" s="16">
        <v>2043.37</v>
      </c>
      <c r="H25" s="16">
        <v>0</v>
      </c>
      <c r="J25" s="16">
        <v>2043.37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-0.03</v>
      </c>
      <c r="S25" s="16">
        <v>2043.4</v>
      </c>
      <c r="T25" s="16">
        <v>0</v>
      </c>
      <c r="U25" s="16">
        <v>0</v>
      </c>
    </row>
    <row r="26" spans="1:21" x14ac:dyDescent="0.2">
      <c r="A26" s="2" t="s">
        <v>46</v>
      </c>
      <c r="B26" s="16" t="s">
        <v>47</v>
      </c>
      <c r="C26" s="30" t="s">
        <v>334</v>
      </c>
      <c r="D26" s="21" t="s">
        <v>227</v>
      </c>
      <c r="E26" s="21">
        <v>14</v>
      </c>
      <c r="F26" s="26" t="s">
        <v>219</v>
      </c>
      <c r="G26" s="16">
        <v>14711.75</v>
      </c>
      <c r="H26" s="16">
        <v>2705.29</v>
      </c>
      <c r="J26" s="16">
        <v>17417.04</v>
      </c>
      <c r="K26" s="16">
        <v>2705.29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2705.24</v>
      </c>
      <c r="S26" s="16">
        <v>14711.8</v>
      </c>
      <c r="T26" s="16">
        <v>0</v>
      </c>
      <c r="U26" s="16">
        <v>0</v>
      </c>
    </row>
    <row r="27" spans="1:21" x14ac:dyDescent="0.2">
      <c r="A27" s="2" t="s">
        <v>50</v>
      </c>
      <c r="B27" s="16" t="s">
        <v>51</v>
      </c>
      <c r="C27" s="30" t="s">
        <v>334</v>
      </c>
      <c r="D27" s="21" t="s">
        <v>227</v>
      </c>
      <c r="E27" s="21">
        <v>14</v>
      </c>
      <c r="F27" s="26" t="s">
        <v>223</v>
      </c>
      <c r="G27" s="16">
        <v>14711.75</v>
      </c>
      <c r="H27" s="16">
        <v>2705.29</v>
      </c>
      <c r="J27" s="16">
        <v>17417.04</v>
      </c>
      <c r="K27" s="16">
        <v>2705.29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2705.24</v>
      </c>
      <c r="S27" s="16">
        <v>14711.8</v>
      </c>
      <c r="T27" s="16">
        <v>0</v>
      </c>
      <c r="U27" s="16">
        <v>0</v>
      </c>
    </row>
    <row r="28" spans="1:21" x14ac:dyDescent="0.2">
      <c r="A28" s="2" t="s">
        <v>52</v>
      </c>
      <c r="B28" s="16" t="s">
        <v>53</v>
      </c>
      <c r="C28" s="30" t="s">
        <v>334</v>
      </c>
      <c r="D28" s="21" t="s">
        <v>227</v>
      </c>
      <c r="E28" s="21">
        <v>15</v>
      </c>
      <c r="F28" s="22" t="s">
        <v>219</v>
      </c>
      <c r="G28" s="16">
        <v>14711.75</v>
      </c>
      <c r="H28" s="16">
        <v>2705.29</v>
      </c>
      <c r="J28" s="16">
        <v>17417.04</v>
      </c>
      <c r="K28" s="16">
        <v>2705.29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2705.24</v>
      </c>
      <c r="S28" s="16">
        <v>14711.8</v>
      </c>
      <c r="T28" s="16">
        <v>0</v>
      </c>
      <c r="U28" s="16">
        <v>0</v>
      </c>
    </row>
    <row r="29" spans="1:21" x14ac:dyDescent="0.2">
      <c r="A29" s="2" t="s">
        <v>106</v>
      </c>
      <c r="B29" s="16" t="s">
        <v>107</v>
      </c>
      <c r="C29" s="30" t="s">
        <v>335</v>
      </c>
      <c r="D29" s="21" t="s">
        <v>238</v>
      </c>
      <c r="E29" s="21">
        <v>7</v>
      </c>
      <c r="F29" s="22" t="s">
        <v>223</v>
      </c>
      <c r="G29" s="16">
        <v>8973</v>
      </c>
      <c r="H29" s="16">
        <v>1221.67</v>
      </c>
      <c r="J29" s="16">
        <v>10194.67</v>
      </c>
      <c r="K29" s="16">
        <v>1221.67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1221.67</v>
      </c>
      <c r="S29" s="16">
        <v>8973</v>
      </c>
      <c r="T29" s="16">
        <v>0</v>
      </c>
      <c r="U29" s="16">
        <v>0</v>
      </c>
    </row>
    <row r="30" spans="1:21" x14ac:dyDescent="0.2">
      <c r="A30" s="2" t="s">
        <v>140</v>
      </c>
      <c r="B30" s="16" t="s">
        <v>141</v>
      </c>
      <c r="C30" s="30" t="s">
        <v>335</v>
      </c>
      <c r="D30" s="21" t="s">
        <v>238</v>
      </c>
      <c r="E30" s="21">
        <v>7</v>
      </c>
      <c r="F30" s="22" t="s">
        <v>223</v>
      </c>
      <c r="G30" s="16">
        <v>8973</v>
      </c>
      <c r="H30" s="16">
        <v>1221.67</v>
      </c>
      <c r="J30" s="16">
        <v>10194.67</v>
      </c>
      <c r="K30" s="16">
        <v>1221.67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1221.67</v>
      </c>
      <c r="S30" s="16">
        <v>8973</v>
      </c>
      <c r="T30" s="16">
        <v>0</v>
      </c>
      <c r="U30" s="16">
        <v>0</v>
      </c>
    </row>
    <row r="31" spans="1:21" x14ac:dyDescent="0.2">
      <c r="A31" s="2" t="s">
        <v>54</v>
      </c>
      <c r="B31" s="16" t="s">
        <v>55</v>
      </c>
      <c r="C31" s="30" t="s">
        <v>334</v>
      </c>
      <c r="D31" s="21" t="s">
        <v>229</v>
      </c>
      <c r="E31" s="21">
        <v>8</v>
      </c>
      <c r="F31" s="22" t="s">
        <v>219</v>
      </c>
      <c r="G31" s="16">
        <v>11980</v>
      </c>
      <c r="H31" s="16">
        <v>1895.4</v>
      </c>
      <c r="I31" s="29"/>
      <c r="J31" s="16">
        <v>13875.4</v>
      </c>
      <c r="K31" s="16">
        <v>1895.4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1895.4</v>
      </c>
      <c r="S31" s="16">
        <v>11980</v>
      </c>
      <c r="T31" s="16">
        <v>0</v>
      </c>
      <c r="U31" s="16">
        <v>0</v>
      </c>
    </row>
    <row r="32" spans="1:21" x14ac:dyDescent="0.2">
      <c r="A32" s="2" t="s">
        <v>58</v>
      </c>
      <c r="B32" s="16" t="s">
        <v>59</v>
      </c>
      <c r="C32" s="30" t="s">
        <v>335</v>
      </c>
      <c r="D32" s="21" t="s">
        <v>221</v>
      </c>
      <c r="E32" s="21">
        <v>6</v>
      </c>
      <c r="F32" s="22" t="s">
        <v>219</v>
      </c>
      <c r="G32" s="16">
        <v>8662</v>
      </c>
      <c r="H32" s="16">
        <v>1140.79</v>
      </c>
      <c r="I32" s="17"/>
      <c r="J32" s="16">
        <v>9802.7900000000009</v>
      </c>
      <c r="K32" s="16">
        <v>1140.79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1140.79</v>
      </c>
      <c r="S32" s="16">
        <v>8662</v>
      </c>
      <c r="T32" s="16">
        <v>0</v>
      </c>
      <c r="U32" s="16">
        <v>0</v>
      </c>
    </row>
    <row r="33" spans="1:21" s="29" customFormat="1" x14ac:dyDescent="0.2">
      <c r="A33" s="11" t="s">
        <v>35</v>
      </c>
      <c r="C33" s="30"/>
      <c r="D33" s="24"/>
      <c r="E33" s="24"/>
      <c r="F33" s="24"/>
      <c r="G33" s="29" t="s">
        <v>36</v>
      </c>
      <c r="H33" s="29" t="s">
        <v>36</v>
      </c>
      <c r="I33" s="16"/>
      <c r="J33" s="29" t="s">
        <v>36</v>
      </c>
      <c r="K33" s="29" t="s">
        <v>36</v>
      </c>
      <c r="L33" s="29" t="s">
        <v>36</v>
      </c>
      <c r="M33" s="29" t="s">
        <v>36</v>
      </c>
      <c r="N33" s="29" t="s">
        <v>36</v>
      </c>
      <c r="O33" s="29" t="s">
        <v>36</v>
      </c>
      <c r="P33" s="24" t="s">
        <v>36</v>
      </c>
      <c r="Q33" s="29" t="s">
        <v>36</v>
      </c>
      <c r="R33" s="29" t="s">
        <v>36</v>
      </c>
      <c r="S33" s="29" t="s">
        <v>36</v>
      </c>
      <c r="T33" s="29" t="s">
        <v>36</v>
      </c>
      <c r="U33" s="29" t="s">
        <v>36</v>
      </c>
    </row>
    <row r="34" spans="1:21" ht="15" x14ac:dyDescent="0.25">
      <c r="C34" s="30"/>
      <c r="D34" s="20"/>
      <c r="E34" s="20"/>
      <c r="F34" s="20"/>
      <c r="G34" s="17">
        <v>151145.62</v>
      </c>
      <c r="H34" s="17">
        <v>26678.04</v>
      </c>
      <c r="J34" s="17">
        <v>177823.66</v>
      </c>
      <c r="K34" s="17">
        <v>26678.04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26678.06</v>
      </c>
      <c r="S34" s="17">
        <v>151145.60000000001</v>
      </c>
      <c r="T34" s="17">
        <v>0</v>
      </c>
      <c r="U34" s="17">
        <v>0</v>
      </c>
    </row>
    <row r="35" spans="1:21" ht="15" x14ac:dyDescent="0.25">
      <c r="C35" s="30"/>
      <c r="D35" s="20"/>
      <c r="E35" s="20"/>
      <c r="F35" s="20"/>
      <c r="P35" s="21"/>
    </row>
    <row r="36" spans="1:21" ht="15" x14ac:dyDescent="0.25">
      <c r="A36" s="7" t="s">
        <v>274</v>
      </c>
      <c r="C36" s="30"/>
      <c r="D36" s="20"/>
      <c r="E36" s="20"/>
      <c r="F36" s="20"/>
      <c r="P36" s="21"/>
    </row>
    <row r="37" spans="1:21" x14ac:dyDescent="0.2">
      <c r="A37" s="2" t="s">
        <v>77</v>
      </c>
      <c r="B37" s="16" t="s">
        <v>78</v>
      </c>
      <c r="C37" s="30" t="s">
        <v>335</v>
      </c>
      <c r="D37" s="21" t="s">
        <v>221</v>
      </c>
      <c r="E37" s="21">
        <v>6</v>
      </c>
      <c r="F37" s="22" t="s">
        <v>219</v>
      </c>
      <c r="G37" s="16">
        <v>8590.7999999999993</v>
      </c>
      <c r="H37" s="16">
        <v>1140.79</v>
      </c>
      <c r="J37" s="16">
        <v>9731.59</v>
      </c>
      <c r="K37" s="16">
        <v>1140.79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1140.79</v>
      </c>
      <c r="S37" s="16">
        <v>8590.7999999999993</v>
      </c>
      <c r="T37" s="16">
        <v>0</v>
      </c>
      <c r="U37" s="16">
        <v>0</v>
      </c>
    </row>
    <row r="38" spans="1:21" x14ac:dyDescent="0.2">
      <c r="A38" s="2" t="s">
        <v>61</v>
      </c>
      <c r="B38" s="16" t="s">
        <v>62</v>
      </c>
      <c r="C38" s="30" t="s">
        <v>334</v>
      </c>
      <c r="D38" s="21" t="s">
        <v>230</v>
      </c>
      <c r="E38" s="21">
        <v>12</v>
      </c>
      <c r="F38" s="22" t="s">
        <v>223</v>
      </c>
      <c r="G38" s="16">
        <v>10175</v>
      </c>
      <c r="H38" s="16">
        <v>1527.95</v>
      </c>
      <c r="J38" s="16">
        <v>11702.95</v>
      </c>
      <c r="K38" s="16">
        <v>1527.95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1527.95</v>
      </c>
      <c r="S38" s="16">
        <v>10175</v>
      </c>
      <c r="T38" s="16">
        <v>0</v>
      </c>
      <c r="U38" s="16">
        <v>0</v>
      </c>
    </row>
    <row r="39" spans="1:21" x14ac:dyDescent="0.2">
      <c r="A39" s="2" t="s">
        <v>63</v>
      </c>
      <c r="B39" s="16" t="s">
        <v>64</v>
      </c>
      <c r="C39" s="30" t="s">
        <v>335</v>
      </c>
      <c r="D39" s="21" t="s">
        <v>230</v>
      </c>
      <c r="E39" s="21">
        <v>12</v>
      </c>
      <c r="F39" s="22" t="s">
        <v>223</v>
      </c>
      <c r="G39" s="16">
        <v>10175</v>
      </c>
      <c r="H39" s="16">
        <v>1527.95</v>
      </c>
      <c r="J39" s="16">
        <v>11702.95</v>
      </c>
      <c r="K39" s="16">
        <v>1527.95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1527.95</v>
      </c>
      <c r="S39" s="16">
        <v>10175</v>
      </c>
      <c r="T39" s="16">
        <v>0</v>
      </c>
      <c r="U39" s="16">
        <v>0</v>
      </c>
    </row>
    <row r="40" spans="1:21" x14ac:dyDescent="0.2">
      <c r="A40" s="2" t="s">
        <v>83</v>
      </c>
      <c r="B40" s="16" t="s">
        <v>84</v>
      </c>
      <c r="C40" s="30" t="s">
        <v>335</v>
      </c>
      <c r="D40" s="21" t="s">
        <v>236</v>
      </c>
      <c r="E40" s="21">
        <v>19</v>
      </c>
      <c r="F40" s="26" t="s">
        <v>219</v>
      </c>
      <c r="G40" s="16">
        <v>27891.75</v>
      </c>
      <c r="H40" s="16">
        <v>7280.52</v>
      </c>
      <c r="J40" s="16">
        <v>35172.269999999997</v>
      </c>
      <c r="K40" s="16">
        <v>7280.52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7280.47</v>
      </c>
      <c r="S40" s="16">
        <v>27891.8</v>
      </c>
      <c r="T40" s="16">
        <v>0</v>
      </c>
      <c r="U40" s="16">
        <v>0</v>
      </c>
    </row>
    <row r="41" spans="1:21" x14ac:dyDescent="0.2">
      <c r="A41" s="2" t="s">
        <v>65</v>
      </c>
      <c r="B41" s="16" t="s">
        <v>66</v>
      </c>
      <c r="C41" s="30" t="s">
        <v>334</v>
      </c>
      <c r="D41" s="21" t="s">
        <v>230</v>
      </c>
      <c r="E41" s="21">
        <v>12</v>
      </c>
      <c r="F41" s="22" t="s">
        <v>223</v>
      </c>
      <c r="G41" s="16">
        <v>10147.120000000001</v>
      </c>
      <c r="H41" s="16">
        <v>1527.95</v>
      </c>
      <c r="J41" s="16">
        <v>11675.07</v>
      </c>
      <c r="K41" s="16">
        <v>1527.95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1528.07</v>
      </c>
      <c r="S41" s="16">
        <v>10147</v>
      </c>
      <c r="T41" s="16">
        <v>0</v>
      </c>
      <c r="U41" s="16">
        <v>0</v>
      </c>
    </row>
    <row r="42" spans="1:21" x14ac:dyDescent="0.2">
      <c r="A42" s="2" t="s">
        <v>67</v>
      </c>
      <c r="B42" s="16" t="s">
        <v>68</v>
      </c>
      <c r="C42" s="30" t="s">
        <v>335</v>
      </c>
      <c r="D42" s="21" t="s">
        <v>231</v>
      </c>
      <c r="E42" s="21">
        <v>4</v>
      </c>
      <c r="F42" s="22" t="s">
        <v>223</v>
      </c>
      <c r="G42" s="16">
        <v>8305</v>
      </c>
      <c r="H42" s="16">
        <v>1041.44</v>
      </c>
      <c r="I42" s="29"/>
      <c r="J42" s="16">
        <v>9346.44</v>
      </c>
      <c r="K42" s="16">
        <v>1041.44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1041.44</v>
      </c>
      <c r="S42" s="16">
        <v>8305</v>
      </c>
      <c r="T42" s="16">
        <v>0</v>
      </c>
      <c r="U42" s="16">
        <v>0</v>
      </c>
    </row>
    <row r="43" spans="1:21" s="29" customFormat="1" ht="15" x14ac:dyDescent="0.25">
      <c r="A43" s="11" t="s">
        <v>35</v>
      </c>
      <c r="C43" s="30"/>
      <c r="D43" s="20"/>
      <c r="E43" s="20"/>
      <c r="F43" s="20"/>
      <c r="G43" s="29" t="s">
        <v>36</v>
      </c>
      <c r="H43" s="29" t="s">
        <v>36</v>
      </c>
      <c r="I43" s="17"/>
      <c r="J43" s="29" t="s">
        <v>36</v>
      </c>
      <c r="K43" s="29" t="s">
        <v>36</v>
      </c>
      <c r="L43" s="29" t="s">
        <v>36</v>
      </c>
      <c r="M43" s="29" t="s">
        <v>36</v>
      </c>
      <c r="N43" s="29" t="s">
        <v>36</v>
      </c>
      <c r="O43" s="29" t="s">
        <v>36</v>
      </c>
      <c r="P43" s="24" t="s">
        <v>36</v>
      </c>
      <c r="Q43" s="29" t="s">
        <v>36</v>
      </c>
      <c r="R43" s="29" t="s">
        <v>36</v>
      </c>
      <c r="S43" s="29" t="s">
        <v>36</v>
      </c>
      <c r="T43" s="29" t="s">
        <v>36</v>
      </c>
      <c r="U43" s="29" t="s">
        <v>36</v>
      </c>
    </row>
    <row r="44" spans="1:21" ht="15" x14ac:dyDescent="0.25">
      <c r="C44" s="30"/>
      <c r="D44" s="20"/>
      <c r="E44" s="20"/>
      <c r="F44" s="20"/>
      <c r="G44" s="17">
        <v>75284.67</v>
      </c>
      <c r="H44" s="17">
        <v>14046.6</v>
      </c>
      <c r="J44" s="17">
        <v>89331.27</v>
      </c>
      <c r="K44" s="17">
        <v>14046.6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14046.67</v>
      </c>
      <c r="S44" s="17">
        <v>75284.600000000006</v>
      </c>
      <c r="T44" s="17">
        <v>0</v>
      </c>
      <c r="U44" s="17">
        <v>0</v>
      </c>
    </row>
    <row r="45" spans="1:21" x14ac:dyDescent="0.2">
      <c r="C45" s="30"/>
      <c r="P45" s="21"/>
    </row>
    <row r="46" spans="1:21" x14ac:dyDescent="0.2">
      <c r="A46" s="7" t="s">
        <v>69</v>
      </c>
      <c r="C46" s="30"/>
      <c r="D46" s="24"/>
      <c r="E46" s="24"/>
      <c r="F46" s="24"/>
      <c r="P46" s="21"/>
    </row>
    <row r="47" spans="1:21" x14ac:dyDescent="0.2">
      <c r="A47" s="2" t="s">
        <v>70</v>
      </c>
      <c r="B47" s="16" t="s">
        <v>71</v>
      </c>
      <c r="C47" s="30" t="s">
        <v>335</v>
      </c>
      <c r="D47" s="21" t="s">
        <v>230</v>
      </c>
      <c r="E47" s="21">
        <v>12</v>
      </c>
      <c r="F47" s="22" t="s">
        <v>219</v>
      </c>
      <c r="G47" s="16">
        <v>10175</v>
      </c>
      <c r="H47" s="16">
        <v>1527.95</v>
      </c>
      <c r="J47" s="16">
        <v>11702.95</v>
      </c>
      <c r="K47" s="16">
        <v>1527.95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1527.95</v>
      </c>
      <c r="S47" s="16">
        <v>10175</v>
      </c>
      <c r="T47" s="16">
        <v>0</v>
      </c>
      <c r="U47" s="16">
        <v>0</v>
      </c>
    </row>
    <row r="48" spans="1:21" x14ac:dyDescent="0.2">
      <c r="A48" s="2" t="s">
        <v>72</v>
      </c>
      <c r="B48" s="16" t="s">
        <v>73</v>
      </c>
      <c r="C48" s="30" t="s">
        <v>334</v>
      </c>
      <c r="D48" s="21" t="s">
        <v>232</v>
      </c>
      <c r="E48" s="21">
        <v>8</v>
      </c>
      <c r="F48" s="22" t="s">
        <v>219</v>
      </c>
      <c r="G48" s="16">
        <v>11980</v>
      </c>
      <c r="H48" s="16">
        <v>1895.4</v>
      </c>
      <c r="I48" s="29"/>
      <c r="J48" s="16">
        <v>13875.4</v>
      </c>
      <c r="K48" s="16">
        <v>1895.4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1895.4</v>
      </c>
      <c r="S48" s="16">
        <v>11980</v>
      </c>
      <c r="T48" s="16">
        <v>0</v>
      </c>
      <c r="U48" s="16">
        <v>0</v>
      </c>
    </row>
    <row r="49" spans="1:21" s="29" customFormat="1" ht="15" x14ac:dyDescent="0.25">
      <c r="A49" s="11" t="s">
        <v>35</v>
      </c>
      <c r="C49" s="30"/>
      <c r="D49" s="20"/>
      <c r="E49" s="20"/>
      <c r="F49" s="20"/>
      <c r="G49" s="29" t="s">
        <v>36</v>
      </c>
      <c r="H49" s="29" t="s">
        <v>36</v>
      </c>
      <c r="I49" s="17"/>
      <c r="J49" s="29" t="s">
        <v>36</v>
      </c>
      <c r="K49" s="29" t="s">
        <v>36</v>
      </c>
      <c r="L49" s="29" t="s">
        <v>36</v>
      </c>
      <c r="M49" s="29" t="s">
        <v>36</v>
      </c>
      <c r="N49" s="29" t="s">
        <v>36</v>
      </c>
      <c r="O49" s="29" t="s">
        <v>36</v>
      </c>
      <c r="P49" s="24" t="s">
        <v>36</v>
      </c>
      <c r="Q49" s="29" t="s">
        <v>36</v>
      </c>
      <c r="R49" s="29" t="s">
        <v>36</v>
      </c>
      <c r="S49" s="29" t="s">
        <v>36</v>
      </c>
      <c r="T49" s="29" t="s">
        <v>36</v>
      </c>
      <c r="U49" s="29" t="s">
        <v>36</v>
      </c>
    </row>
    <row r="50" spans="1:21" ht="15" x14ac:dyDescent="0.25">
      <c r="C50" s="30"/>
      <c r="D50" s="20"/>
      <c r="E50" s="20"/>
      <c r="F50" s="20"/>
      <c r="G50" s="17">
        <v>22155</v>
      </c>
      <c r="H50" s="17">
        <v>3423.35</v>
      </c>
      <c r="J50" s="17">
        <v>25578.35</v>
      </c>
      <c r="K50" s="17">
        <v>3423.35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3423.35</v>
      </c>
      <c r="S50" s="17">
        <v>22155</v>
      </c>
      <c r="T50" s="17">
        <v>0</v>
      </c>
      <c r="U50" s="17">
        <v>0</v>
      </c>
    </row>
    <row r="51" spans="1:21" x14ac:dyDescent="0.2">
      <c r="C51" s="30"/>
      <c r="P51" s="21"/>
    </row>
    <row r="52" spans="1:21" ht="15" x14ac:dyDescent="0.25">
      <c r="A52" s="7" t="s">
        <v>85</v>
      </c>
      <c r="C52" s="30"/>
      <c r="D52" s="20"/>
      <c r="E52" s="20"/>
      <c r="F52" s="20"/>
      <c r="P52" s="21"/>
    </row>
    <row r="53" spans="1:21" x14ac:dyDescent="0.2">
      <c r="A53" s="2" t="s">
        <v>86</v>
      </c>
      <c r="B53" s="16" t="s">
        <v>87</v>
      </c>
      <c r="C53" s="30" t="s">
        <v>335</v>
      </c>
      <c r="D53" s="21" t="s">
        <v>221</v>
      </c>
      <c r="E53" s="21">
        <v>6</v>
      </c>
      <c r="F53" s="22" t="s">
        <v>223</v>
      </c>
      <c r="G53" s="16">
        <v>8662</v>
      </c>
      <c r="H53" s="16">
        <v>1140.79</v>
      </c>
      <c r="J53" s="16">
        <v>9802.7900000000009</v>
      </c>
      <c r="K53" s="16">
        <v>1140.79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1140.79</v>
      </c>
      <c r="S53" s="16">
        <v>8662</v>
      </c>
      <c r="T53" s="16">
        <v>0</v>
      </c>
      <c r="U53" s="16">
        <v>0</v>
      </c>
    </row>
    <row r="54" spans="1:21" x14ac:dyDescent="0.2">
      <c r="A54" s="2" t="s">
        <v>88</v>
      </c>
      <c r="B54" s="16" t="s">
        <v>89</v>
      </c>
      <c r="C54" s="30" t="s">
        <v>335</v>
      </c>
      <c r="D54" s="21" t="s">
        <v>221</v>
      </c>
      <c r="E54" s="21">
        <v>6</v>
      </c>
      <c r="F54" s="22" t="s">
        <v>219</v>
      </c>
      <c r="G54" s="16">
        <v>8638.27</v>
      </c>
      <c r="H54" s="16">
        <v>1140.79</v>
      </c>
      <c r="J54" s="16">
        <v>9779.06</v>
      </c>
      <c r="K54" s="16">
        <v>1140.79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1140.6600000000001</v>
      </c>
      <c r="S54" s="16">
        <v>8638.4</v>
      </c>
      <c r="T54" s="16">
        <v>0</v>
      </c>
      <c r="U54" s="16">
        <v>0</v>
      </c>
    </row>
    <row r="55" spans="1:21" x14ac:dyDescent="0.2">
      <c r="A55" s="2" t="s">
        <v>90</v>
      </c>
      <c r="B55" s="16" t="s">
        <v>91</v>
      </c>
      <c r="C55" s="30" t="s">
        <v>335</v>
      </c>
      <c r="D55" s="21" t="s">
        <v>237</v>
      </c>
      <c r="E55" s="21">
        <v>8</v>
      </c>
      <c r="F55" s="22" t="s">
        <v>223</v>
      </c>
      <c r="G55" s="16">
        <v>11980</v>
      </c>
      <c r="H55" s="16">
        <v>1895.4</v>
      </c>
      <c r="J55" s="16">
        <v>13875.4</v>
      </c>
      <c r="K55" s="16">
        <v>1895.4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1895.4</v>
      </c>
      <c r="S55" s="16">
        <v>11980</v>
      </c>
      <c r="T55" s="16">
        <v>0</v>
      </c>
      <c r="U55" s="16">
        <v>0</v>
      </c>
    </row>
    <row r="56" spans="1:21" x14ac:dyDescent="0.2">
      <c r="A56" s="2" t="s">
        <v>92</v>
      </c>
      <c r="B56" s="16" t="s">
        <v>93</v>
      </c>
      <c r="C56" s="30" t="s">
        <v>335</v>
      </c>
      <c r="D56" s="21" t="s">
        <v>231</v>
      </c>
      <c r="E56" s="21">
        <v>4</v>
      </c>
      <c r="F56" s="22" t="s">
        <v>223</v>
      </c>
      <c r="G56" s="16">
        <v>8305</v>
      </c>
      <c r="H56" s="16">
        <v>1041.44</v>
      </c>
      <c r="J56" s="16">
        <v>9346.44</v>
      </c>
      <c r="K56" s="16">
        <v>1041.44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1041.44</v>
      </c>
      <c r="S56" s="16">
        <v>8305</v>
      </c>
      <c r="T56" s="16">
        <v>0</v>
      </c>
      <c r="U56" s="16">
        <v>0</v>
      </c>
    </row>
    <row r="57" spans="1:21" x14ac:dyDescent="0.2">
      <c r="A57" s="2" t="s">
        <v>94</v>
      </c>
      <c r="B57" s="16" t="s">
        <v>95</v>
      </c>
      <c r="C57" s="30" t="s">
        <v>324</v>
      </c>
      <c r="D57" s="21" t="s">
        <v>221</v>
      </c>
      <c r="E57" s="21">
        <v>6</v>
      </c>
      <c r="F57" s="22" t="s">
        <v>219</v>
      </c>
      <c r="G57" s="16">
        <v>8662</v>
      </c>
      <c r="H57" s="16">
        <v>1140.79</v>
      </c>
      <c r="J57" s="16">
        <v>9802.7900000000009</v>
      </c>
      <c r="K57" s="16">
        <v>1140.79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1140.79</v>
      </c>
      <c r="S57" s="16">
        <v>8662</v>
      </c>
      <c r="T57" s="16">
        <v>0</v>
      </c>
      <c r="U57" s="16">
        <v>0</v>
      </c>
    </row>
    <row r="58" spans="1:21" x14ac:dyDescent="0.2">
      <c r="A58" s="2" t="s">
        <v>96</v>
      </c>
      <c r="B58" s="16" t="s">
        <v>97</v>
      </c>
      <c r="C58" s="30" t="s">
        <v>335</v>
      </c>
      <c r="D58" s="21" t="s">
        <v>231</v>
      </c>
      <c r="E58" s="21">
        <v>4</v>
      </c>
      <c r="F58" s="22" t="s">
        <v>219</v>
      </c>
      <c r="G58" s="16">
        <v>8305</v>
      </c>
      <c r="H58" s="16">
        <v>1041.44</v>
      </c>
      <c r="J58" s="16">
        <v>9346.44</v>
      </c>
      <c r="K58" s="16">
        <v>1041.44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1041.44</v>
      </c>
      <c r="S58" s="16">
        <v>8305</v>
      </c>
      <c r="T58" s="16">
        <v>0</v>
      </c>
      <c r="U58" s="16">
        <v>0</v>
      </c>
    </row>
    <row r="59" spans="1:21" x14ac:dyDescent="0.2">
      <c r="A59" s="2" t="s">
        <v>98</v>
      </c>
      <c r="B59" s="16" t="s">
        <v>99</v>
      </c>
      <c r="C59" s="30" t="s">
        <v>335</v>
      </c>
      <c r="D59" s="21" t="s">
        <v>231</v>
      </c>
      <c r="E59" s="21">
        <v>4</v>
      </c>
      <c r="F59" s="22" t="s">
        <v>223</v>
      </c>
      <c r="G59" s="16">
        <v>8305</v>
      </c>
      <c r="H59" s="16">
        <v>1041.44</v>
      </c>
      <c r="J59" s="16">
        <v>9346.44</v>
      </c>
      <c r="K59" s="16">
        <v>1041.44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1041.44</v>
      </c>
      <c r="S59" s="16">
        <v>8305</v>
      </c>
      <c r="T59" s="16">
        <v>0</v>
      </c>
      <c r="U59" s="16">
        <v>0</v>
      </c>
    </row>
    <row r="60" spans="1:21" x14ac:dyDescent="0.2">
      <c r="A60" s="2" t="s">
        <v>100</v>
      </c>
      <c r="B60" s="16" t="s">
        <v>101</v>
      </c>
      <c r="C60" s="30" t="s">
        <v>335</v>
      </c>
      <c r="D60" s="21" t="s">
        <v>231</v>
      </c>
      <c r="E60" s="21">
        <v>4</v>
      </c>
      <c r="F60" s="22" t="s">
        <v>223</v>
      </c>
      <c r="G60" s="16">
        <v>8305</v>
      </c>
      <c r="H60" s="16">
        <v>1041.44</v>
      </c>
      <c r="J60" s="16">
        <v>9346.44</v>
      </c>
      <c r="K60" s="16">
        <v>1041.44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1041.44</v>
      </c>
      <c r="S60" s="16">
        <v>8305</v>
      </c>
      <c r="T60" s="16">
        <v>0</v>
      </c>
      <c r="U60" s="16">
        <v>0</v>
      </c>
    </row>
    <row r="61" spans="1:21" x14ac:dyDescent="0.2">
      <c r="A61" s="2" t="s">
        <v>102</v>
      </c>
      <c r="B61" s="16" t="s">
        <v>103</v>
      </c>
      <c r="C61" s="30" t="s">
        <v>335</v>
      </c>
      <c r="D61" s="21" t="s">
        <v>231</v>
      </c>
      <c r="E61" s="21">
        <v>4</v>
      </c>
      <c r="F61" s="22" t="s">
        <v>219</v>
      </c>
      <c r="G61" s="16">
        <v>8305</v>
      </c>
      <c r="H61" s="16">
        <v>1041.44</v>
      </c>
      <c r="J61" s="16">
        <v>9346.44</v>
      </c>
      <c r="K61" s="16">
        <v>1041.44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1041.44</v>
      </c>
      <c r="S61" s="16">
        <v>8305</v>
      </c>
      <c r="T61" s="16">
        <v>0</v>
      </c>
      <c r="U61" s="16">
        <v>0</v>
      </c>
    </row>
    <row r="62" spans="1:21" x14ac:dyDescent="0.2">
      <c r="A62" s="2" t="s">
        <v>104</v>
      </c>
      <c r="B62" s="16" t="s">
        <v>105</v>
      </c>
      <c r="C62" s="30" t="s">
        <v>335</v>
      </c>
      <c r="D62" s="21" t="s">
        <v>231</v>
      </c>
      <c r="E62" s="21">
        <v>4</v>
      </c>
      <c r="F62" s="22" t="s">
        <v>223</v>
      </c>
      <c r="G62" s="16">
        <v>8305</v>
      </c>
      <c r="H62" s="16">
        <v>1041.44</v>
      </c>
      <c r="J62" s="16">
        <v>9346.44</v>
      </c>
      <c r="K62" s="16">
        <v>1041.44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1041.44</v>
      </c>
      <c r="S62" s="16">
        <v>8305</v>
      </c>
      <c r="T62" s="16">
        <v>0</v>
      </c>
      <c r="U62" s="16">
        <v>0</v>
      </c>
    </row>
    <row r="63" spans="1:21" x14ac:dyDescent="0.2">
      <c r="A63" s="2" t="s">
        <v>108</v>
      </c>
      <c r="B63" s="16" t="s">
        <v>109</v>
      </c>
      <c r="C63" s="30" t="s">
        <v>334</v>
      </c>
      <c r="D63" s="21" t="s">
        <v>239</v>
      </c>
      <c r="E63" s="21">
        <v>8</v>
      </c>
      <c r="F63" s="22" t="s">
        <v>223</v>
      </c>
      <c r="G63" s="16">
        <v>11977.5</v>
      </c>
      <c r="H63" s="16">
        <v>1895.4</v>
      </c>
      <c r="J63" s="16">
        <v>13872.9</v>
      </c>
      <c r="K63" s="16">
        <v>1895.4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1895.5</v>
      </c>
      <c r="S63" s="16">
        <v>11977.4</v>
      </c>
      <c r="T63" s="16">
        <v>0</v>
      </c>
      <c r="U63" s="16">
        <v>0</v>
      </c>
    </row>
    <row r="64" spans="1:21" x14ac:dyDescent="0.2">
      <c r="A64" s="2" t="s">
        <v>110</v>
      </c>
      <c r="B64" s="16" t="s">
        <v>111</v>
      </c>
      <c r="C64" s="30" t="s">
        <v>323</v>
      </c>
      <c r="D64" s="21" t="s">
        <v>231</v>
      </c>
      <c r="E64" s="21">
        <v>5</v>
      </c>
      <c r="F64" s="22" t="s">
        <v>223</v>
      </c>
      <c r="G64" s="16">
        <v>10698.25</v>
      </c>
      <c r="H64" s="16">
        <v>1621.64</v>
      </c>
      <c r="J64" s="16">
        <v>12319.89</v>
      </c>
      <c r="K64" s="16">
        <v>1621.64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1621.69</v>
      </c>
      <c r="S64" s="16">
        <v>10698.2</v>
      </c>
      <c r="T64" s="16">
        <v>0</v>
      </c>
      <c r="U64" s="16">
        <v>0</v>
      </c>
    </row>
    <row r="65" spans="1:21" x14ac:dyDescent="0.2">
      <c r="A65" s="2" t="s">
        <v>112</v>
      </c>
      <c r="B65" s="16" t="s">
        <v>113</v>
      </c>
      <c r="C65" s="30" t="s">
        <v>335</v>
      </c>
      <c r="D65" s="21" t="s">
        <v>231</v>
      </c>
      <c r="E65" s="21">
        <v>4</v>
      </c>
      <c r="F65" s="22" t="s">
        <v>223</v>
      </c>
      <c r="G65" s="16">
        <v>8305</v>
      </c>
      <c r="H65" s="16">
        <v>1041.44</v>
      </c>
      <c r="J65" s="16">
        <v>9346.44</v>
      </c>
      <c r="K65" s="16">
        <v>1041.44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1041.44</v>
      </c>
      <c r="S65" s="16">
        <v>8305</v>
      </c>
      <c r="T65" s="16">
        <v>0</v>
      </c>
      <c r="U65" s="16">
        <v>0</v>
      </c>
    </row>
    <row r="66" spans="1:21" x14ac:dyDescent="0.2">
      <c r="A66" s="2" t="s">
        <v>114</v>
      </c>
      <c r="B66" s="16" t="s">
        <v>115</v>
      </c>
      <c r="C66" s="30" t="s">
        <v>335</v>
      </c>
      <c r="D66" s="21" t="s">
        <v>231</v>
      </c>
      <c r="E66" s="21">
        <v>4</v>
      </c>
      <c r="F66" s="22" t="s">
        <v>223</v>
      </c>
      <c r="G66" s="16">
        <v>8305</v>
      </c>
      <c r="H66" s="16">
        <v>1041.44</v>
      </c>
      <c r="J66" s="16">
        <v>9346.44</v>
      </c>
      <c r="K66" s="16">
        <v>1041.44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1041.44</v>
      </c>
      <c r="S66" s="16">
        <v>8305</v>
      </c>
      <c r="T66" s="16">
        <v>0</v>
      </c>
      <c r="U66" s="16">
        <v>0</v>
      </c>
    </row>
    <row r="67" spans="1:21" x14ac:dyDescent="0.2">
      <c r="A67" s="2" t="s">
        <v>116</v>
      </c>
      <c r="B67" s="16" t="s">
        <v>117</v>
      </c>
      <c r="C67" s="30" t="s">
        <v>335</v>
      </c>
      <c r="D67" s="21" t="s">
        <v>273</v>
      </c>
      <c r="E67" s="21">
        <v>5</v>
      </c>
      <c r="F67" s="22" t="s">
        <v>223</v>
      </c>
      <c r="G67" s="16">
        <v>8539.75</v>
      </c>
      <c r="H67" s="16">
        <v>1106.75</v>
      </c>
      <c r="J67" s="16">
        <v>9646.5</v>
      </c>
      <c r="K67" s="16">
        <v>1106.75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1106.7</v>
      </c>
      <c r="S67" s="16">
        <v>8539.7999999999993</v>
      </c>
      <c r="T67" s="16">
        <v>0</v>
      </c>
      <c r="U67" s="16">
        <v>0</v>
      </c>
    </row>
    <row r="68" spans="1:21" x14ac:dyDescent="0.2">
      <c r="A68" s="2" t="s">
        <v>118</v>
      </c>
      <c r="B68" s="16" t="s">
        <v>119</v>
      </c>
      <c r="C68" s="30" t="s">
        <v>335</v>
      </c>
      <c r="D68" s="21" t="s">
        <v>231</v>
      </c>
      <c r="E68" s="21">
        <v>4</v>
      </c>
      <c r="F68" s="22" t="s">
        <v>223</v>
      </c>
      <c r="G68" s="16">
        <v>8305</v>
      </c>
      <c r="H68" s="16">
        <v>1041.44</v>
      </c>
      <c r="J68" s="16">
        <v>9346.44</v>
      </c>
      <c r="K68" s="16">
        <v>1041.44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1041.44</v>
      </c>
      <c r="S68" s="16">
        <v>8305</v>
      </c>
      <c r="T68" s="16">
        <v>0</v>
      </c>
      <c r="U68" s="16">
        <v>0</v>
      </c>
    </row>
    <row r="69" spans="1:21" x14ac:dyDescent="0.2">
      <c r="A69" s="2" t="s">
        <v>120</v>
      </c>
      <c r="B69" s="16" t="s">
        <v>121</v>
      </c>
      <c r="C69" s="30" t="s">
        <v>335</v>
      </c>
      <c r="D69" s="21" t="s">
        <v>231</v>
      </c>
      <c r="E69" s="21">
        <v>4</v>
      </c>
      <c r="F69" s="22" t="s">
        <v>223</v>
      </c>
      <c r="G69" s="16">
        <v>8168.48</v>
      </c>
      <c r="H69" s="16">
        <v>1041.44</v>
      </c>
      <c r="J69" s="16">
        <v>9209.92</v>
      </c>
      <c r="K69" s="16">
        <v>1041.44</v>
      </c>
      <c r="L69" s="16">
        <v>0</v>
      </c>
      <c r="M69" s="16">
        <v>2450.54</v>
      </c>
      <c r="N69" s="16">
        <v>0</v>
      </c>
      <c r="O69" s="16">
        <v>0</v>
      </c>
      <c r="P69" s="16">
        <v>0</v>
      </c>
      <c r="Q69" s="16">
        <v>0</v>
      </c>
      <c r="R69" s="16">
        <v>3492.12</v>
      </c>
      <c r="S69" s="16">
        <v>5717.8</v>
      </c>
      <c r="T69" s="16">
        <v>0</v>
      </c>
      <c r="U69" s="16">
        <v>0</v>
      </c>
    </row>
    <row r="70" spans="1:21" x14ac:dyDescent="0.2">
      <c r="A70" s="2" t="s">
        <v>122</v>
      </c>
      <c r="B70" s="16" t="s">
        <v>123</v>
      </c>
      <c r="C70" s="30" t="s">
        <v>335</v>
      </c>
      <c r="D70" s="21" t="s">
        <v>231</v>
      </c>
      <c r="E70" s="21">
        <v>4</v>
      </c>
      <c r="F70" s="22" t="s">
        <v>223</v>
      </c>
      <c r="G70" s="16">
        <v>8305</v>
      </c>
      <c r="H70" s="16">
        <v>1041.44</v>
      </c>
      <c r="J70" s="16">
        <v>9346.44</v>
      </c>
      <c r="K70" s="16">
        <v>1041.44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1041.44</v>
      </c>
      <c r="S70" s="16">
        <v>8305</v>
      </c>
      <c r="T70" s="16">
        <v>0</v>
      </c>
      <c r="U70" s="16">
        <v>0</v>
      </c>
    </row>
    <row r="71" spans="1:21" x14ac:dyDescent="0.2">
      <c r="A71" s="2" t="s">
        <v>124</v>
      </c>
      <c r="B71" s="16" t="s">
        <v>125</v>
      </c>
      <c r="C71" s="30" t="s">
        <v>335</v>
      </c>
      <c r="D71" s="21" t="s">
        <v>231</v>
      </c>
      <c r="E71" s="21">
        <v>4</v>
      </c>
      <c r="F71" s="22" t="s">
        <v>223</v>
      </c>
      <c r="G71" s="16">
        <v>8282.25</v>
      </c>
      <c r="H71" s="16">
        <v>1041.44</v>
      </c>
      <c r="J71" s="16">
        <v>9323.69</v>
      </c>
      <c r="K71" s="16">
        <v>1041.44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1041.49</v>
      </c>
      <c r="S71" s="16">
        <v>8282.2000000000007</v>
      </c>
      <c r="T71" s="16">
        <v>0</v>
      </c>
      <c r="U71" s="16">
        <v>0</v>
      </c>
    </row>
    <row r="72" spans="1:21" x14ac:dyDescent="0.2">
      <c r="A72" s="2" t="s">
        <v>126</v>
      </c>
      <c r="B72" s="16" t="s">
        <v>127</v>
      </c>
      <c r="C72" s="30" t="s">
        <v>335</v>
      </c>
      <c r="D72" s="21" t="s">
        <v>231</v>
      </c>
      <c r="E72" s="21">
        <v>4</v>
      </c>
      <c r="F72" s="22" t="s">
        <v>223</v>
      </c>
      <c r="G72" s="16">
        <v>8305</v>
      </c>
      <c r="H72" s="16">
        <v>1041.44</v>
      </c>
      <c r="J72" s="16">
        <v>9346.44</v>
      </c>
      <c r="K72" s="16">
        <v>1041.44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1041.44</v>
      </c>
      <c r="S72" s="16">
        <v>8305</v>
      </c>
      <c r="T72" s="16">
        <v>0</v>
      </c>
      <c r="U72" s="16">
        <v>0</v>
      </c>
    </row>
    <row r="73" spans="1:21" x14ac:dyDescent="0.2">
      <c r="A73" s="2" t="s">
        <v>128</v>
      </c>
      <c r="B73" s="16" t="s">
        <v>129</v>
      </c>
      <c r="C73" s="30" t="s">
        <v>335</v>
      </c>
      <c r="D73" s="21" t="s">
        <v>231</v>
      </c>
      <c r="E73" s="21">
        <v>4</v>
      </c>
      <c r="F73" s="22" t="s">
        <v>219</v>
      </c>
      <c r="G73" s="16">
        <v>8305</v>
      </c>
      <c r="H73" s="16">
        <v>1041.44</v>
      </c>
      <c r="J73" s="16">
        <v>9346.44</v>
      </c>
      <c r="K73" s="16">
        <v>1041.44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1041.44</v>
      </c>
      <c r="S73" s="16">
        <v>8305</v>
      </c>
      <c r="T73" s="16">
        <v>0</v>
      </c>
      <c r="U73" s="16">
        <v>0</v>
      </c>
    </row>
    <row r="74" spans="1:21" x14ac:dyDescent="0.2">
      <c r="A74" s="2" t="s">
        <v>130</v>
      </c>
      <c r="B74" s="16" t="s">
        <v>131</v>
      </c>
      <c r="C74" s="30" t="s">
        <v>335</v>
      </c>
      <c r="D74" s="21" t="s">
        <v>231</v>
      </c>
      <c r="E74" s="21">
        <v>4</v>
      </c>
      <c r="F74" s="22" t="s">
        <v>223</v>
      </c>
      <c r="G74" s="16">
        <v>8305</v>
      </c>
      <c r="H74" s="16">
        <v>1041.44</v>
      </c>
      <c r="J74" s="16">
        <v>9346.44</v>
      </c>
      <c r="K74" s="16">
        <v>1041.44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1041.44</v>
      </c>
      <c r="S74" s="16">
        <v>8305</v>
      </c>
      <c r="T74" s="16">
        <v>0</v>
      </c>
      <c r="U74" s="16">
        <v>0</v>
      </c>
    </row>
    <row r="75" spans="1:21" x14ac:dyDescent="0.2">
      <c r="A75" s="2" t="s">
        <v>132</v>
      </c>
      <c r="B75" s="16" t="s">
        <v>133</v>
      </c>
      <c r="C75" s="30" t="s">
        <v>335</v>
      </c>
      <c r="D75" s="21" t="s">
        <v>231</v>
      </c>
      <c r="E75" s="21">
        <v>4</v>
      </c>
      <c r="F75" s="22" t="s">
        <v>223</v>
      </c>
      <c r="G75" s="16">
        <v>8305</v>
      </c>
      <c r="H75" s="16">
        <v>1041.44</v>
      </c>
      <c r="J75" s="16">
        <v>9346.44</v>
      </c>
      <c r="K75" s="16">
        <v>1041.44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1041.44</v>
      </c>
      <c r="S75" s="16">
        <v>8305</v>
      </c>
      <c r="T75" s="16">
        <v>0</v>
      </c>
      <c r="U75" s="16">
        <v>0</v>
      </c>
    </row>
    <row r="76" spans="1:21" x14ac:dyDescent="0.2">
      <c r="A76" s="2" t="s">
        <v>134</v>
      </c>
      <c r="B76" s="16" t="s">
        <v>135</v>
      </c>
      <c r="C76" s="30" t="s">
        <v>335</v>
      </c>
      <c r="D76" s="21" t="s">
        <v>231</v>
      </c>
      <c r="E76" s="21">
        <v>4</v>
      </c>
      <c r="F76" s="22" t="s">
        <v>223</v>
      </c>
      <c r="G76" s="16">
        <v>8305</v>
      </c>
      <c r="H76" s="16">
        <v>1041.44</v>
      </c>
      <c r="J76" s="16">
        <v>9346.44</v>
      </c>
      <c r="K76" s="16">
        <v>1041.44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1041.44</v>
      </c>
      <c r="S76" s="16">
        <v>8305</v>
      </c>
      <c r="T76" s="16">
        <v>0</v>
      </c>
      <c r="U76" s="16">
        <v>0</v>
      </c>
    </row>
    <row r="77" spans="1:21" x14ac:dyDescent="0.2">
      <c r="A77" s="2" t="s">
        <v>136</v>
      </c>
      <c r="B77" s="16" t="s">
        <v>137</v>
      </c>
      <c r="C77" s="30" t="s">
        <v>335</v>
      </c>
      <c r="D77" s="21" t="s">
        <v>231</v>
      </c>
      <c r="E77" s="21">
        <v>4</v>
      </c>
      <c r="F77" s="22" t="s">
        <v>223</v>
      </c>
      <c r="G77" s="16">
        <v>4133.6000000000004</v>
      </c>
      <c r="H77" s="16">
        <v>325.63</v>
      </c>
      <c r="J77" s="16">
        <v>4459.2299999999996</v>
      </c>
      <c r="K77" s="16">
        <v>325.63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325.63</v>
      </c>
      <c r="S77" s="16">
        <v>4133.6000000000004</v>
      </c>
      <c r="T77" s="16">
        <v>0</v>
      </c>
      <c r="U77" s="16">
        <v>0</v>
      </c>
    </row>
    <row r="78" spans="1:21" x14ac:dyDescent="0.2">
      <c r="A78" s="2" t="s">
        <v>138</v>
      </c>
      <c r="B78" s="16" t="s">
        <v>139</v>
      </c>
      <c r="C78" s="30" t="s">
        <v>335</v>
      </c>
      <c r="D78" s="21" t="s">
        <v>231</v>
      </c>
      <c r="E78" s="21">
        <v>4</v>
      </c>
      <c r="F78" s="22" t="s">
        <v>223</v>
      </c>
      <c r="G78" s="16">
        <v>8305</v>
      </c>
      <c r="H78" s="16">
        <v>1041.44</v>
      </c>
      <c r="J78" s="16">
        <v>9346.44</v>
      </c>
      <c r="K78" s="16">
        <v>1041.44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1041.44</v>
      </c>
      <c r="S78" s="16">
        <v>8305</v>
      </c>
      <c r="T78" s="16">
        <v>0</v>
      </c>
      <c r="U78" s="16">
        <v>0</v>
      </c>
    </row>
    <row r="79" spans="1:21" x14ac:dyDescent="0.2">
      <c r="A79" s="2" t="s">
        <v>298</v>
      </c>
      <c r="B79" s="16" t="s">
        <v>297</v>
      </c>
      <c r="C79" s="30" t="s">
        <v>335</v>
      </c>
      <c r="D79" s="21" t="s">
        <v>231</v>
      </c>
      <c r="E79" s="21">
        <v>4</v>
      </c>
      <c r="F79" s="22" t="s">
        <v>219</v>
      </c>
      <c r="G79" s="16">
        <v>4345.2</v>
      </c>
      <c r="H79" s="16">
        <v>347.83</v>
      </c>
      <c r="J79" s="16">
        <v>4693.03</v>
      </c>
      <c r="K79" s="16">
        <v>347.83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347.83</v>
      </c>
      <c r="S79" s="16">
        <v>4345.2</v>
      </c>
      <c r="T79" s="16">
        <v>0</v>
      </c>
      <c r="U79" s="16">
        <v>0</v>
      </c>
    </row>
    <row r="80" spans="1:21" x14ac:dyDescent="0.2">
      <c r="A80" s="2" t="s">
        <v>142</v>
      </c>
      <c r="B80" s="16" t="s">
        <v>143</v>
      </c>
      <c r="C80" s="30" t="s">
        <v>335</v>
      </c>
      <c r="D80" s="21" t="s">
        <v>231</v>
      </c>
      <c r="E80" s="21">
        <v>4</v>
      </c>
      <c r="F80" s="22" t="s">
        <v>219</v>
      </c>
      <c r="G80" s="16">
        <v>8305</v>
      </c>
      <c r="H80" s="16">
        <v>1041.44</v>
      </c>
      <c r="J80" s="16">
        <v>9346.44</v>
      </c>
      <c r="K80" s="16">
        <v>1041.44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1041.44</v>
      </c>
      <c r="S80" s="16">
        <v>8305</v>
      </c>
      <c r="T80" s="16">
        <v>0</v>
      </c>
      <c r="U80" s="16">
        <v>0</v>
      </c>
    </row>
    <row r="81" spans="1:21" x14ac:dyDescent="0.2">
      <c r="A81" s="2" t="s">
        <v>144</v>
      </c>
      <c r="B81" s="16" t="s">
        <v>145</v>
      </c>
      <c r="C81" s="30" t="s">
        <v>335</v>
      </c>
      <c r="D81" s="21" t="s">
        <v>231</v>
      </c>
      <c r="E81" s="21">
        <v>4</v>
      </c>
      <c r="F81" s="22" t="s">
        <v>223</v>
      </c>
      <c r="G81" s="16">
        <v>8305</v>
      </c>
      <c r="H81" s="16">
        <v>1041.44</v>
      </c>
      <c r="J81" s="16">
        <v>9346.44</v>
      </c>
      <c r="K81" s="16">
        <v>1041.44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1041.44</v>
      </c>
      <c r="S81" s="16">
        <v>8305</v>
      </c>
      <c r="T81" s="16">
        <v>0</v>
      </c>
      <c r="U81" s="16">
        <v>0</v>
      </c>
    </row>
    <row r="82" spans="1:21" x14ac:dyDescent="0.2">
      <c r="A82" s="2" t="s">
        <v>146</v>
      </c>
      <c r="B82" s="16" t="s">
        <v>147</v>
      </c>
      <c r="C82" s="30" t="s">
        <v>335</v>
      </c>
      <c r="D82" s="21" t="s">
        <v>231</v>
      </c>
      <c r="E82" s="21">
        <v>4</v>
      </c>
      <c r="F82" s="22" t="s">
        <v>219</v>
      </c>
      <c r="G82" s="16">
        <v>8305</v>
      </c>
      <c r="H82" s="16">
        <v>1041.44</v>
      </c>
      <c r="J82" s="16">
        <v>9346.44</v>
      </c>
      <c r="K82" s="16">
        <v>1041.44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1041.44</v>
      </c>
      <c r="S82" s="16">
        <v>8305</v>
      </c>
      <c r="T82" s="16">
        <v>0</v>
      </c>
      <c r="U82" s="16">
        <v>0</v>
      </c>
    </row>
    <row r="83" spans="1:21" x14ac:dyDescent="0.2">
      <c r="A83" s="2" t="s">
        <v>148</v>
      </c>
      <c r="B83" s="16" t="s">
        <v>149</v>
      </c>
      <c r="C83" s="30" t="s">
        <v>335</v>
      </c>
      <c r="D83" s="21" t="s">
        <v>231</v>
      </c>
      <c r="E83" s="21">
        <v>4</v>
      </c>
      <c r="F83" s="22" t="s">
        <v>223</v>
      </c>
      <c r="G83" s="16">
        <v>8305</v>
      </c>
      <c r="H83" s="16">
        <v>1041.44</v>
      </c>
      <c r="J83" s="16">
        <v>9346.44</v>
      </c>
      <c r="K83" s="16">
        <v>1041.44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1041.44</v>
      </c>
      <c r="S83" s="16">
        <v>8305</v>
      </c>
      <c r="T83" s="16">
        <v>0</v>
      </c>
      <c r="U83" s="16">
        <v>0</v>
      </c>
    </row>
    <row r="84" spans="1:21" s="29" customFormat="1" ht="15" x14ac:dyDescent="0.25">
      <c r="A84" s="11" t="s">
        <v>35</v>
      </c>
      <c r="C84" s="24"/>
      <c r="D84" s="20"/>
      <c r="E84" s="20"/>
      <c r="F84" s="20"/>
      <c r="G84" s="29" t="s">
        <v>36</v>
      </c>
      <c r="H84" s="29" t="s">
        <v>36</v>
      </c>
      <c r="J84" s="29" t="s">
        <v>36</v>
      </c>
      <c r="K84" s="29" t="s">
        <v>36</v>
      </c>
      <c r="L84" s="29" t="s">
        <v>36</v>
      </c>
      <c r="M84" s="29" t="s">
        <v>36</v>
      </c>
      <c r="N84" s="29" t="s">
        <v>36</v>
      </c>
      <c r="O84" s="29" t="s">
        <v>36</v>
      </c>
      <c r="P84" s="24" t="s">
        <v>36</v>
      </c>
      <c r="Q84" s="29" t="s">
        <v>36</v>
      </c>
      <c r="R84" s="29" t="s">
        <v>36</v>
      </c>
      <c r="S84" s="29" t="s">
        <v>36</v>
      </c>
      <c r="T84" s="29" t="s">
        <v>36</v>
      </c>
      <c r="U84" s="29" t="s">
        <v>36</v>
      </c>
    </row>
    <row r="85" spans="1:21" x14ac:dyDescent="0.2">
      <c r="C85" s="30"/>
      <c r="G85" s="17">
        <v>260187.3</v>
      </c>
      <c r="H85" s="17">
        <v>33526.699999999997</v>
      </c>
      <c r="I85" s="17"/>
      <c r="J85" s="17">
        <v>293714</v>
      </c>
      <c r="K85" s="17">
        <v>33526.699999999997</v>
      </c>
      <c r="L85" s="17">
        <v>0</v>
      </c>
      <c r="M85" s="17">
        <v>2450.54</v>
      </c>
      <c r="N85" s="17">
        <v>0</v>
      </c>
      <c r="O85" s="17">
        <v>0</v>
      </c>
      <c r="P85" s="17">
        <v>0</v>
      </c>
      <c r="Q85" s="17">
        <v>0</v>
      </c>
      <c r="R85" s="17">
        <v>35977.4</v>
      </c>
      <c r="S85" s="17">
        <v>257736.6</v>
      </c>
      <c r="T85" s="17">
        <v>0</v>
      </c>
      <c r="U85" s="17">
        <v>0</v>
      </c>
    </row>
    <row r="86" spans="1:21" ht="15" x14ac:dyDescent="0.25">
      <c r="C86" s="30"/>
      <c r="D86" s="20"/>
      <c r="E86" s="20"/>
      <c r="F86" s="20"/>
      <c r="P86" s="21"/>
    </row>
    <row r="87" spans="1:21" x14ac:dyDescent="0.2">
      <c r="A87" s="7" t="s">
        <v>272</v>
      </c>
      <c r="C87" s="30"/>
      <c r="N87" s="16">
        <v>0</v>
      </c>
      <c r="P87" s="21"/>
    </row>
    <row r="88" spans="1:21" x14ac:dyDescent="0.2">
      <c r="A88" s="2" t="s">
        <v>151</v>
      </c>
      <c r="B88" s="16" t="s">
        <v>152</v>
      </c>
      <c r="C88" s="30" t="s">
        <v>335</v>
      </c>
      <c r="D88" s="21" t="s">
        <v>240</v>
      </c>
      <c r="E88" s="21">
        <v>10</v>
      </c>
      <c r="F88" s="22" t="s">
        <v>223</v>
      </c>
      <c r="G88" s="16">
        <v>9878.75</v>
      </c>
      <c r="H88" s="16">
        <v>1452.55</v>
      </c>
      <c r="J88" s="16">
        <v>11331.3</v>
      </c>
      <c r="K88" s="16">
        <v>1452.55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1452.5</v>
      </c>
      <c r="S88" s="16">
        <v>9878.7999999999993</v>
      </c>
      <c r="T88" s="16">
        <v>0</v>
      </c>
      <c r="U88" s="16">
        <v>0</v>
      </c>
    </row>
    <row r="89" spans="1:21" x14ac:dyDescent="0.2">
      <c r="A89" s="2" t="s">
        <v>48</v>
      </c>
      <c r="B89" s="16" t="s">
        <v>49</v>
      </c>
      <c r="C89" s="30" t="s">
        <v>334</v>
      </c>
      <c r="D89" s="21" t="s">
        <v>228</v>
      </c>
      <c r="E89" s="21">
        <v>18</v>
      </c>
      <c r="F89" s="26" t="s">
        <v>223</v>
      </c>
      <c r="G89" s="16">
        <v>24761.75</v>
      </c>
      <c r="H89" s="16">
        <v>6098.13</v>
      </c>
      <c r="J89" s="16">
        <v>30859.88</v>
      </c>
      <c r="K89" s="16">
        <v>6098.13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6098.28</v>
      </c>
      <c r="S89" s="16">
        <v>24761.599999999999</v>
      </c>
      <c r="T89" s="16">
        <v>0</v>
      </c>
      <c r="U89" s="16">
        <v>0</v>
      </c>
    </row>
    <row r="90" spans="1:21" x14ac:dyDescent="0.2">
      <c r="A90" s="2" t="s">
        <v>153</v>
      </c>
      <c r="B90" s="16" t="s">
        <v>154</v>
      </c>
      <c r="C90" s="30" t="s">
        <v>334</v>
      </c>
      <c r="D90" s="21" t="s">
        <v>241</v>
      </c>
      <c r="E90" s="21">
        <v>8</v>
      </c>
      <c r="F90" s="22" t="s">
        <v>223</v>
      </c>
      <c r="G90" s="16">
        <v>11977.5</v>
      </c>
      <c r="H90" s="16">
        <v>1895.4</v>
      </c>
      <c r="J90" s="16">
        <v>13872.9</v>
      </c>
      <c r="K90" s="16">
        <v>1895.4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1895.5</v>
      </c>
      <c r="S90" s="16">
        <v>11977.4</v>
      </c>
      <c r="T90" s="16">
        <v>0</v>
      </c>
      <c r="U90" s="16">
        <v>0</v>
      </c>
    </row>
    <row r="91" spans="1:21" x14ac:dyDescent="0.2">
      <c r="A91" s="2" t="s">
        <v>155</v>
      </c>
      <c r="B91" s="16" t="s">
        <v>156</v>
      </c>
      <c r="C91" s="30" t="s">
        <v>335</v>
      </c>
      <c r="D91" s="21" t="s">
        <v>242</v>
      </c>
      <c r="E91" s="21">
        <v>3</v>
      </c>
      <c r="F91" s="22" t="s">
        <v>223</v>
      </c>
      <c r="G91" s="16">
        <v>8085.25</v>
      </c>
      <c r="H91" s="16">
        <v>980.29</v>
      </c>
      <c r="J91" s="16">
        <v>9065.5400000000009</v>
      </c>
      <c r="K91" s="16">
        <v>980.29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980.14</v>
      </c>
      <c r="S91" s="16">
        <v>8085.4</v>
      </c>
      <c r="T91" s="16">
        <v>0</v>
      </c>
      <c r="U91" s="16">
        <v>0</v>
      </c>
    </row>
    <row r="92" spans="1:21" x14ac:dyDescent="0.2">
      <c r="A92" s="2" t="s">
        <v>157</v>
      </c>
      <c r="B92" s="16" t="s">
        <v>158</v>
      </c>
      <c r="C92" s="30" t="s">
        <v>335</v>
      </c>
      <c r="D92" s="21" t="s">
        <v>242</v>
      </c>
      <c r="E92" s="21">
        <v>3</v>
      </c>
      <c r="F92" s="22" t="s">
        <v>223</v>
      </c>
      <c r="G92" s="16">
        <v>8063.1</v>
      </c>
      <c r="H92" s="16">
        <v>980.29</v>
      </c>
      <c r="J92" s="16">
        <v>9043.39</v>
      </c>
      <c r="K92" s="16">
        <v>980.29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980.39</v>
      </c>
      <c r="S92" s="16">
        <v>8063</v>
      </c>
      <c r="T92" s="16">
        <v>0</v>
      </c>
      <c r="U92" s="16">
        <v>0</v>
      </c>
    </row>
    <row r="93" spans="1:21" x14ac:dyDescent="0.2">
      <c r="A93" s="2" t="s">
        <v>159</v>
      </c>
      <c r="B93" s="16" t="s">
        <v>160</v>
      </c>
      <c r="C93" s="30" t="s">
        <v>335</v>
      </c>
      <c r="D93" s="21" t="s">
        <v>242</v>
      </c>
      <c r="E93" s="21">
        <v>3</v>
      </c>
      <c r="F93" s="22" t="s">
        <v>219</v>
      </c>
      <c r="G93" s="16">
        <v>8040.95</v>
      </c>
      <c r="H93" s="16">
        <v>980.29</v>
      </c>
      <c r="J93" s="16">
        <v>9021.24</v>
      </c>
      <c r="K93" s="16">
        <v>980.29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980.44</v>
      </c>
      <c r="S93" s="16">
        <v>8040.8</v>
      </c>
      <c r="T93" s="16">
        <v>0</v>
      </c>
      <c r="U93" s="16">
        <v>0</v>
      </c>
    </row>
    <row r="94" spans="1:21" x14ac:dyDescent="0.2">
      <c r="A94" s="2" t="s">
        <v>161</v>
      </c>
      <c r="B94" s="16" t="s">
        <v>162</v>
      </c>
      <c r="C94" s="30" t="s">
        <v>335</v>
      </c>
      <c r="D94" s="21" t="s">
        <v>242</v>
      </c>
      <c r="E94" s="21">
        <v>3</v>
      </c>
      <c r="F94" s="22" t="s">
        <v>219</v>
      </c>
      <c r="G94" s="16">
        <v>8085.25</v>
      </c>
      <c r="H94" s="16">
        <v>980.29</v>
      </c>
      <c r="J94" s="16">
        <v>9065.5400000000009</v>
      </c>
      <c r="K94" s="16">
        <v>980.29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980.34</v>
      </c>
      <c r="S94" s="16">
        <v>8085.2</v>
      </c>
      <c r="T94" s="16">
        <v>0</v>
      </c>
      <c r="U94" s="16">
        <v>0</v>
      </c>
    </row>
    <row r="95" spans="1:21" x14ac:dyDescent="0.2">
      <c r="A95" s="2" t="s">
        <v>163</v>
      </c>
      <c r="B95" s="16" t="s">
        <v>164</v>
      </c>
      <c r="C95" s="30" t="s">
        <v>335</v>
      </c>
      <c r="D95" s="21" t="s">
        <v>242</v>
      </c>
      <c r="E95" s="21">
        <v>3</v>
      </c>
      <c r="F95" s="22" t="s">
        <v>219</v>
      </c>
      <c r="G95" s="16">
        <v>8085.25</v>
      </c>
      <c r="H95" s="16">
        <v>980.29</v>
      </c>
      <c r="J95" s="16">
        <v>9065.5400000000009</v>
      </c>
      <c r="K95" s="16">
        <v>980.29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980.34</v>
      </c>
      <c r="S95" s="16">
        <v>8085.2</v>
      </c>
      <c r="T95" s="16">
        <v>0</v>
      </c>
      <c r="U95" s="16">
        <v>0</v>
      </c>
    </row>
    <row r="96" spans="1:21" x14ac:dyDescent="0.2">
      <c r="A96" s="2" t="s">
        <v>165</v>
      </c>
      <c r="B96" s="16" t="s">
        <v>166</v>
      </c>
      <c r="C96" s="30" t="s">
        <v>335</v>
      </c>
      <c r="D96" s="21" t="s">
        <v>242</v>
      </c>
      <c r="E96" s="21">
        <v>3</v>
      </c>
      <c r="F96" s="22" t="s">
        <v>219</v>
      </c>
      <c r="G96" s="16">
        <v>8063.1</v>
      </c>
      <c r="H96" s="16">
        <v>980.29</v>
      </c>
      <c r="J96" s="16">
        <v>9043.39</v>
      </c>
      <c r="K96" s="16">
        <v>980.29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980.39</v>
      </c>
      <c r="S96" s="16">
        <v>8063</v>
      </c>
      <c r="T96" s="16">
        <v>0</v>
      </c>
      <c r="U96" s="16">
        <v>0</v>
      </c>
    </row>
    <row r="97" spans="1:21" x14ac:dyDescent="0.2">
      <c r="A97" s="2" t="s">
        <v>167</v>
      </c>
      <c r="B97" s="16" t="s">
        <v>168</v>
      </c>
      <c r="C97" s="30" t="s">
        <v>335</v>
      </c>
      <c r="D97" s="21" t="s">
        <v>242</v>
      </c>
      <c r="E97" s="21">
        <v>3</v>
      </c>
      <c r="F97" s="22" t="s">
        <v>223</v>
      </c>
      <c r="G97" s="16">
        <v>8085.25</v>
      </c>
      <c r="H97" s="16">
        <v>980.29</v>
      </c>
      <c r="J97" s="16">
        <v>9065.5400000000009</v>
      </c>
      <c r="K97" s="16">
        <v>980.29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980.34</v>
      </c>
      <c r="S97" s="16">
        <v>8085.2</v>
      </c>
      <c r="T97" s="16">
        <v>0</v>
      </c>
      <c r="U97" s="16">
        <v>0</v>
      </c>
    </row>
    <row r="98" spans="1:21" x14ac:dyDescent="0.2">
      <c r="A98" s="2" t="s">
        <v>169</v>
      </c>
      <c r="B98" s="16" t="s">
        <v>170</v>
      </c>
      <c r="C98" s="30" t="s">
        <v>335</v>
      </c>
      <c r="D98" s="21" t="s">
        <v>242</v>
      </c>
      <c r="E98" s="21">
        <v>3</v>
      </c>
      <c r="F98" s="22" t="s">
        <v>219</v>
      </c>
      <c r="G98" s="16">
        <v>8085.25</v>
      </c>
      <c r="H98" s="16">
        <v>980.29</v>
      </c>
      <c r="J98" s="16">
        <v>9065.5400000000009</v>
      </c>
      <c r="K98" s="16">
        <v>980.29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980.34</v>
      </c>
      <c r="S98" s="16">
        <v>8085.2</v>
      </c>
      <c r="T98" s="16">
        <v>0</v>
      </c>
      <c r="U98" s="16">
        <v>0</v>
      </c>
    </row>
    <row r="99" spans="1:21" x14ac:dyDescent="0.2">
      <c r="A99" s="2" t="s">
        <v>171</v>
      </c>
      <c r="B99" s="16" t="s">
        <v>172</v>
      </c>
      <c r="C99" s="30" t="s">
        <v>335</v>
      </c>
      <c r="D99" s="21" t="s">
        <v>242</v>
      </c>
      <c r="E99" s="21">
        <v>3</v>
      </c>
      <c r="F99" s="22" t="s">
        <v>219</v>
      </c>
      <c r="G99" s="16">
        <v>8063.1</v>
      </c>
      <c r="H99" s="16">
        <v>980.29</v>
      </c>
      <c r="J99" s="16">
        <v>9043.39</v>
      </c>
      <c r="K99" s="16">
        <v>980.29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980.19</v>
      </c>
      <c r="S99" s="16">
        <v>8063.2</v>
      </c>
      <c r="T99" s="16">
        <v>0</v>
      </c>
      <c r="U99" s="16">
        <v>0</v>
      </c>
    </row>
    <row r="100" spans="1:21" x14ac:dyDescent="0.2">
      <c r="A100" s="2" t="s">
        <v>173</v>
      </c>
      <c r="B100" s="16" t="s">
        <v>174</v>
      </c>
      <c r="C100" s="30" t="s">
        <v>335</v>
      </c>
      <c r="D100" s="21" t="s">
        <v>242</v>
      </c>
      <c r="E100" s="21">
        <v>3</v>
      </c>
      <c r="F100" s="22" t="s">
        <v>223</v>
      </c>
      <c r="G100" s="16">
        <v>8085.25</v>
      </c>
      <c r="H100" s="16">
        <v>980.29</v>
      </c>
      <c r="I100" s="29"/>
      <c r="J100" s="16">
        <v>9065.5400000000009</v>
      </c>
      <c r="K100" s="16">
        <v>980.29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980.34</v>
      </c>
      <c r="S100" s="16">
        <v>8085.2</v>
      </c>
      <c r="T100" s="16">
        <v>0</v>
      </c>
      <c r="U100" s="16">
        <v>0</v>
      </c>
    </row>
    <row r="101" spans="1:21" x14ac:dyDescent="0.2">
      <c r="A101" s="2" t="s">
        <v>175</v>
      </c>
      <c r="B101" s="16" t="s">
        <v>176</v>
      </c>
      <c r="C101" s="30" t="s">
        <v>335</v>
      </c>
      <c r="D101" s="21" t="s">
        <v>254</v>
      </c>
      <c r="E101" s="21">
        <v>5</v>
      </c>
      <c r="F101" s="22" t="s">
        <v>223</v>
      </c>
      <c r="G101" s="16">
        <v>8539.75</v>
      </c>
      <c r="H101" s="16">
        <v>1106.75</v>
      </c>
      <c r="I101" s="17"/>
      <c r="J101" s="16">
        <v>9646.5</v>
      </c>
      <c r="K101" s="16">
        <v>1106.75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1106.9000000000001</v>
      </c>
      <c r="S101" s="16">
        <v>8539.6</v>
      </c>
      <c r="T101" s="16">
        <v>0</v>
      </c>
      <c r="U101" s="16">
        <v>0</v>
      </c>
    </row>
    <row r="102" spans="1:21" x14ac:dyDescent="0.2">
      <c r="A102" s="2" t="s">
        <v>177</v>
      </c>
      <c r="B102" s="16" t="s">
        <v>178</v>
      </c>
      <c r="C102" s="30" t="s">
        <v>324</v>
      </c>
      <c r="D102" s="21" t="s">
        <v>242</v>
      </c>
      <c r="E102" s="21">
        <v>3</v>
      </c>
      <c r="F102" s="22" t="s">
        <v>223</v>
      </c>
      <c r="G102" s="16">
        <v>8018.8</v>
      </c>
      <c r="H102" s="16">
        <v>980.29</v>
      </c>
      <c r="J102" s="16">
        <v>8999.09</v>
      </c>
      <c r="K102" s="16">
        <v>980.29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980.29</v>
      </c>
      <c r="S102" s="16">
        <v>8018.8</v>
      </c>
      <c r="T102" s="16">
        <v>0</v>
      </c>
      <c r="U102" s="16">
        <v>0</v>
      </c>
    </row>
    <row r="103" spans="1:21" x14ac:dyDescent="0.2">
      <c r="A103" s="2" t="s">
        <v>179</v>
      </c>
      <c r="B103" s="16" t="s">
        <v>180</v>
      </c>
      <c r="C103" s="30" t="s">
        <v>324</v>
      </c>
      <c r="D103" s="21" t="s">
        <v>242</v>
      </c>
      <c r="E103" s="21">
        <v>3</v>
      </c>
      <c r="F103" s="22" t="s">
        <v>223</v>
      </c>
      <c r="G103" s="16">
        <v>8085.25</v>
      </c>
      <c r="H103" s="16">
        <v>980.29</v>
      </c>
      <c r="J103" s="16">
        <v>9065.5400000000009</v>
      </c>
      <c r="K103" s="16">
        <v>980.29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980.14</v>
      </c>
      <c r="S103" s="16">
        <v>8085.4</v>
      </c>
      <c r="T103" s="16">
        <v>0</v>
      </c>
      <c r="U103" s="16">
        <v>0</v>
      </c>
    </row>
    <row r="104" spans="1:21" x14ac:dyDescent="0.2">
      <c r="A104" s="2" t="s">
        <v>181</v>
      </c>
      <c r="B104" s="16" t="s">
        <v>182</v>
      </c>
      <c r="C104" s="30" t="s">
        <v>324</v>
      </c>
      <c r="D104" s="21" t="s">
        <v>242</v>
      </c>
      <c r="E104" s="21">
        <v>3</v>
      </c>
      <c r="F104" s="22" t="s">
        <v>223</v>
      </c>
      <c r="G104" s="16">
        <v>8085.25</v>
      </c>
      <c r="H104" s="16">
        <v>980.29</v>
      </c>
      <c r="J104" s="16">
        <v>9065.5400000000009</v>
      </c>
      <c r="K104" s="16">
        <v>980.29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980.14</v>
      </c>
      <c r="S104" s="16">
        <v>8085.4</v>
      </c>
      <c r="T104" s="16">
        <v>0</v>
      </c>
      <c r="U104" s="16">
        <v>0</v>
      </c>
    </row>
    <row r="105" spans="1:21" s="29" customFormat="1" x14ac:dyDescent="0.2">
      <c r="A105" s="11" t="s">
        <v>35</v>
      </c>
      <c r="C105" s="30"/>
      <c r="D105" s="21"/>
      <c r="E105" s="24"/>
      <c r="F105" s="24"/>
      <c r="G105" s="29" t="s">
        <v>36</v>
      </c>
      <c r="H105" s="29" t="s">
        <v>36</v>
      </c>
      <c r="I105" s="16"/>
      <c r="J105" s="29" t="s">
        <v>36</v>
      </c>
      <c r="K105" s="29" t="s">
        <v>36</v>
      </c>
      <c r="L105" s="29" t="s">
        <v>36</v>
      </c>
      <c r="M105" s="29" t="s">
        <v>36</v>
      </c>
      <c r="N105" s="29" t="s">
        <v>36</v>
      </c>
      <c r="O105" s="29" t="s">
        <v>36</v>
      </c>
      <c r="P105" s="24" t="s">
        <v>36</v>
      </c>
      <c r="Q105" s="29" t="s">
        <v>36</v>
      </c>
      <c r="R105" s="29" t="s">
        <v>36</v>
      </c>
      <c r="S105" s="29" t="s">
        <v>36</v>
      </c>
      <c r="T105" s="29" t="s">
        <v>36</v>
      </c>
      <c r="U105" s="29" t="s">
        <v>36</v>
      </c>
    </row>
    <row r="106" spans="1:21" ht="15" x14ac:dyDescent="0.25">
      <c r="C106" s="30"/>
      <c r="D106" s="24"/>
      <c r="E106" s="20"/>
      <c r="F106" s="20"/>
      <c r="G106" s="17">
        <v>160088.79999999999</v>
      </c>
      <c r="H106" s="17">
        <v>23296.6</v>
      </c>
      <c r="I106" s="29"/>
      <c r="J106" s="17">
        <v>183385.4</v>
      </c>
      <c r="K106" s="17">
        <v>23296.6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23297</v>
      </c>
      <c r="S106" s="17">
        <v>160088.4</v>
      </c>
      <c r="T106" s="17">
        <v>0</v>
      </c>
      <c r="U106" s="17">
        <v>0</v>
      </c>
    </row>
    <row r="107" spans="1:21" ht="15" x14ac:dyDescent="0.25">
      <c r="C107" s="30"/>
      <c r="D107" s="20"/>
      <c r="E107" s="20"/>
      <c r="F107" s="20"/>
      <c r="I107" s="17"/>
      <c r="P107" s="21"/>
    </row>
    <row r="108" spans="1:21" ht="15" x14ac:dyDescent="0.25">
      <c r="A108" s="7" t="s">
        <v>183</v>
      </c>
      <c r="C108" s="30"/>
      <c r="D108" s="20"/>
      <c r="E108" s="20"/>
      <c r="F108" s="20"/>
      <c r="P108" s="21"/>
    </row>
    <row r="109" spans="1:21" x14ac:dyDescent="0.2">
      <c r="A109" s="2" t="s">
        <v>184</v>
      </c>
      <c r="B109" s="16" t="s">
        <v>185</v>
      </c>
      <c r="C109" s="30" t="s">
        <v>335</v>
      </c>
      <c r="D109" s="21" t="s">
        <v>243</v>
      </c>
      <c r="E109" s="21">
        <v>6</v>
      </c>
      <c r="F109" s="22" t="s">
        <v>219</v>
      </c>
      <c r="G109" s="16">
        <v>8662</v>
      </c>
      <c r="H109" s="16">
        <v>1140.79</v>
      </c>
      <c r="J109" s="16">
        <v>9802.7900000000009</v>
      </c>
      <c r="K109" s="16">
        <v>1140.79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1140.79</v>
      </c>
      <c r="S109" s="16">
        <v>8662</v>
      </c>
      <c r="T109" s="16">
        <v>0</v>
      </c>
      <c r="U109" s="16">
        <v>0</v>
      </c>
    </row>
    <row r="110" spans="1:21" x14ac:dyDescent="0.2">
      <c r="A110" s="2" t="s">
        <v>186</v>
      </c>
      <c r="B110" s="16" t="s">
        <v>187</v>
      </c>
      <c r="C110" s="30" t="s">
        <v>335</v>
      </c>
      <c r="D110" s="21" t="s">
        <v>243</v>
      </c>
      <c r="E110" s="21">
        <v>6</v>
      </c>
      <c r="F110" s="22" t="s">
        <v>219</v>
      </c>
      <c r="G110" s="16">
        <v>8662</v>
      </c>
      <c r="H110" s="16">
        <v>1140.79</v>
      </c>
      <c r="J110" s="16">
        <v>9802.7900000000009</v>
      </c>
      <c r="K110" s="16">
        <v>1140.79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1140.79</v>
      </c>
      <c r="S110" s="16">
        <v>8662</v>
      </c>
      <c r="T110" s="16">
        <v>0</v>
      </c>
      <c r="U110" s="16">
        <v>0</v>
      </c>
    </row>
    <row r="111" spans="1:21" s="29" customFormat="1" ht="15" x14ac:dyDescent="0.25">
      <c r="A111" s="11" t="s">
        <v>35</v>
      </c>
      <c r="C111" s="30"/>
      <c r="D111" s="24"/>
      <c r="E111" s="20"/>
      <c r="F111" s="20"/>
      <c r="G111" s="29" t="s">
        <v>36</v>
      </c>
      <c r="H111" s="29" t="s">
        <v>36</v>
      </c>
      <c r="I111" s="16"/>
      <c r="J111" s="29" t="s">
        <v>36</v>
      </c>
      <c r="K111" s="29" t="s">
        <v>36</v>
      </c>
      <c r="L111" s="29" t="s">
        <v>36</v>
      </c>
      <c r="M111" s="29" t="s">
        <v>36</v>
      </c>
      <c r="N111" s="29" t="s">
        <v>36</v>
      </c>
      <c r="O111" s="29" t="s">
        <v>36</v>
      </c>
      <c r="P111" s="24" t="s">
        <v>36</v>
      </c>
      <c r="Q111" s="29" t="s">
        <v>36</v>
      </c>
      <c r="R111" s="29" t="s">
        <v>36</v>
      </c>
      <c r="S111" s="29" t="s">
        <v>36</v>
      </c>
      <c r="T111" s="29" t="s">
        <v>36</v>
      </c>
      <c r="U111" s="29" t="s">
        <v>36</v>
      </c>
    </row>
    <row r="112" spans="1:21" ht="15" x14ac:dyDescent="0.25">
      <c r="C112" s="30"/>
      <c r="D112" s="20"/>
      <c r="E112" s="24"/>
      <c r="F112" s="24"/>
      <c r="G112" s="17">
        <v>17324</v>
      </c>
      <c r="H112" s="17">
        <v>2281.58</v>
      </c>
      <c r="I112" s="29"/>
      <c r="J112" s="17">
        <v>19605.580000000002</v>
      </c>
      <c r="K112" s="17">
        <v>2281.58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2281.58</v>
      </c>
      <c r="S112" s="17">
        <v>17324</v>
      </c>
      <c r="T112" s="17">
        <v>0</v>
      </c>
      <c r="U112" s="17">
        <v>0</v>
      </c>
    </row>
    <row r="113" spans="1:21" ht="15" x14ac:dyDescent="0.25">
      <c r="C113" s="30"/>
      <c r="D113" s="24"/>
      <c r="E113" s="20"/>
      <c r="F113" s="20"/>
      <c r="I113" s="17"/>
      <c r="P113" s="21"/>
    </row>
    <row r="114" spans="1:21" ht="15" x14ac:dyDescent="0.25">
      <c r="A114" s="7" t="s">
        <v>188</v>
      </c>
      <c r="C114" s="30"/>
      <c r="D114" s="20"/>
      <c r="E114" s="20"/>
      <c r="F114" s="20"/>
      <c r="P114" s="21"/>
    </row>
    <row r="115" spans="1:21" x14ac:dyDescent="0.2">
      <c r="A115" s="2" t="s">
        <v>189</v>
      </c>
      <c r="B115" s="16" t="s">
        <v>190</v>
      </c>
      <c r="C115" s="30" t="s">
        <v>335</v>
      </c>
      <c r="D115" s="21" t="s">
        <v>230</v>
      </c>
      <c r="E115" s="21">
        <v>12</v>
      </c>
      <c r="F115" s="22" t="s">
        <v>219</v>
      </c>
      <c r="G115" s="16">
        <v>10175</v>
      </c>
      <c r="H115" s="16">
        <v>1527.95</v>
      </c>
      <c r="J115" s="16">
        <v>11702.95</v>
      </c>
      <c r="K115" s="16">
        <v>1527.95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1527.95</v>
      </c>
      <c r="S115" s="16">
        <v>10175</v>
      </c>
      <c r="T115" s="16">
        <v>0</v>
      </c>
      <c r="U115" s="16">
        <v>0</v>
      </c>
    </row>
    <row r="116" spans="1:21" x14ac:dyDescent="0.2">
      <c r="A116" s="2" t="s">
        <v>191</v>
      </c>
      <c r="B116" s="16" t="s">
        <v>192</v>
      </c>
      <c r="C116" s="30" t="s">
        <v>335</v>
      </c>
      <c r="D116" s="21" t="s">
        <v>230</v>
      </c>
      <c r="E116" s="21">
        <v>12</v>
      </c>
      <c r="F116" s="22" t="s">
        <v>223</v>
      </c>
      <c r="G116" s="16">
        <v>10175</v>
      </c>
      <c r="H116" s="16">
        <v>1527.95</v>
      </c>
      <c r="I116" s="29"/>
      <c r="J116" s="16">
        <v>11702.95</v>
      </c>
      <c r="K116" s="16">
        <v>1527.95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1527.95</v>
      </c>
      <c r="S116" s="16">
        <v>10175</v>
      </c>
      <c r="T116" s="16">
        <v>0</v>
      </c>
      <c r="U116" s="16">
        <v>0</v>
      </c>
    </row>
    <row r="117" spans="1:21" s="29" customFormat="1" ht="15" x14ac:dyDescent="0.25">
      <c r="A117" s="11" t="s">
        <v>35</v>
      </c>
      <c r="C117" s="30"/>
      <c r="D117" s="21"/>
      <c r="E117" s="20"/>
      <c r="F117" s="20"/>
      <c r="G117" s="29" t="s">
        <v>36</v>
      </c>
      <c r="H117" s="29" t="s">
        <v>36</v>
      </c>
      <c r="I117" s="16"/>
      <c r="J117" s="29" t="s">
        <v>36</v>
      </c>
      <c r="K117" s="29" t="s">
        <v>36</v>
      </c>
      <c r="L117" s="29" t="s">
        <v>36</v>
      </c>
      <c r="M117" s="29" t="s">
        <v>36</v>
      </c>
      <c r="N117" s="29" t="s">
        <v>36</v>
      </c>
      <c r="O117" s="29" t="s">
        <v>36</v>
      </c>
      <c r="P117" s="24" t="s">
        <v>36</v>
      </c>
      <c r="Q117" s="29" t="s">
        <v>36</v>
      </c>
      <c r="R117" s="29" t="s">
        <v>36</v>
      </c>
      <c r="S117" s="29" t="s">
        <v>36</v>
      </c>
      <c r="T117" s="29" t="s">
        <v>36</v>
      </c>
      <c r="U117" s="29" t="s">
        <v>36</v>
      </c>
    </row>
    <row r="118" spans="1:21" ht="15" x14ac:dyDescent="0.25">
      <c r="C118" s="30"/>
      <c r="D118" s="20"/>
      <c r="E118" s="20"/>
      <c r="F118" s="22"/>
      <c r="G118" s="17">
        <v>20350</v>
      </c>
      <c r="H118" s="17">
        <v>3055.9</v>
      </c>
      <c r="J118" s="17">
        <v>23405.9</v>
      </c>
      <c r="K118" s="17">
        <v>3055.9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3055.9</v>
      </c>
      <c r="S118" s="17">
        <v>20350</v>
      </c>
      <c r="T118" s="17">
        <v>0</v>
      </c>
      <c r="U118" s="17">
        <v>0</v>
      </c>
    </row>
    <row r="119" spans="1:21" ht="15" x14ac:dyDescent="0.25">
      <c r="C119" s="30"/>
      <c r="D119" s="20"/>
      <c r="E119" s="20"/>
      <c r="F119" s="26"/>
      <c r="P119" s="21"/>
    </row>
    <row r="120" spans="1:21" ht="15" x14ac:dyDescent="0.25">
      <c r="A120" s="7" t="s">
        <v>200</v>
      </c>
      <c r="C120" s="30"/>
      <c r="D120" s="20"/>
      <c r="E120" s="20"/>
      <c r="F120" s="26"/>
      <c r="P120" s="21"/>
    </row>
    <row r="121" spans="1:21" x14ac:dyDescent="0.2">
      <c r="A121" s="2" t="s">
        <v>201</v>
      </c>
      <c r="B121" s="16" t="s">
        <v>202</v>
      </c>
      <c r="C121" s="30" t="s">
        <v>335</v>
      </c>
      <c r="D121" s="21" t="s">
        <v>231</v>
      </c>
      <c r="E121" s="21">
        <v>4</v>
      </c>
      <c r="F121" s="22" t="s">
        <v>219</v>
      </c>
      <c r="G121" s="16">
        <v>8305</v>
      </c>
      <c r="H121" s="16">
        <v>1041.44</v>
      </c>
      <c r="I121" s="35" t="s">
        <v>326</v>
      </c>
      <c r="J121" s="16">
        <v>9346.44</v>
      </c>
      <c r="K121" s="16">
        <v>1041.44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1041.44</v>
      </c>
      <c r="S121" s="16">
        <v>8305</v>
      </c>
      <c r="T121" s="16">
        <v>0</v>
      </c>
      <c r="U121" s="16">
        <v>0</v>
      </c>
    </row>
    <row r="122" spans="1:21" x14ac:dyDescent="0.2">
      <c r="A122" s="2" t="s">
        <v>203</v>
      </c>
      <c r="B122" s="16" t="s">
        <v>204</v>
      </c>
      <c r="C122" s="30" t="s">
        <v>335</v>
      </c>
      <c r="D122" s="21" t="s">
        <v>231</v>
      </c>
      <c r="E122" s="21">
        <v>4</v>
      </c>
      <c r="F122" s="22" t="s">
        <v>219</v>
      </c>
      <c r="G122" s="16">
        <v>8305</v>
      </c>
      <c r="H122" s="16">
        <v>1041.44</v>
      </c>
      <c r="I122" s="35" t="s">
        <v>326</v>
      </c>
      <c r="J122" s="16">
        <v>9346.44</v>
      </c>
      <c r="K122" s="16">
        <v>1041.44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1041.44</v>
      </c>
      <c r="S122" s="16">
        <v>8305</v>
      </c>
      <c r="T122" s="16">
        <v>0</v>
      </c>
      <c r="U122" s="16">
        <v>0</v>
      </c>
    </row>
    <row r="123" spans="1:21" x14ac:dyDescent="0.2">
      <c r="A123" s="2" t="s">
        <v>205</v>
      </c>
      <c r="B123" s="16" t="s">
        <v>206</v>
      </c>
      <c r="C123" s="30" t="s">
        <v>335</v>
      </c>
      <c r="D123" s="21" t="s">
        <v>231</v>
      </c>
      <c r="E123" s="21">
        <v>4</v>
      </c>
      <c r="F123" s="22" t="s">
        <v>223</v>
      </c>
      <c r="G123" s="16">
        <v>8305</v>
      </c>
      <c r="H123" s="16">
        <v>1041.44</v>
      </c>
      <c r="I123" s="35" t="s">
        <v>326</v>
      </c>
      <c r="J123" s="16">
        <v>9346.44</v>
      </c>
      <c r="K123" s="16">
        <v>1041.44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1041.44</v>
      </c>
      <c r="S123" s="16">
        <v>8305</v>
      </c>
      <c r="T123" s="16">
        <v>0</v>
      </c>
      <c r="U123" s="16">
        <v>0</v>
      </c>
    </row>
    <row r="124" spans="1:21" s="29" customFormat="1" x14ac:dyDescent="0.2">
      <c r="A124" s="11" t="s">
        <v>35</v>
      </c>
      <c r="C124" s="30"/>
      <c r="D124" s="21"/>
      <c r="E124" s="21"/>
      <c r="F124" s="22"/>
      <c r="G124" s="29" t="s">
        <v>36</v>
      </c>
      <c r="H124" s="29" t="s">
        <v>36</v>
      </c>
      <c r="I124" s="16"/>
      <c r="J124" s="29" t="s">
        <v>36</v>
      </c>
      <c r="K124" s="29" t="s">
        <v>36</v>
      </c>
      <c r="L124" s="29" t="s">
        <v>36</v>
      </c>
      <c r="M124" s="29" t="s">
        <v>36</v>
      </c>
      <c r="N124" s="29" t="s">
        <v>36</v>
      </c>
      <c r="O124" s="29" t="s">
        <v>36</v>
      </c>
      <c r="P124" s="24" t="s">
        <v>36</v>
      </c>
      <c r="Q124" s="29" t="s">
        <v>36</v>
      </c>
      <c r="R124" s="29" t="s">
        <v>36</v>
      </c>
      <c r="S124" s="29" t="s">
        <v>36</v>
      </c>
      <c r="T124" s="29" t="s">
        <v>36</v>
      </c>
      <c r="U124" s="29" t="s">
        <v>36</v>
      </c>
    </row>
    <row r="125" spans="1:21" ht="15" x14ac:dyDescent="0.25">
      <c r="D125" s="20"/>
      <c r="E125" s="24"/>
      <c r="F125" s="24"/>
      <c r="G125" s="17">
        <v>24915</v>
      </c>
      <c r="H125" s="17">
        <v>3124.32</v>
      </c>
      <c r="I125" s="29"/>
      <c r="J125" s="17">
        <v>28039.32</v>
      </c>
      <c r="K125" s="17">
        <v>3124.32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3124.32</v>
      </c>
      <c r="S125" s="17">
        <v>24915</v>
      </c>
      <c r="T125" s="17">
        <v>0</v>
      </c>
      <c r="U125" s="17">
        <v>0</v>
      </c>
    </row>
    <row r="126" spans="1:21" ht="15" x14ac:dyDescent="0.25">
      <c r="D126" s="24"/>
      <c r="E126" s="20"/>
      <c r="F126" s="20"/>
      <c r="I126" s="17"/>
      <c r="P126" s="21"/>
    </row>
    <row r="127" spans="1:21" ht="15" x14ac:dyDescent="0.25">
      <c r="A127" s="7" t="s">
        <v>207</v>
      </c>
      <c r="D127" s="20"/>
      <c r="E127" s="20"/>
      <c r="F127" s="20"/>
      <c r="P127" s="21"/>
    </row>
    <row r="128" spans="1:21" x14ac:dyDescent="0.2">
      <c r="A128" s="2" t="s">
        <v>27</v>
      </c>
      <c r="B128" s="16" t="s">
        <v>28</v>
      </c>
      <c r="C128" s="30" t="s">
        <v>334</v>
      </c>
      <c r="D128" s="21" t="s">
        <v>271</v>
      </c>
      <c r="E128" s="21">
        <v>10</v>
      </c>
      <c r="F128" s="26" t="s">
        <v>219</v>
      </c>
      <c r="G128" s="16">
        <v>12809</v>
      </c>
      <c r="H128" s="16">
        <v>2077.9499999999998</v>
      </c>
      <c r="J128" s="16">
        <v>14886.95</v>
      </c>
      <c r="K128" s="16">
        <v>2077.9499999999998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2077.9499999999998</v>
      </c>
      <c r="S128" s="16">
        <v>12809</v>
      </c>
      <c r="T128" s="16">
        <v>0</v>
      </c>
      <c r="U128" s="16">
        <v>0</v>
      </c>
    </row>
    <row r="129" spans="1:21" x14ac:dyDescent="0.2">
      <c r="A129" s="2" t="s">
        <v>79</v>
      </c>
      <c r="B129" s="16" t="s">
        <v>80</v>
      </c>
      <c r="C129" s="30" t="s">
        <v>334</v>
      </c>
      <c r="D129" s="21" t="s">
        <v>234</v>
      </c>
      <c r="E129" s="21">
        <v>17</v>
      </c>
      <c r="F129" s="26" t="s">
        <v>219</v>
      </c>
      <c r="G129" s="16">
        <v>21440.75</v>
      </c>
      <c r="H129" s="16">
        <v>4843.6499999999996</v>
      </c>
      <c r="J129" s="16">
        <v>26284.400000000001</v>
      </c>
      <c r="K129" s="16">
        <v>4843.6499999999996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4843.6000000000004</v>
      </c>
      <c r="S129" s="16">
        <v>21440.799999999999</v>
      </c>
      <c r="T129" s="16">
        <v>0</v>
      </c>
      <c r="U129" s="16">
        <v>0</v>
      </c>
    </row>
    <row r="130" spans="1:21" x14ac:dyDescent="0.2">
      <c r="A130" s="2" t="s">
        <v>208</v>
      </c>
      <c r="B130" s="16" t="s">
        <v>209</v>
      </c>
      <c r="C130" s="30" t="s">
        <v>334</v>
      </c>
      <c r="D130" s="21" t="s">
        <v>246</v>
      </c>
      <c r="E130" s="21">
        <v>23</v>
      </c>
      <c r="F130" s="26" t="s">
        <v>223</v>
      </c>
      <c r="G130" s="16">
        <v>39245</v>
      </c>
      <c r="H130" s="16">
        <v>11208.49</v>
      </c>
      <c r="J130" s="16">
        <v>50453.49</v>
      </c>
      <c r="K130" s="16">
        <v>11208.49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11208.49</v>
      </c>
      <c r="S130" s="16">
        <v>39245</v>
      </c>
      <c r="T130" s="16">
        <v>0</v>
      </c>
      <c r="U130" s="16">
        <v>0</v>
      </c>
    </row>
    <row r="131" spans="1:21" x14ac:dyDescent="0.2">
      <c r="A131" s="2" t="s">
        <v>210</v>
      </c>
      <c r="B131" s="16" t="s">
        <v>211</v>
      </c>
      <c r="C131" s="30" t="s">
        <v>334</v>
      </c>
      <c r="D131" s="21" t="s">
        <v>253</v>
      </c>
      <c r="E131" s="21">
        <v>12</v>
      </c>
      <c r="F131" s="26" t="s">
        <v>223</v>
      </c>
      <c r="G131" s="16">
        <v>13566.5</v>
      </c>
      <c r="H131" s="16">
        <v>2275.75</v>
      </c>
      <c r="J131" s="16">
        <v>15842.25</v>
      </c>
      <c r="K131" s="16">
        <v>2275.75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2275.65</v>
      </c>
      <c r="S131" s="16">
        <v>13566.6</v>
      </c>
      <c r="T131" s="16">
        <v>0</v>
      </c>
      <c r="U131" s="16">
        <v>0</v>
      </c>
    </row>
    <row r="132" spans="1:21" s="29" customFormat="1" x14ac:dyDescent="0.2">
      <c r="A132" s="11" t="s">
        <v>35</v>
      </c>
      <c r="C132" s="30"/>
      <c r="D132" s="24"/>
      <c r="E132" s="24"/>
      <c r="F132" s="24"/>
      <c r="G132" s="29" t="s">
        <v>36</v>
      </c>
      <c r="H132" s="29" t="s">
        <v>36</v>
      </c>
      <c r="I132" s="16"/>
      <c r="J132" s="29" t="s">
        <v>36</v>
      </c>
      <c r="K132" s="29" t="s">
        <v>36</v>
      </c>
      <c r="L132" s="29" t="s">
        <v>36</v>
      </c>
      <c r="M132" s="29" t="s">
        <v>36</v>
      </c>
      <c r="N132" s="29" t="s">
        <v>36</v>
      </c>
      <c r="O132" s="29" t="s">
        <v>36</v>
      </c>
      <c r="P132" s="24" t="s">
        <v>36</v>
      </c>
      <c r="Q132" s="29" t="s">
        <v>36</v>
      </c>
      <c r="R132" s="29" t="s">
        <v>36</v>
      </c>
      <c r="S132" s="29" t="s">
        <v>36</v>
      </c>
      <c r="T132" s="29" t="s">
        <v>36</v>
      </c>
      <c r="U132" s="29" t="s">
        <v>36</v>
      </c>
    </row>
    <row r="133" spans="1:21" ht="15" x14ac:dyDescent="0.25">
      <c r="D133" s="20"/>
      <c r="E133" s="20"/>
      <c r="F133" s="20"/>
      <c r="G133" s="17">
        <v>87061.25</v>
      </c>
      <c r="H133" s="17">
        <v>20405.84</v>
      </c>
      <c r="J133" s="17">
        <v>107467.09</v>
      </c>
      <c r="K133" s="17">
        <v>20405.84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20405.689999999999</v>
      </c>
      <c r="S133" s="17">
        <v>87061.4</v>
      </c>
      <c r="T133" s="17">
        <v>0</v>
      </c>
      <c r="U133" s="17">
        <v>0</v>
      </c>
    </row>
    <row r="134" spans="1:21" ht="15" x14ac:dyDescent="0.25">
      <c r="D134" s="20"/>
      <c r="E134" s="20"/>
      <c r="F134" s="20"/>
      <c r="P134" s="21"/>
    </row>
    <row r="135" spans="1:21" ht="15" x14ac:dyDescent="0.25">
      <c r="A135" s="7" t="s">
        <v>270</v>
      </c>
      <c r="D135" s="20"/>
      <c r="E135" s="20"/>
      <c r="F135" s="20"/>
      <c r="P135" s="21"/>
    </row>
    <row r="136" spans="1:21" x14ac:dyDescent="0.2">
      <c r="A136" s="2" t="s">
        <v>260</v>
      </c>
      <c r="B136" s="16" t="s">
        <v>259</v>
      </c>
      <c r="C136" s="30" t="s">
        <v>335</v>
      </c>
      <c r="D136" s="21" t="s">
        <v>221</v>
      </c>
      <c r="E136" s="21">
        <v>6</v>
      </c>
      <c r="F136" s="26" t="s">
        <v>219</v>
      </c>
      <c r="G136" s="16">
        <v>8333.35</v>
      </c>
      <c r="H136" s="16">
        <v>1140.79</v>
      </c>
      <c r="I136" s="29"/>
      <c r="J136" s="16">
        <v>9474.14</v>
      </c>
      <c r="K136" s="16">
        <v>1140.79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1140.74</v>
      </c>
      <c r="S136" s="16">
        <v>8333.4</v>
      </c>
      <c r="T136" s="16">
        <v>0</v>
      </c>
      <c r="U136" s="16">
        <v>0</v>
      </c>
    </row>
    <row r="137" spans="1:21" x14ac:dyDescent="0.2">
      <c r="A137" s="2" t="s">
        <v>81</v>
      </c>
      <c r="B137" s="16" t="s">
        <v>82</v>
      </c>
      <c r="C137" s="30" t="s">
        <v>334</v>
      </c>
      <c r="D137" s="21" t="s">
        <v>248</v>
      </c>
      <c r="E137" s="21">
        <v>21</v>
      </c>
      <c r="F137" s="26" t="s">
        <v>219</v>
      </c>
      <c r="G137" s="16">
        <v>27891.75</v>
      </c>
      <c r="H137" s="16">
        <v>7280.52</v>
      </c>
      <c r="I137" s="17"/>
      <c r="J137" s="16">
        <v>35172.269999999997</v>
      </c>
      <c r="K137" s="16">
        <v>7280.52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7280.67</v>
      </c>
      <c r="S137" s="16">
        <v>27891.599999999999</v>
      </c>
      <c r="T137" s="16">
        <v>0</v>
      </c>
      <c r="U137" s="16">
        <v>0</v>
      </c>
    </row>
    <row r="138" spans="1:21" x14ac:dyDescent="0.2">
      <c r="A138" s="2" t="s">
        <v>194</v>
      </c>
      <c r="B138" s="16" t="s">
        <v>195</v>
      </c>
      <c r="C138" s="30" t="s">
        <v>334</v>
      </c>
      <c r="D138" s="21" t="s">
        <v>244</v>
      </c>
      <c r="E138" s="21">
        <v>16</v>
      </c>
      <c r="F138" s="22" t="s">
        <v>219</v>
      </c>
      <c r="G138" s="16">
        <v>14301.6</v>
      </c>
      <c r="H138" s="16">
        <v>2608.6799999999998</v>
      </c>
      <c r="J138" s="16">
        <v>16910.28</v>
      </c>
      <c r="K138" s="16">
        <v>2608.6799999999998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2608.6799999999998</v>
      </c>
      <c r="S138" s="16">
        <v>14301.6</v>
      </c>
      <c r="T138" s="16">
        <v>0</v>
      </c>
      <c r="U138" s="16">
        <v>0</v>
      </c>
    </row>
    <row r="139" spans="1:21" x14ac:dyDescent="0.2">
      <c r="A139" s="2" t="s">
        <v>257</v>
      </c>
      <c r="B139" s="16" t="s">
        <v>256</v>
      </c>
      <c r="C139" s="30" t="s">
        <v>335</v>
      </c>
      <c r="D139" s="21" t="s">
        <v>221</v>
      </c>
      <c r="E139" s="21">
        <v>6</v>
      </c>
      <c r="F139" s="26" t="s">
        <v>219</v>
      </c>
      <c r="G139" s="16">
        <v>14530.63</v>
      </c>
      <c r="H139" s="16">
        <v>2486.15</v>
      </c>
      <c r="J139" s="16">
        <v>17016.78</v>
      </c>
      <c r="K139" s="16">
        <v>2486.15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2486.1799999999998</v>
      </c>
      <c r="S139" s="16">
        <v>14530.6</v>
      </c>
      <c r="T139" s="16">
        <v>0</v>
      </c>
      <c r="U139" s="16">
        <v>0</v>
      </c>
    </row>
    <row r="140" spans="1:21" x14ac:dyDescent="0.2">
      <c r="A140" s="2" t="s">
        <v>196</v>
      </c>
      <c r="B140" s="16" t="s">
        <v>197</v>
      </c>
      <c r="C140" s="30" t="s">
        <v>335</v>
      </c>
      <c r="D140" s="21" t="s">
        <v>245</v>
      </c>
      <c r="E140" s="21">
        <v>7</v>
      </c>
      <c r="F140" s="22" t="s">
        <v>223</v>
      </c>
      <c r="G140" s="16">
        <v>11602.25</v>
      </c>
      <c r="H140" s="16">
        <v>1814.77</v>
      </c>
      <c r="J140" s="16">
        <v>13417.02</v>
      </c>
      <c r="K140" s="16">
        <v>1814.77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1814.62</v>
      </c>
      <c r="S140" s="16">
        <v>11602.4</v>
      </c>
      <c r="T140" s="16">
        <v>0</v>
      </c>
      <c r="U140" s="16">
        <v>0</v>
      </c>
    </row>
    <row r="141" spans="1:21" x14ac:dyDescent="0.2">
      <c r="A141" s="2" t="s">
        <v>198</v>
      </c>
      <c r="B141" s="16" t="s">
        <v>199</v>
      </c>
      <c r="C141" s="30" t="s">
        <v>334</v>
      </c>
      <c r="D141" s="21" t="s">
        <v>245</v>
      </c>
      <c r="E141" s="21">
        <v>7</v>
      </c>
      <c r="F141" s="22" t="s">
        <v>223</v>
      </c>
      <c r="G141" s="16">
        <v>11602.25</v>
      </c>
      <c r="H141" s="16">
        <v>1814.77</v>
      </c>
      <c r="J141" s="16">
        <v>13417.02</v>
      </c>
      <c r="K141" s="16">
        <v>1814.77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1814.62</v>
      </c>
      <c r="S141" s="16">
        <v>11602.4</v>
      </c>
      <c r="T141" s="16">
        <v>0</v>
      </c>
      <c r="U141" s="16">
        <v>0</v>
      </c>
    </row>
    <row r="142" spans="1:21" x14ac:dyDescent="0.2">
      <c r="A142" s="2" t="s">
        <v>56</v>
      </c>
      <c r="B142" s="16" t="s">
        <v>57</v>
      </c>
      <c r="C142" s="30" t="s">
        <v>334</v>
      </c>
      <c r="D142" s="21" t="s">
        <v>221</v>
      </c>
      <c r="E142" s="21">
        <v>6</v>
      </c>
      <c r="F142" s="26" t="s">
        <v>219</v>
      </c>
      <c r="G142" s="16">
        <v>8662</v>
      </c>
      <c r="H142" s="16">
        <v>1140.79</v>
      </c>
      <c r="I142" s="29"/>
      <c r="J142" s="16">
        <v>9802.7900000000009</v>
      </c>
      <c r="K142" s="16">
        <v>1140.79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1140.79</v>
      </c>
      <c r="S142" s="16">
        <v>8662</v>
      </c>
      <c r="T142" s="16">
        <v>0</v>
      </c>
      <c r="U142" s="16">
        <v>0</v>
      </c>
    </row>
    <row r="143" spans="1:21" s="29" customFormat="1" ht="15" x14ac:dyDescent="0.25">
      <c r="A143" s="11" t="s">
        <v>35</v>
      </c>
      <c r="C143" s="16"/>
      <c r="D143" s="21"/>
      <c r="E143" s="20"/>
      <c r="F143" s="20"/>
      <c r="G143" s="29" t="s">
        <v>36</v>
      </c>
      <c r="H143" s="29" t="s">
        <v>36</v>
      </c>
      <c r="I143" s="17"/>
      <c r="J143" s="29" t="s">
        <v>36</v>
      </c>
      <c r="K143" s="29" t="s">
        <v>36</v>
      </c>
      <c r="L143" s="29" t="s">
        <v>36</v>
      </c>
      <c r="M143" s="29" t="s">
        <v>36</v>
      </c>
      <c r="N143" s="29" t="s">
        <v>36</v>
      </c>
      <c r="O143" s="29" t="s">
        <v>36</v>
      </c>
      <c r="P143" s="24" t="s">
        <v>36</v>
      </c>
      <c r="Q143" s="29" t="s">
        <v>36</v>
      </c>
      <c r="R143" s="29" t="s">
        <v>36</v>
      </c>
      <c r="S143" s="29" t="s">
        <v>36</v>
      </c>
      <c r="T143" s="29" t="s">
        <v>36</v>
      </c>
      <c r="U143" s="29" t="s">
        <v>36</v>
      </c>
    </row>
    <row r="144" spans="1:21" ht="15" x14ac:dyDescent="0.25">
      <c r="D144" s="20"/>
      <c r="E144" s="20"/>
      <c r="F144" s="20"/>
      <c r="G144" s="17">
        <v>96923.83</v>
      </c>
      <c r="H144" s="17">
        <v>18286.47</v>
      </c>
      <c r="J144" s="17">
        <v>115210.3</v>
      </c>
      <c r="K144" s="17">
        <v>18286.47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18286.3</v>
      </c>
      <c r="S144" s="17">
        <v>96924</v>
      </c>
      <c r="T144" s="17">
        <v>0</v>
      </c>
      <c r="U144" s="17">
        <v>0</v>
      </c>
    </row>
    <row r="145" spans="1:21" x14ac:dyDescent="0.2">
      <c r="I145" s="29"/>
      <c r="P145" s="21"/>
    </row>
    <row r="146" spans="1:21" ht="15" x14ac:dyDescent="0.25">
      <c r="A146" s="7" t="s">
        <v>269</v>
      </c>
      <c r="C146" s="30"/>
      <c r="D146" s="20"/>
      <c r="E146" s="21" t="s">
        <v>214</v>
      </c>
      <c r="F146" s="21" t="s">
        <v>214</v>
      </c>
      <c r="I146" s="17"/>
      <c r="P146" s="21"/>
    </row>
    <row r="147" spans="1:21" x14ac:dyDescent="0.2">
      <c r="A147" s="2" t="s">
        <v>75</v>
      </c>
      <c r="B147" s="16" t="s">
        <v>76</v>
      </c>
      <c r="C147" s="30" t="s">
        <v>334</v>
      </c>
      <c r="D147" s="21" t="s">
        <v>233</v>
      </c>
      <c r="E147" s="21">
        <v>8</v>
      </c>
      <c r="F147" s="22" t="s">
        <v>219</v>
      </c>
      <c r="G147" s="16">
        <v>11977.5</v>
      </c>
      <c r="H147" s="16">
        <v>1895.4</v>
      </c>
      <c r="J147" s="16">
        <v>13872.9</v>
      </c>
      <c r="K147" s="16">
        <v>1895.4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1895.3</v>
      </c>
      <c r="S147" s="16">
        <v>11977.6</v>
      </c>
      <c r="T147" s="16">
        <v>0</v>
      </c>
      <c r="U147" s="16">
        <v>0</v>
      </c>
    </row>
    <row r="148" spans="1:21" x14ac:dyDescent="0.2">
      <c r="A148" s="2" t="s">
        <v>250</v>
      </c>
      <c r="B148" s="16" t="s">
        <v>249</v>
      </c>
      <c r="C148" s="30" t="s">
        <v>334</v>
      </c>
      <c r="D148" s="21" t="s">
        <v>248</v>
      </c>
      <c r="E148" s="21">
        <v>20</v>
      </c>
      <c r="F148" s="26" t="s">
        <v>219</v>
      </c>
      <c r="G148" s="16">
        <v>57668.33</v>
      </c>
      <c r="H148" s="16">
        <v>16707.75</v>
      </c>
      <c r="I148" s="16" t="s">
        <v>214</v>
      </c>
      <c r="J148" s="16">
        <v>74376.08</v>
      </c>
      <c r="K148" s="16">
        <v>16707.75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16707.68</v>
      </c>
      <c r="S148" s="16">
        <v>57668.4</v>
      </c>
      <c r="T148" s="16">
        <v>0</v>
      </c>
      <c r="U148" s="16">
        <v>0</v>
      </c>
    </row>
    <row r="149" spans="1:21" s="29" customFormat="1" x14ac:dyDescent="0.2">
      <c r="A149" s="11" t="s">
        <v>35</v>
      </c>
      <c r="C149" s="16"/>
      <c r="D149" s="16"/>
      <c r="E149" s="16"/>
      <c r="F149" s="16"/>
      <c r="G149" s="29" t="s">
        <v>36</v>
      </c>
      <c r="H149" s="29" t="s">
        <v>36</v>
      </c>
      <c r="I149" s="17"/>
      <c r="J149" s="29" t="s">
        <v>36</v>
      </c>
      <c r="K149" s="29" t="s">
        <v>36</v>
      </c>
      <c r="L149" s="29" t="s">
        <v>36</v>
      </c>
      <c r="M149" s="29" t="s">
        <v>36</v>
      </c>
      <c r="N149" s="29" t="s">
        <v>36</v>
      </c>
      <c r="O149" s="29" t="s">
        <v>36</v>
      </c>
      <c r="P149" s="24" t="s">
        <v>36</v>
      </c>
      <c r="Q149" s="29" t="s">
        <v>36</v>
      </c>
      <c r="R149" s="29" t="s">
        <v>36</v>
      </c>
      <c r="S149" s="29" t="s">
        <v>36</v>
      </c>
      <c r="T149" s="29" t="s">
        <v>36</v>
      </c>
      <c r="U149" s="29" t="s">
        <v>36</v>
      </c>
    </row>
    <row r="150" spans="1:21" x14ac:dyDescent="0.2">
      <c r="D150" s="21"/>
      <c r="E150" s="21"/>
      <c r="F150" s="22"/>
      <c r="G150" s="17">
        <v>69645.83</v>
      </c>
      <c r="H150" s="17">
        <v>18603.150000000001</v>
      </c>
      <c r="J150" s="17">
        <v>88248.98</v>
      </c>
      <c r="K150" s="17">
        <v>18603.150000000001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18602.98</v>
      </c>
      <c r="S150" s="17">
        <v>69646</v>
      </c>
      <c r="T150" s="17">
        <v>0</v>
      </c>
      <c r="U150" s="17">
        <v>0</v>
      </c>
    </row>
    <row r="151" spans="1:21" ht="15" x14ac:dyDescent="0.25">
      <c r="C151" s="34"/>
      <c r="D151" s="20"/>
      <c r="E151" s="20"/>
      <c r="F151" s="22"/>
      <c r="P151" s="21"/>
    </row>
    <row r="152" spans="1:21" s="29" customFormat="1" x14ac:dyDescent="0.2">
      <c r="A152" s="10"/>
      <c r="C152" s="16"/>
      <c r="D152" s="16"/>
      <c r="E152" s="16"/>
      <c r="F152" s="16"/>
      <c r="G152" s="29" t="s">
        <v>212</v>
      </c>
      <c r="H152" s="29" t="s">
        <v>212</v>
      </c>
      <c r="I152" s="24"/>
      <c r="J152" s="29" t="s">
        <v>212</v>
      </c>
      <c r="K152" s="29" t="s">
        <v>212</v>
      </c>
      <c r="L152" s="24" t="s">
        <v>212</v>
      </c>
      <c r="M152" s="29" t="s">
        <v>212</v>
      </c>
      <c r="N152" s="24" t="s">
        <v>212</v>
      </c>
      <c r="O152" s="29" t="s">
        <v>212</v>
      </c>
      <c r="P152" s="24" t="s">
        <v>212</v>
      </c>
      <c r="Q152" s="29" t="s">
        <v>212</v>
      </c>
      <c r="R152" s="29" t="s">
        <v>212</v>
      </c>
      <c r="S152" s="29" t="s">
        <v>212</v>
      </c>
      <c r="T152" s="29" t="s">
        <v>212</v>
      </c>
      <c r="U152" s="29" t="s">
        <v>212</v>
      </c>
    </row>
    <row r="153" spans="1:21" x14ac:dyDescent="0.2">
      <c r="A153" s="11" t="s">
        <v>213</v>
      </c>
      <c r="B153" s="16" t="s">
        <v>214</v>
      </c>
      <c r="D153" s="16" t="s">
        <v>214</v>
      </c>
      <c r="E153" s="16" t="s">
        <v>214</v>
      </c>
      <c r="F153" s="16" t="s">
        <v>214</v>
      </c>
      <c r="G153" s="17">
        <v>1051614.05</v>
      </c>
      <c r="H153" s="17">
        <v>186035.63</v>
      </c>
      <c r="I153" s="21"/>
      <c r="J153" s="17">
        <v>1237649.68</v>
      </c>
      <c r="K153" s="17">
        <v>186035.63</v>
      </c>
      <c r="L153" s="17">
        <v>0</v>
      </c>
      <c r="M153" s="17">
        <v>2450.54</v>
      </c>
      <c r="N153" s="17">
        <v>0</v>
      </c>
      <c r="O153" s="17">
        <v>0</v>
      </c>
      <c r="P153" s="17">
        <v>0</v>
      </c>
      <c r="Q153" s="17">
        <v>0</v>
      </c>
      <c r="R153" s="17">
        <v>188486.28</v>
      </c>
      <c r="S153" s="17">
        <v>1049163.3999999999</v>
      </c>
      <c r="T153" s="17">
        <v>0</v>
      </c>
      <c r="U153" s="17">
        <v>0</v>
      </c>
    </row>
    <row r="154" spans="1:21" x14ac:dyDescent="0.2">
      <c r="L154" s="17"/>
      <c r="N154" s="17"/>
      <c r="O154" s="17"/>
      <c r="P154" s="21"/>
    </row>
    <row r="155" spans="1:21" x14ac:dyDescent="0.2">
      <c r="D155" s="16" t="s">
        <v>214</v>
      </c>
      <c r="E155" s="16" t="s">
        <v>214</v>
      </c>
      <c r="F155" s="16" t="s">
        <v>214</v>
      </c>
      <c r="G155" s="16" t="s">
        <v>214</v>
      </c>
      <c r="H155" s="16" t="s">
        <v>214</v>
      </c>
      <c r="J155" s="16" t="s">
        <v>214</v>
      </c>
      <c r="K155" s="16" t="s">
        <v>214</v>
      </c>
      <c r="M155" s="16" t="s">
        <v>214</v>
      </c>
      <c r="P155" s="21" t="s">
        <v>214</v>
      </c>
    </row>
    <row r="156" spans="1:21" x14ac:dyDescent="0.2">
      <c r="A156" s="2" t="s">
        <v>214</v>
      </c>
      <c r="B156" s="16" t="s">
        <v>214</v>
      </c>
      <c r="C156" s="16" t="s">
        <v>214</v>
      </c>
      <c r="D156" s="17"/>
      <c r="E156" s="17"/>
      <c r="F156" s="17"/>
      <c r="G156" s="17"/>
      <c r="H156" s="17"/>
      <c r="I156" s="17"/>
      <c r="J156" s="17"/>
      <c r="K156" s="17"/>
      <c r="L156" s="16" t="s">
        <v>214</v>
      </c>
      <c r="M156" s="17"/>
      <c r="N156" s="21"/>
      <c r="O156" s="21"/>
      <c r="P156" s="17"/>
    </row>
    <row r="157" spans="1:21" x14ac:dyDescent="0.2">
      <c r="C157" s="17"/>
      <c r="L157" s="17"/>
      <c r="N157" s="17"/>
    </row>
  </sheetData>
  <mergeCells count="4">
    <mergeCell ref="B1:F1"/>
    <mergeCell ref="B2:F2"/>
    <mergeCell ref="B3:F3"/>
    <mergeCell ref="B4:F4"/>
  </mergeCells>
  <conditionalFormatting sqref="A1:B4 G1:XFD4 A5:XFD7 G8:H153 D8:F24 D26:F86 D88:F148 A8:B1048576 C155:C1048576 C83 D154:H1048576 I159:I1048576 J8:K1048576 L157:L1048576 L9:L151 M8:M1048576 Q9:XFD1048576 N157:P1048576 N9:O151 R8:XFD8">
    <cfRule type="cellIs" dxfId="18" priority="19" operator="lessThan">
      <formula>0</formula>
    </cfRule>
  </conditionalFormatting>
  <conditionalFormatting sqref="D152:F153">
    <cfRule type="cellIs" dxfId="17" priority="18" operator="lessThan">
      <formula>0</formula>
    </cfRule>
  </conditionalFormatting>
  <conditionalFormatting sqref="D149:F151">
    <cfRule type="cellIs" dxfId="16" priority="17" operator="lessThan">
      <formula>0</formula>
    </cfRule>
  </conditionalFormatting>
  <conditionalFormatting sqref="D25:F25">
    <cfRule type="cellIs" dxfId="15" priority="16" operator="lessThan">
      <formula>0</formula>
    </cfRule>
  </conditionalFormatting>
  <conditionalFormatting sqref="C8:C82 C154">
    <cfRule type="cellIs" dxfId="14" priority="15" operator="lessThan">
      <formula>0</formula>
    </cfRule>
  </conditionalFormatting>
  <conditionalFormatting sqref="C85:C124">
    <cfRule type="cellIs" dxfId="13" priority="14" operator="lessThan">
      <formula>0</formula>
    </cfRule>
  </conditionalFormatting>
  <conditionalFormatting sqref="C142:C143 C146:C149">
    <cfRule type="cellIs" dxfId="12" priority="13" operator="lessThan">
      <formula>0</formula>
    </cfRule>
  </conditionalFormatting>
  <conditionalFormatting sqref="C151:C153">
    <cfRule type="cellIs" dxfId="11" priority="12" operator="lessThan">
      <formula>0</formula>
    </cfRule>
  </conditionalFormatting>
  <conditionalFormatting sqref="C150 C136:C139">
    <cfRule type="cellIs" dxfId="10" priority="11" operator="lessThan">
      <formula>0</formula>
    </cfRule>
  </conditionalFormatting>
  <conditionalFormatting sqref="C128:C132">
    <cfRule type="cellIs" dxfId="9" priority="10" operator="lessThan">
      <formula>0</formula>
    </cfRule>
  </conditionalFormatting>
  <conditionalFormatting sqref="I157:I158">
    <cfRule type="cellIs" dxfId="8" priority="9" operator="lessThan">
      <formula>0</formula>
    </cfRule>
  </conditionalFormatting>
  <conditionalFormatting sqref="I9:I115">
    <cfRule type="cellIs" dxfId="7" priority="6" operator="lessThan">
      <formula>0</formula>
    </cfRule>
  </conditionalFormatting>
  <conditionalFormatting sqref="I156">
    <cfRule type="cellIs" dxfId="6" priority="8" operator="lessThan">
      <formula>0</formula>
    </cfRule>
  </conditionalFormatting>
  <conditionalFormatting sqref="I121:I151 I154:I155">
    <cfRule type="cellIs" dxfId="5" priority="7" operator="lessThan">
      <formula>0</formula>
    </cfRule>
  </conditionalFormatting>
  <conditionalFormatting sqref="L154">
    <cfRule type="cellIs" dxfId="4" priority="4" operator="lessThan">
      <formula>0</formula>
    </cfRule>
  </conditionalFormatting>
  <conditionalFormatting sqref="L155:L156">
    <cfRule type="cellIs" dxfId="3" priority="5" operator="lessThan">
      <formula>0</formula>
    </cfRule>
  </conditionalFormatting>
  <conditionalFormatting sqref="N154:O155">
    <cfRule type="cellIs" dxfId="2" priority="3" operator="lessThan">
      <formula>0</formula>
    </cfRule>
  </conditionalFormatting>
  <conditionalFormatting sqref="O152:O153">
    <cfRule type="cellIs" dxfId="1" priority="2" operator="lessThan">
      <formula>0</formula>
    </cfRule>
  </conditionalFormatting>
  <conditionalFormatting sqref="P15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9BC2-3FDE-4EFE-B9EC-3B8AA9583CF4}">
  <dimension ref="A1:Z154"/>
  <sheetViews>
    <sheetView workbookViewId="0">
      <pane xSplit="1" ySplit="8" topLeftCell="V136" activePane="bottomRight" state="frozen"/>
      <selection pane="topRight" activeCell="B1" sqref="B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3" width="15.7109375" style="21" customWidth="1"/>
    <col min="24" max="16384" width="11.42578125" style="21"/>
  </cols>
  <sheetData>
    <row r="1" spans="1:26" ht="18" customHeight="1" x14ac:dyDescent="0.25">
      <c r="A1" s="3"/>
      <c r="B1" s="43" t="s">
        <v>214</v>
      </c>
      <c r="C1" s="49"/>
      <c r="D1" s="49"/>
      <c r="E1" s="49"/>
      <c r="F1" s="49"/>
    </row>
    <row r="2" spans="1:26" ht="24.95" customHeight="1" x14ac:dyDescent="0.2">
      <c r="A2" s="4"/>
      <c r="B2" s="45" t="s">
        <v>0</v>
      </c>
      <c r="C2" s="46"/>
      <c r="D2" s="46"/>
      <c r="E2" s="46"/>
      <c r="F2" s="46"/>
    </row>
    <row r="3" spans="1:26" ht="15.75" x14ac:dyDescent="0.25">
      <c r="B3" s="47" t="s">
        <v>1</v>
      </c>
      <c r="C3" s="49"/>
      <c r="D3" s="49"/>
      <c r="E3" s="49"/>
      <c r="F3" s="49"/>
      <c r="G3" s="24"/>
    </row>
    <row r="4" spans="1:26" ht="15" x14ac:dyDescent="0.25">
      <c r="B4" s="48" t="s">
        <v>255</v>
      </c>
      <c r="C4" s="49"/>
      <c r="D4" s="49"/>
      <c r="E4" s="49"/>
      <c r="F4" s="49"/>
      <c r="G4" s="24"/>
    </row>
    <row r="5" spans="1:26" x14ac:dyDescent="0.2">
      <c r="B5" s="23"/>
    </row>
    <row r="6" spans="1:26" x14ac:dyDescent="0.2">
      <c r="B6" s="23"/>
    </row>
    <row r="8" spans="1:26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8</v>
      </c>
      <c r="K8" s="36" t="s">
        <v>328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13</v>
      </c>
      <c r="R8" s="36" t="s">
        <v>329</v>
      </c>
      <c r="S8" s="36" t="s">
        <v>330</v>
      </c>
      <c r="T8" s="36" t="s">
        <v>331</v>
      </c>
      <c r="U8" s="36" t="s">
        <v>332</v>
      </c>
      <c r="V8" s="36" t="s">
        <v>16</v>
      </c>
      <c r="W8" s="36" t="s">
        <v>19</v>
      </c>
      <c r="X8" s="42" t="s">
        <v>20</v>
      </c>
      <c r="Y8" s="36" t="s">
        <v>21</v>
      </c>
      <c r="Z8" s="36" t="s">
        <v>22</v>
      </c>
    </row>
    <row r="9" spans="1:26" x14ac:dyDescent="0.2">
      <c r="C9" s="26"/>
      <c r="H9" s="16"/>
    </row>
    <row r="10" spans="1:26" x14ac:dyDescent="0.2">
      <c r="C10" s="26"/>
      <c r="H10" s="16"/>
    </row>
    <row r="11" spans="1:26" x14ac:dyDescent="0.2">
      <c r="A11" s="8" t="s">
        <v>23</v>
      </c>
      <c r="C11" s="26"/>
      <c r="H11" s="16"/>
    </row>
    <row r="12" spans="1:26" x14ac:dyDescent="0.2">
      <c r="C12" s="26"/>
      <c r="H12" s="16"/>
    </row>
    <row r="13" spans="1:26" x14ac:dyDescent="0.2">
      <c r="A13" s="7" t="s">
        <v>24</v>
      </c>
      <c r="C13" s="26"/>
      <c r="H13" s="16"/>
    </row>
    <row r="14" spans="1:26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12961.85</v>
      </c>
      <c r="X14" s="16">
        <v>23929.599999999999</v>
      </c>
      <c r="Y14" s="16">
        <v>0</v>
      </c>
      <c r="Z14" s="16">
        <v>694.45</v>
      </c>
    </row>
    <row r="15" spans="1:26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354.27</v>
      </c>
      <c r="J15" s="16">
        <v>0</v>
      </c>
      <c r="K15" s="16">
        <v>0</v>
      </c>
      <c r="L15" s="16">
        <v>0</v>
      </c>
      <c r="M15" s="16">
        <v>523</v>
      </c>
      <c r="N15" s="16">
        <v>369.66</v>
      </c>
      <c r="O15" s="16">
        <v>333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8665.33</v>
      </c>
      <c r="W15" s="16">
        <v>5379.33</v>
      </c>
      <c r="X15" s="16">
        <v>3286</v>
      </c>
      <c r="Y15" s="16">
        <v>0</v>
      </c>
      <c r="Z15" s="16">
        <v>149.1</v>
      </c>
    </row>
    <row r="16" spans="1:26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632.96</v>
      </c>
      <c r="L16" s="16">
        <v>0</v>
      </c>
      <c r="M16" s="16">
        <v>343.5</v>
      </c>
      <c r="N16" s="16">
        <v>0</v>
      </c>
      <c r="O16" s="16">
        <v>231.5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5955.16</v>
      </c>
      <c r="W16" s="16">
        <v>2302.7600000000002</v>
      </c>
      <c r="X16" s="16">
        <v>3652.4</v>
      </c>
      <c r="Y16" s="16">
        <v>0</v>
      </c>
      <c r="Z16" s="16">
        <v>94.94</v>
      </c>
    </row>
    <row r="17" spans="1:26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632.96</v>
      </c>
      <c r="L17" s="16">
        <v>0</v>
      </c>
      <c r="M17" s="16">
        <v>383.5</v>
      </c>
      <c r="N17" s="16">
        <v>369.66</v>
      </c>
      <c r="O17" s="16">
        <v>256.5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6389.82</v>
      </c>
      <c r="W17" s="16">
        <v>1572.22</v>
      </c>
      <c r="X17" s="16">
        <v>4817.6000000000004</v>
      </c>
      <c r="Y17" s="16">
        <v>0</v>
      </c>
      <c r="Z17" s="16">
        <v>102.34</v>
      </c>
    </row>
    <row r="18" spans="1:26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714.42</v>
      </c>
      <c r="L18" s="16">
        <v>0</v>
      </c>
      <c r="M18" s="16">
        <v>399.5</v>
      </c>
      <c r="N18" s="16">
        <v>308.05</v>
      </c>
      <c r="O18" s="16">
        <v>273.5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7053.62</v>
      </c>
      <c r="W18" s="16">
        <v>4481.82</v>
      </c>
      <c r="X18" s="16">
        <v>2571.8000000000002</v>
      </c>
      <c r="Y18" s="16">
        <v>0</v>
      </c>
      <c r="Z18" s="16">
        <v>113.32</v>
      </c>
    </row>
    <row r="19" spans="1:26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  <c r="Z19" s="24" t="s">
        <v>36</v>
      </c>
    </row>
    <row r="20" spans="1:26" x14ac:dyDescent="0.2">
      <c r="C20" s="26"/>
      <c r="G20" s="17">
        <v>56660.4</v>
      </c>
      <c r="H20" s="16"/>
      <c r="I20" s="17">
        <v>354.27</v>
      </c>
      <c r="J20" s="17">
        <v>0</v>
      </c>
      <c r="K20" s="17">
        <v>1980.34</v>
      </c>
      <c r="L20" s="17">
        <v>0</v>
      </c>
      <c r="M20" s="17">
        <v>2921.5</v>
      </c>
      <c r="N20" s="17">
        <v>1047.3699999999999</v>
      </c>
      <c r="O20" s="17">
        <v>1991.5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64955.38</v>
      </c>
      <c r="W20" s="17">
        <v>26697.98</v>
      </c>
      <c r="X20" s="17">
        <v>38257.4</v>
      </c>
      <c r="Y20" s="17">
        <v>0</v>
      </c>
      <c r="Z20" s="17">
        <v>1154.1500000000001</v>
      </c>
    </row>
    <row r="21" spans="1:26" x14ac:dyDescent="0.2">
      <c r="C21" s="26"/>
      <c r="H21" s="16"/>
    </row>
    <row r="22" spans="1:26" x14ac:dyDescent="0.2">
      <c r="A22" s="7" t="s">
        <v>37</v>
      </c>
      <c r="C22" s="26"/>
      <c r="H22" s="16"/>
    </row>
    <row r="23" spans="1:26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11022.65</v>
      </c>
      <c r="X23" s="16">
        <v>8403.4</v>
      </c>
      <c r="Y23" s="16">
        <v>0</v>
      </c>
      <c r="Z23" s="16">
        <v>359.81</v>
      </c>
    </row>
    <row r="24" spans="1:26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923.6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9155.8700000000008</v>
      </c>
      <c r="W24" s="16">
        <v>6239.07</v>
      </c>
      <c r="X24" s="16">
        <v>2916.8</v>
      </c>
      <c r="Y24" s="16">
        <v>0</v>
      </c>
      <c r="Z24" s="16">
        <v>147.16999999999999</v>
      </c>
    </row>
    <row r="25" spans="1:26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691.24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6770.98</v>
      </c>
      <c r="W25" s="16">
        <v>3305.78</v>
      </c>
      <c r="X25" s="16">
        <v>3465.2</v>
      </c>
      <c r="Y25" s="16">
        <v>0</v>
      </c>
      <c r="Z25" s="16">
        <v>108.61</v>
      </c>
    </row>
    <row r="26" spans="1:26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632.96</v>
      </c>
      <c r="L26" s="16">
        <v>0</v>
      </c>
      <c r="M26" s="16">
        <v>383.5</v>
      </c>
      <c r="N26" s="16">
        <v>369.66</v>
      </c>
      <c r="O26" s="16">
        <v>256.5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6389.82</v>
      </c>
      <c r="W26" s="16">
        <v>4178.0200000000004</v>
      </c>
      <c r="X26" s="16">
        <v>2211.8000000000002</v>
      </c>
      <c r="Y26" s="16">
        <v>0</v>
      </c>
      <c r="Z26" s="16">
        <v>102.34</v>
      </c>
    </row>
    <row r="27" spans="1:26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5547.35</v>
      </c>
      <c r="X27" s="16">
        <v>4222.2</v>
      </c>
      <c r="Y27" s="16">
        <v>0</v>
      </c>
      <c r="Z27" s="16">
        <v>176.54</v>
      </c>
    </row>
    <row r="28" spans="1:26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732.5</v>
      </c>
      <c r="N28" s="16">
        <v>0</v>
      </c>
      <c r="O28" s="16">
        <v>493.5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16083.05</v>
      </c>
      <c r="W28" s="16">
        <v>6009.85</v>
      </c>
      <c r="X28" s="16">
        <v>10073.200000000001</v>
      </c>
      <c r="Y28" s="16">
        <v>0</v>
      </c>
      <c r="Z28" s="16">
        <v>297.14</v>
      </c>
    </row>
    <row r="29" spans="1:26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581.5</v>
      </c>
      <c r="N29" s="16">
        <v>0</v>
      </c>
      <c r="O29" s="16">
        <v>361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9769.5499999999993</v>
      </c>
      <c r="W29" s="16">
        <v>2463.5500000000002</v>
      </c>
      <c r="X29" s="16">
        <v>7306</v>
      </c>
      <c r="Y29" s="16">
        <v>0</v>
      </c>
      <c r="Z29" s="16">
        <v>176.54</v>
      </c>
    </row>
    <row r="30" spans="1:26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603</v>
      </c>
      <c r="N30" s="16">
        <v>246.44</v>
      </c>
      <c r="O30" s="16">
        <v>377.5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10053.99</v>
      </c>
      <c r="W30" s="16">
        <v>2552.59</v>
      </c>
      <c r="X30" s="16">
        <v>7501.4</v>
      </c>
      <c r="Y30" s="16">
        <v>0</v>
      </c>
      <c r="Z30" s="16">
        <v>181.47</v>
      </c>
    </row>
    <row r="31" spans="1:26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7877.27</v>
      </c>
      <c r="W31" s="16">
        <v>7229.27</v>
      </c>
      <c r="X31" s="16">
        <v>648</v>
      </c>
      <c r="Y31" s="16">
        <v>0</v>
      </c>
      <c r="Z31" s="16">
        <v>140.38999999999999</v>
      </c>
    </row>
    <row r="32" spans="1:26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632.96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6451.43</v>
      </c>
      <c r="W32" s="16">
        <v>3200.23</v>
      </c>
      <c r="X32" s="16">
        <v>3251.2</v>
      </c>
      <c r="Y32" s="16">
        <v>0</v>
      </c>
      <c r="Z32" s="16">
        <v>103.57</v>
      </c>
    </row>
    <row r="33" spans="1:26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1582.4</v>
      </c>
      <c r="J33" s="16">
        <v>0</v>
      </c>
      <c r="K33" s="16">
        <v>1265.92</v>
      </c>
      <c r="L33" s="16">
        <v>0</v>
      </c>
      <c r="M33" s="16">
        <v>383.5</v>
      </c>
      <c r="N33" s="16">
        <v>431.27</v>
      </c>
      <c r="O33" s="16">
        <v>256.5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8666.7900000000009</v>
      </c>
      <c r="W33" s="16">
        <v>5276.79</v>
      </c>
      <c r="X33" s="16">
        <v>3390</v>
      </c>
      <c r="Y33" s="16">
        <v>0</v>
      </c>
      <c r="Z33" s="16">
        <v>103.57</v>
      </c>
    </row>
    <row r="34" spans="1:26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</row>
    <row r="35" spans="1:26" x14ac:dyDescent="0.2">
      <c r="C35" s="26"/>
      <c r="G35" s="17">
        <v>92269.65</v>
      </c>
      <c r="H35" s="16"/>
      <c r="I35" s="17">
        <v>1582.4</v>
      </c>
      <c r="J35" s="17">
        <v>0</v>
      </c>
      <c r="K35" s="17">
        <v>4146.68</v>
      </c>
      <c r="L35" s="17">
        <v>0</v>
      </c>
      <c r="M35" s="17">
        <v>5905.5</v>
      </c>
      <c r="N35" s="17">
        <v>2587.62</v>
      </c>
      <c r="O35" s="17">
        <v>3922.5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110414.35</v>
      </c>
      <c r="W35" s="17">
        <v>57025.15</v>
      </c>
      <c r="X35" s="17">
        <v>53389.2</v>
      </c>
      <c r="Y35" s="17">
        <v>0</v>
      </c>
      <c r="Z35" s="17">
        <v>1897.15</v>
      </c>
    </row>
    <row r="36" spans="1:26" x14ac:dyDescent="0.2">
      <c r="C36" s="26"/>
      <c r="H36" s="16"/>
    </row>
    <row r="37" spans="1:26" x14ac:dyDescent="0.2">
      <c r="A37" s="7" t="s">
        <v>60</v>
      </c>
      <c r="C37" s="26"/>
      <c r="H37" s="16"/>
    </row>
    <row r="38" spans="1:26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1759.33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8617.6</v>
      </c>
      <c r="W38" s="16">
        <v>4806</v>
      </c>
      <c r="X38" s="16">
        <v>3811.6</v>
      </c>
      <c r="Y38" s="16">
        <v>0</v>
      </c>
      <c r="Z38" s="16">
        <v>121.73</v>
      </c>
    </row>
    <row r="39" spans="1:26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2262</v>
      </c>
      <c r="J39" s="16">
        <v>0</v>
      </c>
      <c r="K39" s="16">
        <v>754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9812.66</v>
      </c>
      <c r="W39" s="16">
        <v>5007.46</v>
      </c>
      <c r="X39" s="16">
        <v>4805.2</v>
      </c>
      <c r="Y39" s="16">
        <v>0</v>
      </c>
      <c r="Z39" s="16">
        <v>120.49</v>
      </c>
    </row>
    <row r="40" spans="1:26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1885</v>
      </c>
      <c r="J40" s="16">
        <v>0</v>
      </c>
      <c r="K40" s="16">
        <v>754</v>
      </c>
      <c r="L40" s="16">
        <v>0</v>
      </c>
      <c r="M40" s="16">
        <v>476.5</v>
      </c>
      <c r="N40" s="16">
        <v>308.05</v>
      </c>
      <c r="O40" s="16">
        <v>295.5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9374.0499999999993</v>
      </c>
      <c r="W40" s="16">
        <v>3878.25</v>
      </c>
      <c r="X40" s="16">
        <v>5495.8</v>
      </c>
      <c r="Y40" s="16">
        <v>0</v>
      </c>
      <c r="Z40" s="16">
        <v>119.26</v>
      </c>
    </row>
    <row r="41" spans="1:26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0</v>
      </c>
      <c r="J41" s="16">
        <v>0</v>
      </c>
      <c r="K41" s="16">
        <v>0</v>
      </c>
      <c r="L41" s="16">
        <v>0</v>
      </c>
      <c r="M41" s="16">
        <v>341</v>
      </c>
      <c r="N41" s="16">
        <v>246.44</v>
      </c>
      <c r="O41" s="16">
        <v>206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5326.44</v>
      </c>
      <c r="W41" s="16">
        <v>1305.6400000000001</v>
      </c>
      <c r="X41" s="16">
        <v>4020.8</v>
      </c>
      <c r="Y41" s="16">
        <v>0</v>
      </c>
      <c r="Z41" s="16">
        <v>95.59</v>
      </c>
    </row>
    <row r="42" spans="1:26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</row>
    <row r="43" spans="1:26" x14ac:dyDescent="0.2">
      <c r="C43" s="26"/>
      <c r="G43" s="17">
        <v>21498</v>
      </c>
      <c r="H43" s="17"/>
      <c r="I43" s="17">
        <v>5906.33</v>
      </c>
      <c r="J43" s="17">
        <v>0</v>
      </c>
      <c r="K43" s="17">
        <v>1508</v>
      </c>
      <c r="L43" s="17">
        <v>0</v>
      </c>
      <c r="M43" s="17">
        <v>1770.5</v>
      </c>
      <c r="N43" s="17">
        <v>1355.42</v>
      </c>
      <c r="O43" s="17">
        <v>1092.5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33130.75</v>
      </c>
      <c r="W43" s="17">
        <v>14997.35</v>
      </c>
      <c r="X43" s="17">
        <v>18133.400000000001</v>
      </c>
      <c r="Y43" s="17">
        <v>0</v>
      </c>
      <c r="Z43" s="17">
        <v>457.07</v>
      </c>
    </row>
    <row r="44" spans="1:26" x14ac:dyDescent="0.2">
      <c r="C44" s="26"/>
      <c r="H44" s="16"/>
    </row>
    <row r="45" spans="1:26" x14ac:dyDescent="0.2">
      <c r="A45" s="7" t="s">
        <v>69</v>
      </c>
      <c r="C45" s="26"/>
      <c r="H45" s="16"/>
    </row>
    <row r="46" spans="1:26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754</v>
      </c>
      <c r="L46" s="16">
        <v>0</v>
      </c>
      <c r="M46" s="16">
        <v>476.5</v>
      </c>
      <c r="N46" s="16">
        <v>431.27</v>
      </c>
      <c r="O46" s="16">
        <v>295.5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7612.27</v>
      </c>
      <c r="W46" s="16">
        <v>6772.67</v>
      </c>
      <c r="X46" s="16">
        <v>839.6</v>
      </c>
      <c r="Y46" s="16">
        <v>0</v>
      </c>
      <c r="Z46" s="16">
        <v>121.73</v>
      </c>
    </row>
    <row r="47" spans="1:26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1317.6</v>
      </c>
      <c r="J47" s="16">
        <v>109.8</v>
      </c>
      <c r="K47" s="16">
        <v>878.4</v>
      </c>
      <c r="L47" s="16">
        <v>0</v>
      </c>
      <c r="M47" s="16">
        <v>510.5</v>
      </c>
      <c r="N47" s="16">
        <v>369.66</v>
      </c>
      <c r="O47" s="16">
        <v>347.5</v>
      </c>
      <c r="P47" s="16">
        <v>0</v>
      </c>
      <c r="Q47" s="16">
        <v>878.4</v>
      </c>
      <c r="R47" s="16">
        <v>0</v>
      </c>
      <c r="S47" s="16">
        <v>0</v>
      </c>
      <c r="T47" s="16">
        <v>0</v>
      </c>
      <c r="U47" s="16">
        <v>0</v>
      </c>
      <c r="V47" s="16">
        <v>10999.86</v>
      </c>
      <c r="W47" s="16">
        <v>5377.66</v>
      </c>
      <c r="X47" s="16">
        <v>5622.2</v>
      </c>
      <c r="Y47" s="16">
        <v>0</v>
      </c>
      <c r="Z47" s="16">
        <v>139.15</v>
      </c>
    </row>
    <row r="48" spans="1:26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  <c r="Z48" s="24" t="s">
        <v>36</v>
      </c>
    </row>
    <row r="49" spans="1:26" x14ac:dyDescent="0.2">
      <c r="C49" s="26"/>
      <c r="G49" s="17">
        <v>12243</v>
      </c>
      <c r="H49" s="17"/>
      <c r="I49" s="17">
        <v>1317.6</v>
      </c>
      <c r="J49" s="17">
        <v>109.8</v>
      </c>
      <c r="K49" s="17">
        <v>1632.4</v>
      </c>
      <c r="L49" s="17">
        <v>0</v>
      </c>
      <c r="M49" s="17">
        <v>987</v>
      </c>
      <c r="N49" s="17">
        <v>800.93</v>
      </c>
      <c r="O49" s="17">
        <v>643</v>
      </c>
      <c r="P49" s="17">
        <v>0</v>
      </c>
      <c r="Q49" s="17">
        <v>878.4</v>
      </c>
      <c r="R49" s="17">
        <v>0</v>
      </c>
      <c r="S49" s="17">
        <v>0</v>
      </c>
      <c r="T49" s="17">
        <v>0</v>
      </c>
      <c r="U49" s="17">
        <v>0</v>
      </c>
      <c r="V49" s="17">
        <v>18612.13</v>
      </c>
      <c r="W49" s="17">
        <v>12150.33</v>
      </c>
      <c r="X49" s="17">
        <v>6461.8</v>
      </c>
      <c r="Y49" s="17">
        <v>0</v>
      </c>
      <c r="Z49" s="17">
        <v>260.88</v>
      </c>
    </row>
    <row r="50" spans="1:26" x14ac:dyDescent="0.2">
      <c r="C50" s="26"/>
      <c r="H50" s="16"/>
    </row>
    <row r="51" spans="1:26" x14ac:dyDescent="0.2">
      <c r="A51" s="7" t="s">
        <v>74</v>
      </c>
      <c r="C51" s="26"/>
      <c r="H51" s="16"/>
    </row>
    <row r="52" spans="1:26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0</v>
      </c>
      <c r="M52" s="16">
        <v>510.5</v>
      </c>
      <c r="N52" s="16">
        <v>308.05</v>
      </c>
      <c r="O52" s="16">
        <v>347.5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7752.55</v>
      </c>
      <c r="W52" s="16">
        <v>5235.95</v>
      </c>
      <c r="X52" s="16">
        <v>2516.6</v>
      </c>
      <c r="Y52" s="16">
        <v>0</v>
      </c>
      <c r="Z52" s="16">
        <v>137.88999999999999</v>
      </c>
    </row>
    <row r="53" spans="1:26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308.05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5695.25</v>
      </c>
      <c r="W53" s="16">
        <v>3495.85</v>
      </c>
      <c r="X53" s="16">
        <v>2199.4</v>
      </c>
      <c r="Y53" s="16">
        <v>0</v>
      </c>
      <c r="Z53" s="16">
        <v>101.11</v>
      </c>
    </row>
    <row r="54" spans="1:26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0</v>
      </c>
      <c r="M54" s="16">
        <v>643</v>
      </c>
      <c r="N54" s="16">
        <v>0</v>
      </c>
      <c r="O54" s="16">
        <v>428.5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13935.95</v>
      </c>
      <c r="W54" s="16">
        <v>4774.3500000000004</v>
      </c>
      <c r="X54" s="16">
        <v>9161.6</v>
      </c>
      <c r="Y54" s="16">
        <v>0</v>
      </c>
      <c r="Z54" s="16">
        <v>257.29000000000002</v>
      </c>
    </row>
    <row r="55" spans="1:26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0</v>
      </c>
      <c r="M55" s="16">
        <v>774.5</v>
      </c>
      <c r="N55" s="16">
        <v>0</v>
      </c>
      <c r="O55" s="16">
        <v>508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18017.55</v>
      </c>
      <c r="W55" s="16">
        <v>5265.95</v>
      </c>
      <c r="X55" s="16">
        <v>12751.6</v>
      </c>
      <c r="Y55" s="16">
        <v>0</v>
      </c>
      <c r="Z55" s="16">
        <v>334.7</v>
      </c>
    </row>
    <row r="56" spans="1:26" x14ac:dyDescent="0.2">
      <c r="A56" s="2" t="s">
        <v>83</v>
      </c>
      <c r="B56" s="21" t="s">
        <v>84</v>
      </c>
      <c r="C56" s="26" t="s">
        <v>323</v>
      </c>
      <c r="D56" s="21" t="s">
        <v>236</v>
      </c>
      <c r="E56" s="21">
        <v>19</v>
      </c>
      <c r="F56" s="26" t="s">
        <v>219</v>
      </c>
      <c r="G56" s="16">
        <v>16735.05</v>
      </c>
      <c r="H56" s="16"/>
      <c r="I56" s="16">
        <v>0</v>
      </c>
      <c r="J56" s="16">
        <v>0</v>
      </c>
      <c r="K56" s="16">
        <v>0</v>
      </c>
      <c r="L56" s="16">
        <v>0</v>
      </c>
      <c r="M56" s="16">
        <v>774.5</v>
      </c>
      <c r="N56" s="16">
        <v>0</v>
      </c>
      <c r="O56" s="16">
        <v>508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18017.55</v>
      </c>
      <c r="W56" s="16">
        <v>5265.75</v>
      </c>
      <c r="X56" s="16">
        <v>12751.8</v>
      </c>
      <c r="Y56" s="16">
        <v>0</v>
      </c>
      <c r="Z56" s="16">
        <v>334.7</v>
      </c>
    </row>
    <row r="57" spans="1:26" x14ac:dyDescent="0.2">
      <c r="A57" s="2" t="s">
        <v>250</v>
      </c>
      <c r="B57" s="21" t="s">
        <v>249</v>
      </c>
      <c r="C57" s="26" t="s">
        <v>323</v>
      </c>
      <c r="D57" s="21" t="s">
        <v>248</v>
      </c>
      <c r="E57" s="21">
        <v>21</v>
      </c>
      <c r="F57" s="26" t="s">
        <v>219</v>
      </c>
      <c r="G57" s="16">
        <v>17990.55</v>
      </c>
      <c r="H57" s="16"/>
      <c r="I57" s="16">
        <v>0</v>
      </c>
      <c r="J57" s="16">
        <v>0</v>
      </c>
      <c r="K57" s="16">
        <v>0</v>
      </c>
      <c r="L57" s="16">
        <v>0</v>
      </c>
      <c r="M57" s="16">
        <v>840</v>
      </c>
      <c r="N57" s="16">
        <v>0</v>
      </c>
      <c r="O57" s="16">
        <v>595.5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19426.05</v>
      </c>
      <c r="W57" s="16">
        <v>5779.65</v>
      </c>
      <c r="X57" s="16">
        <v>13646.4</v>
      </c>
      <c r="Y57" s="16">
        <v>0</v>
      </c>
      <c r="Z57" s="16">
        <v>359.81</v>
      </c>
    </row>
    <row r="58" spans="1:26" s="24" customFormat="1" x14ac:dyDescent="0.2">
      <c r="A58" s="11" t="s">
        <v>35</v>
      </c>
      <c r="C58" s="26"/>
      <c r="G58" s="24" t="s">
        <v>36</v>
      </c>
      <c r="H58" s="16"/>
      <c r="I58" s="24" t="s">
        <v>36</v>
      </c>
      <c r="J58" s="24" t="s">
        <v>36</v>
      </c>
      <c r="K58" s="24" t="s">
        <v>36</v>
      </c>
      <c r="L58" s="24" t="s">
        <v>36</v>
      </c>
      <c r="M58" s="24" t="s">
        <v>36</v>
      </c>
      <c r="N58" s="24" t="s">
        <v>36</v>
      </c>
      <c r="O58" s="24" t="s">
        <v>36</v>
      </c>
      <c r="P58" s="24" t="s">
        <v>36</v>
      </c>
      <c r="Q58" s="24" t="s">
        <v>36</v>
      </c>
      <c r="R58" s="24" t="s">
        <v>36</v>
      </c>
      <c r="S58" s="24" t="s">
        <v>36</v>
      </c>
      <c r="T58" s="24" t="s">
        <v>36</v>
      </c>
      <c r="U58" s="24" t="s">
        <v>36</v>
      </c>
      <c r="V58" s="24" t="s">
        <v>36</v>
      </c>
      <c r="W58" s="24" t="s">
        <v>36</v>
      </c>
      <c r="X58" s="24" t="s">
        <v>36</v>
      </c>
      <c r="Y58" s="24" t="s">
        <v>36</v>
      </c>
      <c r="Z58" s="24" t="s">
        <v>36</v>
      </c>
    </row>
    <row r="59" spans="1:26" x14ac:dyDescent="0.2">
      <c r="C59" s="26"/>
      <c r="G59" s="17">
        <v>75658.8</v>
      </c>
      <c r="H59" s="16"/>
      <c r="I59" s="17">
        <v>0</v>
      </c>
      <c r="J59" s="17">
        <v>0</v>
      </c>
      <c r="K59" s="17">
        <v>0</v>
      </c>
      <c r="L59" s="17">
        <v>0</v>
      </c>
      <c r="M59" s="17">
        <v>3926</v>
      </c>
      <c r="N59" s="17">
        <v>616.1</v>
      </c>
      <c r="O59" s="17">
        <v>2644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82844.899999999994</v>
      </c>
      <c r="W59" s="17">
        <v>29817.5</v>
      </c>
      <c r="X59" s="17">
        <v>53027.4</v>
      </c>
      <c r="Y59" s="17">
        <v>0</v>
      </c>
      <c r="Z59" s="17">
        <v>1525.5</v>
      </c>
    </row>
    <row r="60" spans="1:26" x14ac:dyDescent="0.2">
      <c r="C60" s="26"/>
      <c r="H60" s="16"/>
    </row>
    <row r="61" spans="1:26" x14ac:dyDescent="0.2">
      <c r="A61" s="7" t="s">
        <v>85</v>
      </c>
      <c r="C61" s="26"/>
      <c r="H61" s="16"/>
    </row>
    <row r="62" spans="1:26" x14ac:dyDescent="0.2">
      <c r="A62" s="2" t="s">
        <v>86</v>
      </c>
      <c r="B62" s="21" t="s">
        <v>87</v>
      </c>
      <c r="C62" s="26" t="s">
        <v>324</v>
      </c>
      <c r="D62" s="21" t="s">
        <v>221</v>
      </c>
      <c r="E62" s="21">
        <v>6</v>
      </c>
      <c r="F62" s="22" t="s">
        <v>223</v>
      </c>
      <c r="G62" s="16">
        <v>4747.2</v>
      </c>
      <c r="H62" s="16"/>
      <c r="I62" s="16">
        <v>843.95</v>
      </c>
      <c r="J62" s="16">
        <v>0</v>
      </c>
      <c r="K62" s="16">
        <v>632.96</v>
      </c>
      <c r="L62" s="16">
        <v>0</v>
      </c>
      <c r="M62" s="16">
        <v>383.5</v>
      </c>
      <c r="N62" s="16">
        <v>431.27</v>
      </c>
      <c r="O62" s="16">
        <v>256.5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7295.38</v>
      </c>
      <c r="W62" s="16">
        <v>2411.1799999999998</v>
      </c>
      <c r="X62" s="16">
        <v>4884.2</v>
      </c>
      <c r="Y62" s="16">
        <v>0</v>
      </c>
      <c r="Z62" s="16">
        <v>103.57</v>
      </c>
    </row>
    <row r="63" spans="1:26" x14ac:dyDescent="0.2">
      <c r="A63" s="2" t="s">
        <v>88</v>
      </c>
      <c r="B63" s="21" t="s">
        <v>89</v>
      </c>
      <c r="C63" s="26" t="s">
        <v>324</v>
      </c>
      <c r="D63" s="21" t="s">
        <v>221</v>
      </c>
      <c r="E63" s="21">
        <v>6</v>
      </c>
      <c r="F63" s="22" t="s">
        <v>219</v>
      </c>
      <c r="G63" s="16">
        <v>4747.2</v>
      </c>
      <c r="H63" s="16"/>
      <c r="I63" s="16">
        <v>527.47</v>
      </c>
      <c r="J63" s="16">
        <v>79.12</v>
      </c>
      <c r="K63" s="16">
        <v>632.96</v>
      </c>
      <c r="L63" s="16">
        <v>0</v>
      </c>
      <c r="M63" s="16">
        <v>383.5</v>
      </c>
      <c r="N63" s="16">
        <v>308.05</v>
      </c>
      <c r="O63" s="16">
        <v>256.5</v>
      </c>
      <c r="P63" s="16">
        <v>0</v>
      </c>
      <c r="Q63" s="16">
        <v>843.92</v>
      </c>
      <c r="R63" s="16">
        <v>0</v>
      </c>
      <c r="S63" s="16">
        <v>0</v>
      </c>
      <c r="T63" s="16">
        <v>0</v>
      </c>
      <c r="U63" s="16">
        <v>0</v>
      </c>
      <c r="V63" s="16">
        <v>7778.72</v>
      </c>
      <c r="W63" s="16">
        <v>5111.5200000000004</v>
      </c>
      <c r="X63" s="16">
        <v>2667.2</v>
      </c>
      <c r="Y63" s="16">
        <v>0</v>
      </c>
      <c r="Z63" s="16">
        <v>101.11</v>
      </c>
    </row>
    <row r="64" spans="1:26" x14ac:dyDescent="0.2">
      <c r="A64" s="2" t="s">
        <v>90</v>
      </c>
      <c r="B64" s="21" t="s">
        <v>91</v>
      </c>
      <c r="C64" s="26" t="s">
        <v>323</v>
      </c>
      <c r="D64" s="21" t="s">
        <v>237</v>
      </c>
      <c r="E64" s="21">
        <v>8</v>
      </c>
      <c r="F64" s="22" t="s">
        <v>223</v>
      </c>
      <c r="G64" s="16">
        <v>6588</v>
      </c>
      <c r="H64" s="16"/>
      <c r="I64" s="16">
        <v>439.2</v>
      </c>
      <c r="J64" s="16">
        <v>0</v>
      </c>
      <c r="K64" s="16">
        <v>878.4</v>
      </c>
      <c r="L64" s="16">
        <v>0</v>
      </c>
      <c r="M64" s="16">
        <v>510.5</v>
      </c>
      <c r="N64" s="16">
        <v>369.66</v>
      </c>
      <c r="O64" s="16">
        <v>347.5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9133.26</v>
      </c>
      <c r="W64" s="16">
        <v>2398.46</v>
      </c>
      <c r="X64" s="16">
        <v>6734.8</v>
      </c>
      <c r="Y64" s="16">
        <v>0</v>
      </c>
      <c r="Z64" s="16">
        <v>139.15</v>
      </c>
    </row>
    <row r="65" spans="1:26" x14ac:dyDescent="0.2">
      <c r="A65" s="2" t="s">
        <v>92</v>
      </c>
      <c r="B65" s="21" t="s">
        <v>93</v>
      </c>
      <c r="C65" s="26" t="s">
        <v>324</v>
      </c>
      <c r="D65" s="21" t="s">
        <v>231</v>
      </c>
      <c r="E65" s="21">
        <v>4</v>
      </c>
      <c r="F65" s="22" t="s">
        <v>223</v>
      </c>
      <c r="G65" s="16">
        <v>4533</v>
      </c>
      <c r="H65" s="16"/>
      <c r="I65" s="16">
        <v>0</v>
      </c>
      <c r="J65" s="16">
        <v>0</v>
      </c>
      <c r="K65" s="16">
        <v>604.4</v>
      </c>
      <c r="L65" s="16">
        <v>0</v>
      </c>
      <c r="M65" s="16">
        <v>341</v>
      </c>
      <c r="N65" s="16">
        <v>246.44</v>
      </c>
      <c r="O65" s="16">
        <v>206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5930.84</v>
      </c>
      <c r="W65" s="16">
        <v>5446.64</v>
      </c>
      <c r="X65" s="16">
        <v>484.2</v>
      </c>
      <c r="Y65" s="16">
        <v>0</v>
      </c>
      <c r="Z65" s="16">
        <v>95.59</v>
      </c>
    </row>
    <row r="66" spans="1:26" x14ac:dyDescent="0.2">
      <c r="A66" s="2" t="s">
        <v>94</v>
      </c>
      <c r="B66" s="21" t="s">
        <v>95</v>
      </c>
      <c r="C66" s="26" t="s">
        <v>324</v>
      </c>
      <c r="D66" s="21" t="s">
        <v>221</v>
      </c>
      <c r="E66" s="21">
        <v>6</v>
      </c>
      <c r="F66" s="22" t="s">
        <v>219</v>
      </c>
      <c r="G66" s="16">
        <v>4747.2</v>
      </c>
      <c r="H66" s="16"/>
      <c r="I66" s="16">
        <v>843.95</v>
      </c>
      <c r="J66" s="16">
        <v>79.12</v>
      </c>
      <c r="K66" s="16">
        <v>632.96</v>
      </c>
      <c r="L66" s="16">
        <v>0</v>
      </c>
      <c r="M66" s="16">
        <v>383.5</v>
      </c>
      <c r="N66" s="16">
        <v>369.66</v>
      </c>
      <c r="O66" s="16">
        <v>256.5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7312.89</v>
      </c>
      <c r="W66" s="16">
        <v>1640.69</v>
      </c>
      <c r="X66" s="16">
        <v>5672.2</v>
      </c>
      <c r="Y66" s="16">
        <v>0</v>
      </c>
      <c r="Z66" s="16">
        <v>102.34</v>
      </c>
    </row>
    <row r="67" spans="1:26" x14ac:dyDescent="0.2">
      <c r="A67" s="2" t="s">
        <v>96</v>
      </c>
      <c r="B67" s="21" t="s">
        <v>97</v>
      </c>
      <c r="C67" s="26" t="s">
        <v>324</v>
      </c>
      <c r="D67" s="21" t="s">
        <v>231</v>
      </c>
      <c r="E67" s="21">
        <v>4</v>
      </c>
      <c r="F67" s="22" t="s">
        <v>219</v>
      </c>
      <c r="G67" s="16">
        <v>4533</v>
      </c>
      <c r="H67" s="16"/>
      <c r="I67" s="16">
        <v>604.4</v>
      </c>
      <c r="J67" s="16">
        <v>0</v>
      </c>
      <c r="K67" s="16">
        <v>0</v>
      </c>
      <c r="L67" s="16">
        <v>0</v>
      </c>
      <c r="M67" s="16">
        <v>341</v>
      </c>
      <c r="N67" s="16">
        <v>369.66</v>
      </c>
      <c r="O67" s="16">
        <v>206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6054.06</v>
      </c>
      <c r="W67" s="16">
        <v>3620.26</v>
      </c>
      <c r="X67" s="16">
        <v>2433.8000000000002</v>
      </c>
      <c r="Y67" s="16">
        <v>0</v>
      </c>
      <c r="Z67" s="16">
        <v>98.05</v>
      </c>
    </row>
    <row r="68" spans="1:26" x14ac:dyDescent="0.2">
      <c r="A68" s="2" t="s">
        <v>98</v>
      </c>
      <c r="B68" s="21" t="s">
        <v>99</v>
      </c>
      <c r="C68" s="26" t="s">
        <v>324</v>
      </c>
      <c r="D68" s="21" t="s">
        <v>231</v>
      </c>
      <c r="E68" s="21">
        <v>4</v>
      </c>
      <c r="F68" s="22" t="s">
        <v>223</v>
      </c>
      <c r="G68" s="16">
        <v>4533</v>
      </c>
      <c r="H68" s="16"/>
      <c r="I68" s="16">
        <v>0</v>
      </c>
      <c r="J68" s="16">
        <v>0</v>
      </c>
      <c r="K68" s="16">
        <v>604.4</v>
      </c>
      <c r="L68" s="16">
        <v>0</v>
      </c>
      <c r="M68" s="16">
        <v>341</v>
      </c>
      <c r="N68" s="16">
        <v>308.05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5992.45</v>
      </c>
      <c r="W68" s="16">
        <v>1666.85</v>
      </c>
      <c r="X68" s="16">
        <v>4325.6000000000004</v>
      </c>
      <c r="Y68" s="16">
        <v>0</v>
      </c>
      <c r="Z68" s="16">
        <v>96.82</v>
      </c>
    </row>
    <row r="69" spans="1:26" x14ac:dyDescent="0.2">
      <c r="A69" s="2" t="s">
        <v>100</v>
      </c>
      <c r="B69" s="21" t="s">
        <v>101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906.6</v>
      </c>
      <c r="J69" s="16">
        <v>0</v>
      </c>
      <c r="K69" s="16">
        <v>604.4</v>
      </c>
      <c r="L69" s="16">
        <v>0</v>
      </c>
      <c r="M69" s="16">
        <v>341</v>
      </c>
      <c r="N69" s="16">
        <v>369.66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6960.66</v>
      </c>
      <c r="W69" s="16">
        <v>3085.46</v>
      </c>
      <c r="X69" s="16">
        <v>3875.2</v>
      </c>
      <c r="Y69" s="16">
        <v>0</v>
      </c>
      <c r="Z69" s="16">
        <v>98.05</v>
      </c>
    </row>
    <row r="70" spans="1:26" x14ac:dyDescent="0.2">
      <c r="A70" s="2" t="s">
        <v>102</v>
      </c>
      <c r="B70" s="21" t="s">
        <v>103</v>
      </c>
      <c r="C70" s="26" t="s">
        <v>324</v>
      </c>
      <c r="D70" s="21" t="s">
        <v>231</v>
      </c>
      <c r="E70" s="21">
        <v>4</v>
      </c>
      <c r="F70" s="22" t="s">
        <v>219</v>
      </c>
      <c r="G70" s="16">
        <v>4533</v>
      </c>
      <c r="H70" s="16"/>
      <c r="I70" s="16">
        <v>805.87</v>
      </c>
      <c r="J70" s="16">
        <v>302.2</v>
      </c>
      <c r="K70" s="16">
        <v>604.4</v>
      </c>
      <c r="L70" s="16">
        <v>0</v>
      </c>
      <c r="M70" s="16">
        <v>341</v>
      </c>
      <c r="N70" s="16">
        <v>308.05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7100.52</v>
      </c>
      <c r="W70" s="16">
        <v>3779.52</v>
      </c>
      <c r="X70" s="16">
        <v>3321</v>
      </c>
      <c r="Y70" s="16">
        <v>0</v>
      </c>
      <c r="Z70" s="16">
        <v>96.82</v>
      </c>
    </row>
    <row r="71" spans="1:26" x14ac:dyDescent="0.2">
      <c r="A71" s="2" t="s">
        <v>104</v>
      </c>
      <c r="B71" s="21" t="s">
        <v>105</v>
      </c>
      <c r="C71" s="26" t="s">
        <v>324</v>
      </c>
      <c r="D71" s="21" t="s">
        <v>231</v>
      </c>
      <c r="E71" s="21">
        <v>4</v>
      </c>
      <c r="F71" s="22" t="s">
        <v>223</v>
      </c>
      <c r="G71" s="16">
        <v>4533</v>
      </c>
      <c r="H71" s="16"/>
      <c r="I71" s="16">
        <v>805.87</v>
      </c>
      <c r="J71" s="16">
        <v>75.55</v>
      </c>
      <c r="K71" s="16">
        <v>0</v>
      </c>
      <c r="L71" s="16">
        <v>0</v>
      </c>
      <c r="M71" s="16">
        <v>341</v>
      </c>
      <c r="N71" s="16">
        <v>369.66</v>
      </c>
      <c r="O71" s="16">
        <v>206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6331.08</v>
      </c>
      <c r="W71" s="16">
        <v>4803.4799999999996</v>
      </c>
      <c r="X71" s="16">
        <v>1527.6</v>
      </c>
      <c r="Y71" s="16">
        <v>0</v>
      </c>
      <c r="Z71" s="16">
        <v>98.05</v>
      </c>
    </row>
    <row r="72" spans="1:26" x14ac:dyDescent="0.2">
      <c r="A72" s="2" t="s">
        <v>106</v>
      </c>
      <c r="B72" s="21" t="s">
        <v>107</v>
      </c>
      <c r="C72" s="26" t="s">
        <v>324</v>
      </c>
      <c r="D72" s="21" t="s">
        <v>238</v>
      </c>
      <c r="E72" s="21">
        <v>7</v>
      </c>
      <c r="F72" s="22" t="s">
        <v>223</v>
      </c>
      <c r="G72" s="16">
        <v>4933.8</v>
      </c>
      <c r="H72" s="16"/>
      <c r="I72" s="16">
        <v>0</v>
      </c>
      <c r="J72" s="16">
        <v>0</v>
      </c>
      <c r="K72" s="16">
        <v>657.84</v>
      </c>
      <c r="L72" s="16">
        <v>0</v>
      </c>
      <c r="M72" s="16">
        <v>387.5</v>
      </c>
      <c r="N72" s="16">
        <v>369.66</v>
      </c>
      <c r="O72" s="16">
        <v>261.5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6610.3</v>
      </c>
      <c r="W72" s="16">
        <v>1684.5</v>
      </c>
      <c r="X72" s="16">
        <v>4925.8</v>
      </c>
      <c r="Y72" s="16">
        <v>0</v>
      </c>
      <c r="Z72" s="16">
        <v>106.07</v>
      </c>
    </row>
    <row r="73" spans="1:26" x14ac:dyDescent="0.2">
      <c r="A73" s="2" t="s">
        <v>108</v>
      </c>
      <c r="B73" s="21" t="s">
        <v>109</v>
      </c>
      <c r="C73" s="26" t="s">
        <v>323</v>
      </c>
      <c r="D73" s="21" t="s">
        <v>239</v>
      </c>
      <c r="E73" s="21">
        <v>8</v>
      </c>
      <c r="F73" s="22" t="s">
        <v>223</v>
      </c>
      <c r="G73" s="16">
        <v>6586.5</v>
      </c>
      <c r="H73" s="16"/>
      <c r="I73" s="16">
        <v>0</v>
      </c>
      <c r="J73" s="16">
        <v>439.12</v>
      </c>
      <c r="K73" s="16">
        <v>878.2</v>
      </c>
      <c r="L73" s="16">
        <v>0</v>
      </c>
      <c r="M73" s="16">
        <v>510.5</v>
      </c>
      <c r="N73" s="16">
        <v>431.27</v>
      </c>
      <c r="O73" s="16">
        <v>347.5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9193.09</v>
      </c>
      <c r="W73" s="16">
        <v>5288.69</v>
      </c>
      <c r="X73" s="16">
        <v>3904.4</v>
      </c>
      <c r="Y73" s="16">
        <v>0</v>
      </c>
      <c r="Z73" s="16">
        <v>140.36000000000001</v>
      </c>
    </row>
    <row r="74" spans="1:26" x14ac:dyDescent="0.2">
      <c r="A74" s="2" t="s">
        <v>110</v>
      </c>
      <c r="B74" s="21" t="s">
        <v>111</v>
      </c>
      <c r="C74" s="26" t="s">
        <v>323</v>
      </c>
      <c r="D74" s="21" t="s">
        <v>231</v>
      </c>
      <c r="E74" s="21">
        <v>4</v>
      </c>
      <c r="F74" s="22" t="s">
        <v>223</v>
      </c>
      <c r="G74" s="16">
        <v>5818.95</v>
      </c>
      <c r="H74" s="16"/>
      <c r="I74" s="16">
        <v>387.93</v>
      </c>
      <c r="J74" s="16">
        <v>0</v>
      </c>
      <c r="K74" s="16">
        <v>775.86</v>
      </c>
      <c r="L74" s="16">
        <v>0</v>
      </c>
      <c r="M74" s="16">
        <v>441</v>
      </c>
      <c r="N74" s="16">
        <v>369.66</v>
      </c>
      <c r="O74" s="16">
        <v>266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8059.4</v>
      </c>
      <c r="W74" s="16">
        <v>5342</v>
      </c>
      <c r="X74" s="16">
        <v>2717.4</v>
      </c>
      <c r="Y74" s="16">
        <v>0</v>
      </c>
      <c r="Z74" s="16">
        <v>123.77</v>
      </c>
    </row>
    <row r="75" spans="1:26" x14ac:dyDescent="0.2">
      <c r="A75" s="2" t="s">
        <v>112</v>
      </c>
      <c r="B75" s="21" t="s">
        <v>113</v>
      </c>
      <c r="C75" s="26" t="s">
        <v>324</v>
      </c>
      <c r="D75" s="21" t="s">
        <v>231</v>
      </c>
      <c r="E75" s="21">
        <v>4</v>
      </c>
      <c r="F75" s="22" t="s">
        <v>223</v>
      </c>
      <c r="G75" s="16">
        <v>4533</v>
      </c>
      <c r="H75" s="16"/>
      <c r="I75" s="16">
        <v>1007.33</v>
      </c>
      <c r="J75" s="16">
        <v>0</v>
      </c>
      <c r="K75" s="16">
        <v>604.4</v>
      </c>
      <c r="L75" s="16">
        <v>0</v>
      </c>
      <c r="M75" s="16">
        <v>341</v>
      </c>
      <c r="N75" s="16">
        <v>369.66</v>
      </c>
      <c r="O75" s="16">
        <v>206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7061.39</v>
      </c>
      <c r="W75" s="16">
        <v>2513.19</v>
      </c>
      <c r="X75" s="16">
        <v>4548.2</v>
      </c>
      <c r="Y75" s="16">
        <v>0</v>
      </c>
      <c r="Z75" s="16">
        <v>98.05</v>
      </c>
    </row>
    <row r="76" spans="1:26" x14ac:dyDescent="0.2">
      <c r="A76" s="2" t="s">
        <v>114</v>
      </c>
      <c r="B76" s="21" t="s">
        <v>115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1007.33</v>
      </c>
      <c r="J76" s="16">
        <v>0</v>
      </c>
      <c r="K76" s="16">
        <v>604.4</v>
      </c>
      <c r="L76" s="16">
        <v>0</v>
      </c>
      <c r="M76" s="16">
        <v>341</v>
      </c>
      <c r="N76" s="16">
        <v>431.27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7123</v>
      </c>
      <c r="W76" s="16">
        <v>3210</v>
      </c>
      <c r="X76" s="16">
        <v>3913</v>
      </c>
      <c r="Y76" s="16">
        <v>0</v>
      </c>
      <c r="Z76" s="16">
        <v>99.29</v>
      </c>
    </row>
    <row r="77" spans="1:26" x14ac:dyDescent="0.2">
      <c r="A77" s="2" t="s">
        <v>116</v>
      </c>
      <c r="B77" s="21" t="s">
        <v>117</v>
      </c>
      <c r="C77" s="26" t="s">
        <v>324</v>
      </c>
      <c r="D77" s="21" t="s">
        <v>254</v>
      </c>
      <c r="E77" s="21">
        <v>5</v>
      </c>
      <c r="F77" s="22" t="s">
        <v>223</v>
      </c>
      <c r="G77" s="16">
        <v>4673.8500000000004</v>
      </c>
      <c r="H77" s="16"/>
      <c r="I77" s="16">
        <v>1038.6300000000001</v>
      </c>
      <c r="J77" s="16">
        <v>0</v>
      </c>
      <c r="K77" s="16">
        <v>623.17999999999995</v>
      </c>
      <c r="L77" s="16">
        <v>0</v>
      </c>
      <c r="M77" s="16">
        <v>341</v>
      </c>
      <c r="N77" s="16">
        <v>308.05</v>
      </c>
      <c r="O77" s="16">
        <v>206</v>
      </c>
      <c r="P77" s="16">
        <v>0</v>
      </c>
      <c r="Q77" s="16">
        <v>830.88</v>
      </c>
      <c r="R77" s="16">
        <v>0</v>
      </c>
      <c r="S77" s="16">
        <v>0</v>
      </c>
      <c r="T77" s="16">
        <v>0</v>
      </c>
      <c r="U77" s="16">
        <v>0</v>
      </c>
      <c r="V77" s="16">
        <v>8021.59</v>
      </c>
      <c r="W77" s="16">
        <v>4036.59</v>
      </c>
      <c r="X77" s="16">
        <v>3985</v>
      </c>
      <c r="Y77" s="16">
        <v>0</v>
      </c>
      <c r="Z77" s="16">
        <v>99.64</v>
      </c>
    </row>
    <row r="78" spans="1:26" x14ac:dyDescent="0.2">
      <c r="A78" s="2" t="s">
        <v>118</v>
      </c>
      <c r="B78" s="21" t="s">
        <v>119</v>
      </c>
      <c r="C78" s="26" t="s">
        <v>324</v>
      </c>
      <c r="D78" s="21" t="s">
        <v>231</v>
      </c>
      <c r="E78" s="21">
        <v>4</v>
      </c>
      <c r="F78" s="22" t="s">
        <v>223</v>
      </c>
      <c r="G78" s="16">
        <v>4533</v>
      </c>
      <c r="H78" s="16"/>
      <c r="I78" s="16">
        <v>805.87</v>
      </c>
      <c r="J78" s="16">
        <v>75.55</v>
      </c>
      <c r="K78" s="16">
        <v>604.4</v>
      </c>
      <c r="L78" s="16">
        <v>0</v>
      </c>
      <c r="M78" s="16">
        <v>341</v>
      </c>
      <c r="N78" s="16">
        <v>369.66</v>
      </c>
      <c r="O78" s="16">
        <v>206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6935.48</v>
      </c>
      <c r="W78" s="16">
        <v>3969.68</v>
      </c>
      <c r="X78" s="16">
        <v>2965.8</v>
      </c>
      <c r="Y78" s="16">
        <v>0</v>
      </c>
      <c r="Z78" s="16">
        <v>98.05</v>
      </c>
    </row>
    <row r="79" spans="1:26" x14ac:dyDescent="0.2">
      <c r="A79" s="2" t="s">
        <v>120</v>
      </c>
      <c r="B79" s="21" t="s">
        <v>121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604.4</v>
      </c>
      <c r="J79" s="16">
        <v>0</v>
      </c>
      <c r="K79" s="16">
        <v>0</v>
      </c>
      <c r="L79" s="16">
        <v>0</v>
      </c>
      <c r="M79" s="16">
        <v>341</v>
      </c>
      <c r="N79" s="16">
        <v>308.05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5992.45</v>
      </c>
      <c r="W79" s="16">
        <v>5745.05</v>
      </c>
      <c r="X79" s="16">
        <v>247.4</v>
      </c>
      <c r="Y79" s="16">
        <v>0</v>
      </c>
      <c r="Z79" s="16">
        <v>96.82</v>
      </c>
    </row>
    <row r="80" spans="1:26" x14ac:dyDescent="0.2">
      <c r="A80" s="2" t="s">
        <v>122</v>
      </c>
      <c r="B80" s="21" t="s">
        <v>123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1007.33</v>
      </c>
      <c r="J80" s="16">
        <v>0</v>
      </c>
      <c r="K80" s="16">
        <v>604.4</v>
      </c>
      <c r="L80" s="16">
        <v>0</v>
      </c>
      <c r="M80" s="16">
        <v>341</v>
      </c>
      <c r="N80" s="16">
        <v>369.66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7061.39</v>
      </c>
      <c r="W80" s="16">
        <v>1515.19</v>
      </c>
      <c r="X80" s="16">
        <v>5546.2</v>
      </c>
      <c r="Y80" s="16">
        <v>0</v>
      </c>
      <c r="Z80" s="16">
        <v>98.05</v>
      </c>
    </row>
    <row r="81" spans="1:26" x14ac:dyDescent="0.2">
      <c r="A81" s="2" t="s">
        <v>124</v>
      </c>
      <c r="B81" s="21" t="s">
        <v>125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1007.33</v>
      </c>
      <c r="J81" s="16">
        <v>75.55</v>
      </c>
      <c r="K81" s="16">
        <v>604.4</v>
      </c>
      <c r="L81" s="16">
        <v>0</v>
      </c>
      <c r="M81" s="16">
        <v>341</v>
      </c>
      <c r="N81" s="16">
        <v>308.05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7075.33</v>
      </c>
      <c r="W81" s="16">
        <v>1527.93</v>
      </c>
      <c r="X81" s="16">
        <v>5547.4</v>
      </c>
      <c r="Y81" s="16">
        <v>0</v>
      </c>
      <c r="Z81" s="16">
        <v>96.82</v>
      </c>
    </row>
    <row r="82" spans="1:26" x14ac:dyDescent="0.2">
      <c r="A82" s="2" t="s">
        <v>126</v>
      </c>
      <c r="B82" s="21" t="s">
        <v>127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0</v>
      </c>
      <c r="J82" s="16">
        <v>0</v>
      </c>
      <c r="K82" s="16">
        <v>604.4</v>
      </c>
      <c r="L82" s="16">
        <v>0</v>
      </c>
      <c r="M82" s="16">
        <v>341</v>
      </c>
      <c r="N82" s="16">
        <v>369.66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6054.06</v>
      </c>
      <c r="W82" s="16">
        <v>4505.26</v>
      </c>
      <c r="X82" s="16">
        <v>1548.8</v>
      </c>
      <c r="Y82" s="16">
        <v>0</v>
      </c>
      <c r="Z82" s="16">
        <v>98.05</v>
      </c>
    </row>
    <row r="83" spans="1:26" x14ac:dyDescent="0.2">
      <c r="A83" s="2" t="s">
        <v>128</v>
      </c>
      <c r="B83" s="21" t="s">
        <v>129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1208.8</v>
      </c>
      <c r="J83" s="16">
        <v>0</v>
      </c>
      <c r="K83" s="16">
        <v>604.4</v>
      </c>
      <c r="L83" s="16">
        <v>0</v>
      </c>
      <c r="M83" s="16">
        <v>341</v>
      </c>
      <c r="N83" s="16">
        <v>369.66</v>
      </c>
      <c r="O83" s="16">
        <v>206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7262.86</v>
      </c>
      <c r="W83" s="16">
        <v>1544.86</v>
      </c>
      <c r="X83" s="16">
        <v>5718</v>
      </c>
      <c r="Y83" s="16">
        <v>0</v>
      </c>
      <c r="Z83" s="16">
        <v>98.05</v>
      </c>
    </row>
    <row r="84" spans="1:26" x14ac:dyDescent="0.2">
      <c r="A84" s="2" t="s">
        <v>130</v>
      </c>
      <c r="B84" s="21" t="s">
        <v>131</v>
      </c>
      <c r="C84" s="26" t="s">
        <v>324</v>
      </c>
      <c r="D84" s="21" t="s">
        <v>231</v>
      </c>
      <c r="E84" s="21">
        <v>4</v>
      </c>
      <c r="F84" s="22" t="s">
        <v>219</v>
      </c>
      <c r="G84" s="16">
        <v>4533</v>
      </c>
      <c r="H84" s="29"/>
      <c r="I84" s="16">
        <v>1007.33</v>
      </c>
      <c r="J84" s="16">
        <v>75.55</v>
      </c>
      <c r="K84" s="16">
        <v>604.4</v>
      </c>
      <c r="L84" s="16">
        <v>0</v>
      </c>
      <c r="M84" s="16">
        <v>341</v>
      </c>
      <c r="N84" s="16">
        <v>369.66</v>
      </c>
      <c r="O84" s="16">
        <v>206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7136.94</v>
      </c>
      <c r="W84" s="16">
        <v>3205.14</v>
      </c>
      <c r="X84" s="16">
        <v>3931.8</v>
      </c>
      <c r="Y84" s="16">
        <v>0</v>
      </c>
      <c r="Z84" s="16">
        <v>98.05</v>
      </c>
    </row>
    <row r="85" spans="1:26" x14ac:dyDescent="0.2">
      <c r="A85" s="2" t="s">
        <v>132</v>
      </c>
      <c r="B85" s="21" t="s">
        <v>133</v>
      </c>
      <c r="C85" s="26" t="s">
        <v>324</v>
      </c>
      <c r="D85" s="21" t="s">
        <v>231</v>
      </c>
      <c r="E85" s="21">
        <v>4</v>
      </c>
      <c r="F85" s="22" t="s">
        <v>223</v>
      </c>
      <c r="G85" s="16">
        <v>4533</v>
      </c>
      <c r="H85" s="17"/>
      <c r="I85" s="16">
        <v>1007.33</v>
      </c>
      <c r="J85" s="16">
        <v>302.2</v>
      </c>
      <c r="K85" s="16">
        <v>604.4</v>
      </c>
      <c r="L85" s="16">
        <v>0</v>
      </c>
      <c r="M85" s="16">
        <v>341</v>
      </c>
      <c r="N85" s="16">
        <v>308.05</v>
      </c>
      <c r="O85" s="16">
        <v>206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7301.98</v>
      </c>
      <c r="W85" s="16">
        <v>1617.58</v>
      </c>
      <c r="X85" s="16">
        <v>5684.4</v>
      </c>
      <c r="Y85" s="16">
        <v>0</v>
      </c>
      <c r="Z85" s="16">
        <v>96.82</v>
      </c>
    </row>
    <row r="86" spans="1:26" x14ac:dyDescent="0.2">
      <c r="A86" s="2" t="s">
        <v>134</v>
      </c>
      <c r="B86" s="21" t="s">
        <v>135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0</v>
      </c>
      <c r="J86" s="16">
        <v>0</v>
      </c>
      <c r="K86" s="16">
        <v>604.4</v>
      </c>
      <c r="L86" s="16">
        <v>0</v>
      </c>
      <c r="M86" s="16">
        <v>341</v>
      </c>
      <c r="N86" s="16">
        <v>431.27</v>
      </c>
      <c r="O86" s="16">
        <v>206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6115.67</v>
      </c>
      <c r="W86" s="16">
        <v>2124.87</v>
      </c>
      <c r="X86" s="16">
        <v>3990.8</v>
      </c>
      <c r="Y86" s="16">
        <v>0</v>
      </c>
      <c r="Z86" s="16">
        <v>99.29</v>
      </c>
    </row>
    <row r="87" spans="1:26" x14ac:dyDescent="0.2">
      <c r="A87" s="2" t="s">
        <v>136</v>
      </c>
      <c r="B87" s="21" t="s">
        <v>137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4109.92</v>
      </c>
      <c r="H87" s="16"/>
      <c r="I87" s="16">
        <v>402.93</v>
      </c>
      <c r="J87" s="16">
        <v>302.2</v>
      </c>
      <c r="K87" s="16">
        <v>0</v>
      </c>
      <c r="L87" s="16">
        <v>0</v>
      </c>
      <c r="M87" s="16">
        <v>341</v>
      </c>
      <c r="N87" s="16">
        <v>0</v>
      </c>
      <c r="O87" s="16">
        <v>206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5362.05</v>
      </c>
      <c r="W87" s="16">
        <v>3391.85</v>
      </c>
      <c r="X87" s="16">
        <v>1970.2</v>
      </c>
      <c r="Y87" s="16">
        <v>0</v>
      </c>
      <c r="Z87" s="16">
        <v>82.2</v>
      </c>
    </row>
    <row r="88" spans="1:26" x14ac:dyDescent="0.2">
      <c r="A88" s="2" t="s">
        <v>138</v>
      </c>
      <c r="B88" s="21" t="s">
        <v>139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0</v>
      </c>
      <c r="J88" s="16">
        <v>302.2</v>
      </c>
      <c r="K88" s="16">
        <v>604.4</v>
      </c>
      <c r="L88" s="16">
        <v>0</v>
      </c>
      <c r="M88" s="16">
        <v>341</v>
      </c>
      <c r="N88" s="16">
        <v>0</v>
      </c>
      <c r="O88" s="16">
        <v>206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5986.6</v>
      </c>
      <c r="W88" s="16">
        <v>2471.8000000000002</v>
      </c>
      <c r="X88" s="16">
        <v>3514.8</v>
      </c>
      <c r="Y88" s="16">
        <v>0</v>
      </c>
      <c r="Z88" s="16">
        <v>90.66</v>
      </c>
    </row>
    <row r="89" spans="1:26" x14ac:dyDescent="0.2">
      <c r="A89" s="2" t="s">
        <v>140</v>
      </c>
      <c r="B89" s="21" t="s">
        <v>141</v>
      </c>
      <c r="C89" s="26" t="s">
        <v>324</v>
      </c>
      <c r="D89" s="21" t="s">
        <v>238</v>
      </c>
      <c r="E89" s="21">
        <v>7</v>
      </c>
      <c r="F89" s="22" t="s">
        <v>223</v>
      </c>
      <c r="G89" s="16">
        <v>4933.8</v>
      </c>
      <c r="H89" s="16"/>
      <c r="I89" s="16">
        <v>219.28</v>
      </c>
      <c r="J89" s="16">
        <v>0</v>
      </c>
      <c r="K89" s="16">
        <v>657.84</v>
      </c>
      <c r="L89" s="16">
        <v>0</v>
      </c>
      <c r="M89" s="16">
        <v>387.5</v>
      </c>
      <c r="N89" s="16">
        <v>0</v>
      </c>
      <c r="O89" s="16">
        <v>261.5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6459.92</v>
      </c>
      <c r="W89" s="16">
        <v>2390.12</v>
      </c>
      <c r="X89" s="16">
        <v>4069.8</v>
      </c>
      <c r="Y89" s="16">
        <v>0</v>
      </c>
      <c r="Z89" s="16">
        <v>98.68</v>
      </c>
    </row>
    <row r="90" spans="1:26" x14ac:dyDescent="0.2">
      <c r="A90" s="2" t="s">
        <v>142</v>
      </c>
      <c r="B90" s="21" t="s">
        <v>143</v>
      </c>
      <c r="C90" s="26" t="s">
        <v>324</v>
      </c>
      <c r="D90" s="21" t="s">
        <v>231</v>
      </c>
      <c r="E90" s="21">
        <v>4</v>
      </c>
      <c r="F90" s="22" t="s">
        <v>219</v>
      </c>
      <c r="G90" s="16">
        <v>4533</v>
      </c>
      <c r="H90" s="16"/>
      <c r="I90" s="16">
        <v>1007.33</v>
      </c>
      <c r="J90" s="16">
        <v>302.2</v>
      </c>
      <c r="K90" s="16">
        <v>604.4</v>
      </c>
      <c r="L90" s="16">
        <v>0</v>
      </c>
      <c r="M90" s="16">
        <v>341</v>
      </c>
      <c r="N90" s="16">
        <v>246.44</v>
      </c>
      <c r="O90" s="16">
        <v>206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7240.37</v>
      </c>
      <c r="W90" s="16">
        <v>5168.97</v>
      </c>
      <c r="X90" s="16">
        <v>2071.4</v>
      </c>
      <c r="Y90" s="16">
        <v>0</v>
      </c>
      <c r="Z90" s="16">
        <v>95.59</v>
      </c>
    </row>
    <row r="91" spans="1:26" x14ac:dyDescent="0.2">
      <c r="A91" s="2" t="s">
        <v>144</v>
      </c>
      <c r="B91" s="21" t="s">
        <v>145</v>
      </c>
      <c r="C91" s="26" t="s">
        <v>324</v>
      </c>
      <c r="D91" s="21" t="s">
        <v>231</v>
      </c>
      <c r="E91" s="21">
        <v>5</v>
      </c>
      <c r="F91" s="22" t="s">
        <v>219</v>
      </c>
      <c r="G91" s="16">
        <v>4533</v>
      </c>
      <c r="H91" s="16"/>
      <c r="I91" s="16">
        <v>1007.33</v>
      </c>
      <c r="J91" s="16">
        <v>302.2</v>
      </c>
      <c r="K91" s="16">
        <v>604.4</v>
      </c>
      <c r="L91" s="16">
        <v>0</v>
      </c>
      <c r="M91" s="16">
        <v>341</v>
      </c>
      <c r="N91" s="16">
        <v>308.05</v>
      </c>
      <c r="O91" s="16">
        <v>206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7301.98</v>
      </c>
      <c r="W91" s="16">
        <v>3760.98</v>
      </c>
      <c r="X91" s="16">
        <v>3541</v>
      </c>
      <c r="Y91" s="16">
        <v>0</v>
      </c>
      <c r="Z91" s="16">
        <v>96.82</v>
      </c>
    </row>
    <row r="92" spans="1:26" x14ac:dyDescent="0.2">
      <c r="A92" s="2" t="s">
        <v>146</v>
      </c>
      <c r="B92" s="21" t="s">
        <v>147</v>
      </c>
      <c r="C92" s="26" t="s">
        <v>324</v>
      </c>
      <c r="D92" s="21" t="s">
        <v>231</v>
      </c>
      <c r="E92" s="21">
        <v>6</v>
      </c>
      <c r="F92" s="22" t="s">
        <v>223</v>
      </c>
      <c r="G92" s="16">
        <v>4533</v>
      </c>
      <c r="H92" s="16"/>
      <c r="I92" s="16">
        <v>805.87</v>
      </c>
      <c r="J92" s="16">
        <v>75.55</v>
      </c>
      <c r="K92" s="16">
        <v>604.4</v>
      </c>
      <c r="L92" s="16">
        <v>0</v>
      </c>
      <c r="M92" s="16">
        <v>341</v>
      </c>
      <c r="N92" s="16">
        <v>431.27</v>
      </c>
      <c r="O92" s="16">
        <v>206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6997.09</v>
      </c>
      <c r="W92" s="16">
        <v>1725.89</v>
      </c>
      <c r="X92" s="16">
        <v>5271.2</v>
      </c>
      <c r="Y92" s="16">
        <v>0</v>
      </c>
      <c r="Z92" s="16">
        <v>99.29</v>
      </c>
    </row>
    <row r="93" spans="1:26" x14ac:dyDescent="0.2">
      <c r="A93" s="2" t="s">
        <v>148</v>
      </c>
      <c r="B93" s="21" t="s">
        <v>149</v>
      </c>
      <c r="C93" s="26" t="s">
        <v>324</v>
      </c>
      <c r="D93" s="21" t="s">
        <v>231</v>
      </c>
      <c r="E93" s="21">
        <v>7</v>
      </c>
      <c r="F93" s="22" t="s">
        <v>219</v>
      </c>
      <c r="G93" s="16">
        <v>4533</v>
      </c>
      <c r="H93" s="16"/>
      <c r="I93" s="16">
        <v>1108.07</v>
      </c>
      <c r="J93" s="16">
        <v>302.2</v>
      </c>
      <c r="K93" s="16">
        <v>604.4</v>
      </c>
      <c r="L93" s="16">
        <v>0</v>
      </c>
      <c r="M93" s="16">
        <v>341</v>
      </c>
      <c r="N93" s="16">
        <v>184.83</v>
      </c>
      <c r="O93" s="16">
        <v>206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7279.5</v>
      </c>
      <c r="W93" s="16">
        <v>2840.1</v>
      </c>
      <c r="X93" s="16">
        <v>4439.3999999999996</v>
      </c>
      <c r="Y93" s="16">
        <v>0</v>
      </c>
      <c r="Z93" s="16">
        <v>94.36</v>
      </c>
    </row>
    <row r="94" spans="1:26" s="24" customFormat="1" x14ac:dyDescent="0.2">
      <c r="A94" s="11" t="s">
        <v>35</v>
      </c>
      <c r="C94" s="26"/>
      <c r="D94" s="21"/>
      <c r="E94" s="21"/>
      <c r="F94" s="21"/>
      <c r="G94" s="24" t="s">
        <v>36</v>
      </c>
      <c r="H94" s="16"/>
      <c r="I94" s="24" t="s">
        <v>36</v>
      </c>
      <c r="J94" s="24" t="s">
        <v>36</v>
      </c>
      <c r="K94" s="24" t="s">
        <v>36</v>
      </c>
      <c r="L94" s="24" t="s">
        <v>36</v>
      </c>
      <c r="M94" s="24" t="s">
        <v>36</v>
      </c>
      <c r="N94" s="24" t="s">
        <v>36</v>
      </c>
      <c r="O94" s="24" t="s">
        <v>36</v>
      </c>
      <c r="P94" s="24" t="s">
        <v>36</v>
      </c>
      <c r="Q94" s="24" t="s">
        <v>36</v>
      </c>
      <c r="R94" s="24" t="s">
        <v>36</v>
      </c>
      <c r="S94" s="24" t="s">
        <v>36</v>
      </c>
      <c r="T94" s="24" t="s">
        <v>36</v>
      </c>
      <c r="U94" s="24" t="s">
        <v>36</v>
      </c>
      <c r="V94" s="24" t="s">
        <v>36</v>
      </c>
      <c r="W94" s="24" t="s">
        <v>36</v>
      </c>
      <c r="X94" s="24" t="s">
        <v>36</v>
      </c>
      <c r="Y94" s="24" t="s">
        <v>36</v>
      </c>
      <c r="Z94" s="24" t="s">
        <v>36</v>
      </c>
    </row>
    <row r="95" spans="1:26" x14ac:dyDescent="0.2">
      <c r="C95" s="26"/>
      <c r="G95" s="17">
        <v>151612.42000000001</v>
      </c>
      <c r="H95" s="16"/>
      <c r="I95" s="17">
        <v>20417.73</v>
      </c>
      <c r="J95" s="17">
        <v>3090.51</v>
      </c>
      <c r="K95" s="17">
        <v>17853.8</v>
      </c>
      <c r="L95" s="17">
        <v>0</v>
      </c>
      <c r="M95" s="17">
        <v>11571.5</v>
      </c>
      <c r="N95" s="17">
        <v>10104.040000000001</v>
      </c>
      <c r="O95" s="17">
        <v>7197.5</v>
      </c>
      <c r="P95" s="17">
        <v>0</v>
      </c>
      <c r="Q95" s="17">
        <v>1674.8</v>
      </c>
      <c r="R95" s="17">
        <v>0</v>
      </c>
      <c r="S95" s="17">
        <v>0</v>
      </c>
      <c r="T95" s="17">
        <v>0</v>
      </c>
      <c r="U95" s="17">
        <v>0</v>
      </c>
      <c r="V95" s="17">
        <v>223522.3</v>
      </c>
      <c r="W95" s="17">
        <v>103544.3</v>
      </c>
      <c r="X95" s="17">
        <v>119978</v>
      </c>
      <c r="Y95" s="17">
        <v>0</v>
      </c>
      <c r="Z95" s="17">
        <v>3234.33</v>
      </c>
    </row>
    <row r="96" spans="1:26" x14ac:dyDescent="0.2">
      <c r="C96" s="26"/>
      <c r="H96" s="16"/>
    </row>
    <row r="97" spans="1:26" x14ac:dyDescent="0.2">
      <c r="A97" s="7" t="s">
        <v>150</v>
      </c>
      <c r="C97" s="26"/>
      <c r="H97" s="16"/>
    </row>
    <row r="98" spans="1:26" x14ac:dyDescent="0.2">
      <c r="A98" s="2" t="s">
        <v>151</v>
      </c>
      <c r="B98" s="21" t="s">
        <v>152</v>
      </c>
      <c r="C98" s="26" t="s">
        <v>324</v>
      </c>
      <c r="D98" s="21" t="s">
        <v>240</v>
      </c>
      <c r="E98" s="21">
        <v>10</v>
      </c>
      <c r="F98" s="22" t="s">
        <v>223</v>
      </c>
      <c r="G98" s="16">
        <v>5477.25</v>
      </c>
      <c r="H98" s="16"/>
      <c r="I98" s="16">
        <v>973.73</v>
      </c>
      <c r="J98" s="16">
        <v>0</v>
      </c>
      <c r="K98" s="16">
        <v>730.3</v>
      </c>
      <c r="L98" s="16">
        <v>0</v>
      </c>
      <c r="M98" s="16">
        <v>432.5</v>
      </c>
      <c r="N98" s="16">
        <v>246.44</v>
      </c>
      <c r="O98" s="16">
        <v>275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8135.22</v>
      </c>
      <c r="W98" s="16">
        <v>4509.62</v>
      </c>
      <c r="X98" s="16">
        <v>3625.6</v>
      </c>
      <c r="Y98" s="16">
        <v>0</v>
      </c>
      <c r="Z98" s="16">
        <v>114.47</v>
      </c>
    </row>
    <row r="99" spans="1:26" x14ac:dyDescent="0.2">
      <c r="A99" s="2" t="s">
        <v>153</v>
      </c>
      <c r="B99" s="21" t="s">
        <v>154</v>
      </c>
      <c r="C99" s="26" t="s">
        <v>323</v>
      </c>
      <c r="D99" s="21" t="s">
        <v>241</v>
      </c>
      <c r="E99" s="21">
        <v>8</v>
      </c>
      <c r="F99" s="22" t="s">
        <v>223</v>
      </c>
      <c r="G99" s="16">
        <v>6586.5</v>
      </c>
      <c r="H99" s="16"/>
      <c r="I99" s="16">
        <v>0</v>
      </c>
      <c r="J99" s="16">
        <v>0</v>
      </c>
      <c r="K99" s="16">
        <v>878.2</v>
      </c>
      <c r="L99" s="16">
        <v>0</v>
      </c>
      <c r="M99" s="16">
        <v>510.5</v>
      </c>
      <c r="N99" s="16">
        <v>184.83</v>
      </c>
      <c r="O99" s="16">
        <v>347.5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8507.5300000000007</v>
      </c>
      <c r="W99" s="16">
        <v>2597.13</v>
      </c>
      <c r="X99" s="16">
        <v>5910.4</v>
      </c>
      <c r="Y99" s="16">
        <v>0</v>
      </c>
      <c r="Z99" s="16">
        <v>135.43</v>
      </c>
    </row>
    <row r="100" spans="1:26" x14ac:dyDescent="0.2">
      <c r="A100" s="2" t="s">
        <v>155</v>
      </c>
      <c r="B100" s="21" t="s">
        <v>156</v>
      </c>
      <c r="C100" s="26" t="s">
        <v>324</v>
      </c>
      <c r="D100" s="21" t="s">
        <v>242</v>
      </c>
      <c r="E100" s="21">
        <v>3</v>
      </c>
      <c r="F100" s="22" t="s">
        <v>223</v>
      </c>
      <c r="G100" s="16">
        <v>4401.1499999999996</v>
      </c>
      <c r="H100" s="29"/>
      <c r="I100" s="16">
        <v>1173.6400000000001</v>
      </c>
      <c r="J100" s="16">
        <v>0</v>
      </c>
      <c r="K100" s="16">
        <v>586.82000000000005</v>
      </c>
      <c r="L100" s="16">
        <v>0</v>
      </c>
      <c r="M100" s="16">
        <v>336</v>
      </c>
      <c r="N100" s="16">
        <v>308.05</v>
      </c>
      <c r="O100" s="16">
        <v>201</v>
      </c>
      <c r="P100" s="16">
        <v>0</v>
      </c>
      <c r="Q100" s="16">
        <v>782.4</v>
      </c>
      <c r="R100" s="16">
        <v>0</v>
      </c>
      <c r="S100" s="16">
        <v>0</v>
      </c>
      <c r="T100" s="16">
        <v>0</v>
      </c>
      <c r="U100" s="16">
        <v>0</v>
      </c>
      <c r="V100" s="16">
        <v>7789.06</v>
      </c>
      <c r="W100" s="16">
        <v>3659.66</v>
      </c>
      <c r="X100" s="16">
        <v>4129.3999999999996</v>
      </c>
      <c r="Y100" s="16">
        <v>0</v>
      </c>
      <c r="Z100" s="16">
        <v>94.18</v>
      </c>
    </row>
    <row r="101" spans="1:26" x14ac:dyDescent="0.2">
      <c r="A101" s="2" t="s">
        <v>157</v>
      </c>
      <c r="B101" s="21" t="s">
        <v>158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586.82000000000005</v>
      </c>
      <c r="J101" s="16">
        <v>0</v>
      </c>
      <c r="K101" s="16">
        <v>586.82000000000005</v>
      </c>
      <c r="L101" s="16">
        <v>0</v>
      </c>
      <c r="M101" s="16">
        <v>336</v>
      </c>
      <c r="N101" s="16">
        <v>184.83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6296.62</v>
      </c>
      <c r="W101" s="16">
        <v>1390.42</v>
      </c>
      <c r="X101" s="16">
        <v>4906.2</v>
      </c>
      <c r="Y101" s="16">
        <v>0</v>
      </c>
      <c r="Z101" s="16">
        <v>91.72</v>
      </c>
    </row>
    <row r="102" spans="1:26" x14ac:dyDescent="0.2">
      <c r="A102" s="2" t="s">
        <v>159</v>
      </c>
      <c r="B102" s="21" t="s">
        <v>160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3990.38</v>
      </c>
      <c r="H102" s="16"/>
      <c r="I102" s="16">
        <v>0</v>
      </c>
      <c r="J102" s="16">
        <v>0</v>
      </c>
      <c r="K102" s="16">
        <v>0</v>
      </c>
      <c r="L102" s="16">
        <v>0</v>
      </c>
      <c r="M102" s="16">
        <v>336</v>
      </c>
      <c r="N102" s="16">
        <v>308.05</v>
      </c>
      <c r="O102" s="16">
        <v>201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4835.43</v>
      </c>
      <c r="W102" s="16">
        <v>1458.43</v>
      </c>
      <c r="X102" s="16">
        <v>3377</v>
      </c>
      <c r="Y102" s="16">
        <v>0</v>
      </c>
      <c r="Z102" s="16">
        <v>85.97</v>
      </c>
    </row>
    <row r="103" spans="1:26" x14ac:dyDescent="0.2">
      <c r="A103" s="2" t="s">
        <v>161</v>
      </c>
      <c r="B103" s="21" t="s">
        <v>162</v>
      </c>
      <c r="C103" s="26" t="s">
        <v>324</v>
      </c>
      <c r="D103" s="21" t="s">
        <v>242</v>
      </c>
      <c r="E103" s="21">
        <v>3</v>
      </c>
      <c r="F103" s="22" t="s">
        <v>219</v>
      </c>
      <c r="G103" s="16">
        <v>4401.1499999999996</v>
      </c>
      <c r="H103" s="16"/>
      <c r="I103" s="16">
        <v>1173.6400000000001</v>
      </c>
      <c r="J103" s="16">
        <v>73.349999999999994</v>
      </c>
      <c r="K103" s="16">
        <v>586.82000000000005</v>
      </c>
      <c r="L103" s="16">
        <v>0</v>
      </c>
      <c r="M103" s="16">
        <v>336</v>
      </c>
      <c r="N103" s="16">
        <v>308.05</v>
      </c>
      <c r="O103" s="16">
        <v>201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7080.01</v>
      </c>
      <c r="W103" s="16">
        <v>4019.81</v>
      </c>
      <c r="X103" s="16">
        <v>3060.2</v>
      </c>
      <c r="Y103" s="16">
        <v>0</v>
      </c>
      <c r="Z103" s="16">
        <v>94.18</v>
      </c>
    </row>
    <row r="104" spans="1:26" x14ac:dyDescent="0.2">
      <c r="A104" s="2" t="s">
        <v>163</v>
      </c>
      <c r="B104" s="21" t="s">
        <v>164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0</v>
      </c>
      <c r="J104" s="16">
        <v>146.69999999999999</v>
      </c>
      <c r="K104" s="16">
        <v>586.82000000000005</v>
      </c>
      <c r="L104" s="16">
        <v>0</v>
      </c>
      <c r="M104" s="16">
        <v>336</v>
      </c>
      <c r="N104" s="16">
        <v>308.05</v>
      </c>
      <c r="O104" s="16">
        <v>201</v>
      </c>
      <c r="P104" s="16">
        <v>0</v>
      </c>
      <c r="Q104" s="16">
        <v>782.4</v>
      </c>
      <c r="R104" s="16">
        <v>0</v>
      </c>
      <c r="S104" s="16">
        <v>0</v>
      </c>
      <c r="T104" s="16">
        <v>0</v>
      </c>
      <c r="U104" s="16">
        <v>0</v>
      </c>
      <c r="V104" s="16">
        <v>6762.12</v>
      </c>
      <c r="W104" s="16">
        <v>4228.12</v>
      </c>
      <c r="X104" s="16">
        <v>2534</v>
      </c>
      <c r="Y104" s="16">
        <v>0</v>
      </c>
      <c r="Z104" s="16">
        <v>94.18</v>
      </c>
    </row>
    <row r="105" spans="1:26" x14ac:dyDescent="0.2">
      <c r="A105" s="2" t="s">
        <v>165</v>
      </c>
      <c r="B105" s="21" t="s">
        <v>166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391.21</v>
      </c>
      <c r="J105" s="16">
        <v>73.349999999999994</v>
      </c>
      <c r="K105" s="16">
        <v>586.82000000000005</v>
      </c>
      <c r="L105" s="16">
        <v>0</v>
      </c>
      <c r="M105" s="16">
        <v>336</v>
      </c>
      <c r="N105" s="16">
        <v>369.66</v>
      </c>
      <c r="O105" s="16">
        <v>201</v>
      </c>
      <c r="P105" s="16">
        <v>0</v>
      </c>
      <c r="Q105" s="16">
        <v>1369.2</v>
      </c>
      <c r="R105" s="16">
        <v>0</v>
      </c>
      <c r="S105" s="16">
        <v>0</v>
      </c>
      <c r="T105" s="16">
        <v>0</v>
      </c>
      <c r="U105" s="16">
        <v>0</v>
      </c>
      <c r="V105" s="16">
        <v>7728.39</v>
      </c>
      <c r="W105" s="16">
        <v>4933.3900000000003</v>
      </c>
      <c r="X105" s="16">
        <v>2795</v>
      </c>
      <c r="Y105" s="16">
        <v>0</v>
      </c>
      <c r="Z105" s="16">
        <v>95.42</v>
      </c>
    </row>
    <row r="106" spans="1:26" x14ac:dyDescent="0.2">
      <c r="A106" s="2" t="s">
        <v>167</v>
      </c>
      <c r="B106" s="21" t="s">
        <v>168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293.41000000000003</v>
      </c>
      <c r="J106" s="16">
        <v>146.69999999999999</v>
      </c>
      <c r="K106" s="16">
        <v>586.82000000000005</v>
      </c>
      <c r="L106" s="16">
        <v>0</v>
      </c>
      <c r="M106" s="16">
        <v>336</v>
      </c>
      <c r="N106" s="16">
        <v>246.44</v>
      </c>
      <c r="O106" s="16">
        <v>201</v>
      </c>
      <c r="P106" s="16">
        <v>0</v>
      </c>
      <c r="Q106" s="16">
        <v>782.4</v>
      </c>
      <c r="R106" s="16">
        <v>0</v>
      </c>
      <c r="S106" s="16">
        <v>0</v>
      </c>
      <c r="T106" s="16">
        <v>0</v>
      </c>
      <c r="U106" s="16">
        <v>0</v>
      </c>
      <c r="V106" s="16">
        <v>6993.92</v>
      </c>
      <c r="W106" s="16">
        <v>4385.72</v>
      </c>
      <c r="X106" s="16">
        <v>2608.1999999999998</v>
      </c>
      <c r="Y106" s="16">
        <v>0</v>
      </c>
      <c r="Z106" s="16">
        <v>92.95</v>
      </c>
    </row>
    <row r="107" spans="1:26" x14ac:dyDescent="0.2">
      <c r="A107" s="2" t="s">
        <v>169</v>
      </c>
      <c r="B107" s="21" t="s">
        <v>170</v>
      </c>
      <c r="C107" s="26" t="s">
        <v>324</v>
      </c>
      <c r="D107" s="21" t="s">
        <v>242</v>
      </c>
      <c r="E107" s="21">
        <v>3</v>
      </c>
      <c r="F107" s="22" t="s">
        <v>223</v>
      </c>
      <c r="G107" s="16">
        <v>4401.1499999999996</v>
      </c>
      <c r="H107" s="17"/>
      <c r="I107" s="16">
        <v>0</v>
      </c>
      <c r="J107" s="16">
        <v>0</v>
      </c>
      <c r="K107" s="16">
        <v>586.82000000000005</v>
      </c>
      <c r="L107" s="16">
        <v>0</v>
      </c>
      <c r="M107" s="16">
        <v>336</v>
      </c>
      <c r="N107" s="16">
        <v>431.27</v>
      </c>
      <c r="O107" s="16">
        <v>201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5956.24</v>
      </c>
      <c r="W107" s="16">
        <v>1308.44</v>
      </c>
      <c r="X107" s="16">
        <v>4647.8</v>
      </c>
      <c r="Y107" s="16">
        <v>0</v>
      </c>
      <c r="Z107" s="16">
        <v>96.65</v>
      </c>
    </row>
    <row r="108" spans="1:26" x14ac:dyDescent="0.2">
      <c r="A108" s="2" t="s">
        <v>171</v>
      </c>
      <c r="B108" s="21" t="s">
        <v>172</v>
      </c>
      <c r="C108" s="26" t="s">
        <v>324</v>
      </c>
      <c r="D108" s="21" t="s">
        <v>242</v>
      </c>
      <c r="E108" s="21">
        <v>3</v>
      </c>
      <c r="F108" s="22" t="s">
        <v>219</v>
      </c>
      <c r="G108" s="16">
        <v>4401.1499999999996</v>
      </c>
      <c r="H108" s="16"/>
      <c r="I108" s="16">
        <v>782.43</v>
      </c>
      <c r="J108" s="16">
        <v>0</v>
      </c>
      <c r="K108" s="16">
        <v>586.82000000000005</v>
      </c>
      <c r="L108" s="16">
        <v>0</v>
      </c>
      <c r="M108" s="16">
        <v>336</v>
      </c>
      <c r="N108" s="16">
        <v>369.66</v>
      </c>
      <c r="O108" s="16">
        <v>201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6677.06</v>
      </c>
      <c r="W108" s="16">
        <v>5384.06</v>
      </c>
      <c r="X108" s="16">
        <v>1293</v>
      </c>
      <c r="Y108" s="16">
        <v>0</v>
      </c>
      <c r="Z108" s="16">
        <v>95.42</v>
      </c>
    </row>
    <row r="109" spans="1:26" x14ac:dyDescent="0.2">
      <c r="A109" s="2" t="s">
        <v>173</v>
      </c>
      <c r="B109" s="21" t="s">
        <v>174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1564.85</v>
      </c>
      <c r="J109" s="16">
        <v>73.349999999999994</v>
      </c>
      <c r="K109" s="16">
        <v>586.82000000000005</v>
      </c>
      <c r="L109" s="16">
        <v>0</v>
      </c>
      <c r="M109" s="16">
        <v>336</v>
      </c>
      <c r="N109" s="16">
        <v>369.66</v>
      </c>
      <c r="O109" s="16">
        <v>201</v>
      </c>
      <c r="P109" s="16">
        <v>0</v>
      </c>
      <c r="Q109" s="16">
        <v>782.4</v>
      </c>
      <c r="R109" s="16">
        <v>0</v>
      </c>
      <c r="S109" s="16">
        <v>0</v>
      </c>
      <c r="T109" s="16">
        <v>0</v>
      </c>
      <c r="U109" s="16">
        <v>0</v>
      </c>
      <c r="V109" s="16">
        <v>8315.23</v>
      </c>
      <c r="W109" s="16">
        <v>3438.23</v>
      </c>
      <c r="X109" s="16">
        <v>4877</v>
      </c>
      <c r="Y109" s="16">
        <v>0</v>
      </c>
      <c r="Z109" s="16">
        <v>95.42</v>
      </c>
    </row>
    <row r="110" spans="1:26" x14ac:dyDescent="0.2">
      <c r="A110" s="2" t="s">
        <v>175</v>
      </c>
      <c r="B110" s="21" t="s">
        <v>176</v>
      </c>
      <c r="C110" s="26" t="s">
        <v>324</v>
      </c>
      <c r="D110" s="21" t="s">
        <v>254</v>
      </c>
      <c r="E110" s="21">
        <v>5</v>
      </c>
      <c r="F110" s="22" t="s">
        <v>223</v>
      </c>
      <c r="G110" s="16">
        <v>4673.8500000000004</v>
      </c>
      <c r="H110" s="16"/>
      <c r="I110" s="16">
        <v>623.17999999999995</v>
      </c>
      <c r="J110" s="16">
        <v>77.900000000000006</v>
      </c>
      <c r="K110" s="16">
        <v>623.17999999999995</v>
      </c>
      <c r="L110" s="16">
        <v>0</v>
      </c>
      <c r="M110" s="16">
        <v>346</v>
      </c>
      <c r="N110" s="16">
        <v>184.83</v>
      </c>
      <c r="O110" s="16">
        <v>211.5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6740.44</v>
      </c>
      <c r="W110" s="16">
        <v>4786.4399999999996</v>
      </c>
      <c r="X110" s="16">
        <v>1954</v>
      </c>
      <c r="Y110" s="16">
        <v>0</v>
      </c>
      <c r="Z110" s="16">
        <v>97.17</v>
      </c>
    </row>
    <row r="111" spans="1:26" x14ac:dyDescent="0.2">
      <c r="A111" s="2" t="s">
        <v>177</v>
      </c>
      <c r="B111" s="21" t="s">
        <v>178</v>
      </c>
      <c r="C111" s="26" t="s">
        <v>324</v>
      </c>
      <c r="D111" s="21" t="s">
        <v>242</v>
      </c>
      <c r="E111" s="21">
        <v>3</v>
      </c>
      <c r="F111" s="22" t="s">
        <v>223</v>
      </c>
      <c r="G111" s="16">
        <v>3990.38</v>
      </c>
      <c r="H111" s="16"/>
      <c r="I111" s="16">
        <v>0</v>
      </c>
      <c r="J111" s="16">
        <v>0</v>
      </c>
      <c r="K111" s="16">
        <v>0</v>
      </c>
      <c r="L111" s="16">
        <v>0</v>
      </c>
      <c r="M111" s="16">
        <v>336</v>
      </c>
      <c r="N111" s="16">
        <v>0</v>
      </c>
      <c r="O111" s="16">
        <v>201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4527.38</v>
      </c>
      <c r="W111" s="16">
        <v>4403.78</v>
      </c>
      <c r="X111" s="16">
        <v>123.6</v>
      </c>
      <c r="Y111" s="16">
        <v>0</v>
      </c>
      <c r="Z111" s="16">
        <v>79.81</v>
      </c>
    </row>
    <row r="112" spans="1:26" x14ac:dyDescent="0.2">
      <c r="A112" s="2" t="s">
        <v>179</v>
      </c>
      <c r="B112" s="21" t="s">
        <v>180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2347.2800000000002</v>
      </c>
      <c r="J112" s="16">
        <v>0</v>
      </c>
      <c r="K112" s="16">
        <v>586.82000000000005</v>
      </c>
      <c r="L112" s="16">
        <v>0</v>
      </c>
      <c r="M112" s="16">
        <v>296</v>
      </c>
      <c r="N112" s="16">
        <v>0</v>
      </c>
      <c r="O112" s="16">
        <v>176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7807.25</v>
      </c>
      <c r="W112" s="16">
        <v>1394.45</v>
      </c>
      <c r="X112" s="16">
        <v>6412.8</v>
      </c>
      <c r="Y112" s="16">
        <v>0</v>
      </c>
      <c r="Z112" s="16">
        <v>88.02</v>
      </c>
    </row>
    <row r="113" spans="1:26" x14ac:dyDescent="0.2">
      <c r="A113" s="2" t="s">
        <v>181</v>
      </c>
      <c r="B113" s="21" t="s">
        <v>182</v>
      </c>
      <c r="C113" s="26" t="s">
        <v>324</v>
      </c>
      <c r="D113" s="21" t="s">
        <v>242</v>
      </c>
      <c r="E113" s="21">
        <v>4</v>
      </c>
      <c r="F113" s="22" t="s">
        <v>223</v>
      </c>
      <c r="G113" s="16">
        <v>4401.1499999999996</v>
      </c>
      <c r="H113" s="17"/>
      <c r="I113" s="16">
        <v>586.82000000000005</v>
      </c>
      <c r="J113" s="16">
        <v>0</v>
      </c>
      <c r="K113" s="16">
        <v>586.82000000000005</v>
      </c>
      <c r="L113" s="16">
        <v>0</v>
      </c>
      <c r="M113" s="16">
        <v>296</v>
      </c>
      <c r="N113" s="16">
        <v>0</v>
      </c>
      <c r="O113" s="16">
        <v>176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6046.79</v>
      </c>
      <c r="W113" s="16">
        <v>1094.19</v>
      </c>
      <c r="X113" s="16">
        <v>4952.6000000000004</v>
      </c>
      <c r="Y113" s="16">
        <v>0</v>
      </c>
      <c r="Z113" s="16">
        <v>88.02</v>
      </c>
    </row>
    <row r="114" spans="1:26" s="24" customFormat="1" x14ac:dyDescent="0.2">
      <c r="A114" s="11" t="s">
        <v>35</v>
      </c>
      <c r="C114" s="26"/>
      <c r="D114" s="21"/>
      <c r="E114" s="21"/>
      <c r="F114" s="21"/>
      <c r="G114" s="24" t="s">
        <v>36</v>
      </c>
      <c r="H114" s="16"/>
      <c r="I114" s="24" t="s">
        <v>36</v>
      </c>
      <c r="J114" s="24" t="s">
        <v>36</v>
      </c>
      <c r="K114" s="24" t="s">
        <v>36</v>
      </c>
      <c r="L114" s="24" t="s">
        <v>36</v>
      </c>
      <c r="M114" s="24" t="s">
        <v>36</v>
      </c>
      <c r="N114" s="24" t="s">
        <v>36</v>
      </c>
      <c r="O114" s="24" t="s">
        <v>36</v>
      </c>
      <c r="P114" s="24" t="s">
        <v>36</v>
      </c>
      <c r="Q114" s="24" t="s">
        <v>36</v>
      </c>
      <c r="R114" s="24" t="s">
        <v>36</v>
      </c>
      <c r="S114" s="24" t="s">
        <v>36</v>
      </c>
      <c r="T114" s="24" t="s">
        <v>36</v>
      </c>
      <c r="U114" s="24" t="s">
        <v>36</v>
      </c>
      <c r="V114" s="24" t="s">
        <v>36</v>
      </c>
      <c r="W114" s="24" t="s">
        <v>36</v>
      </c>
      <c r="X114" s="24" t="s">
        <v>36</v>
      </c>
      <c r="Y114" s="24" t="s">
        <v>36</v>
      </c>
      <c r="Z114" s="24" t="s">
        <v>36</v>
      </c>
    </row>
    <row r="115" spans="1:26" x14ac:dyDescent="0.2">
      <c r="C115" s="26"/>
      <c r="G115" s="17">
        <v>73131.009999999995</v>
      </c>
      <c r="H115" s="16"/>
      <c r="I115" s="17">
        <v>10497.01</v>
      </c>
      <c r="J115" s="17">
        <v>591.35</v>
      </c>
      <c r="K115" s="17">
        <v>8686.7000000000007</v>
      </c>
      <c r="L115" s="17">
        <v>0</v>
      </c>
      <c r="M115" s="17">
        <v>5577</v>
      </c>
      <c r="N115" s="17">
        <v>3819.82</v>
      </c>
      <c r="O115" s="17">
        <v>3397</v>
      </c>
      <c r="P115" s="17">
        <v>0</v>
      </c>
      <c r="Q115" s="17">
        <v>4498.8</v>
      </c>
      <c r="R115" s="17">
        <v>0</v>
      </c>
      <c r="S115" s="17">
        <v>0</v>
      </c>
      <c r="T115" s="17">
        <v>0</v>
      </c>
      <c r="U115" s="17">
        <v>0</v>
      </c>
      <c r="V115" s="17">
        <v>110198.69</v>
      </c>
      <c r="W115" s="17">
        <v>52991.89</v>
      </c>
      <c r="X115" s="17">
        <v>57206.8</v>
      </c>
      <c r="Y115" s="17">
        <v>0</v>
      </c>
      <c r="Z115" s="17">
        <v>1539.01</v>
      </c>
    </row>
    <row r="116" spans="1:26" x14ac:dyDescent="0.2">
      <c r="C116" s="26"/>
      <c r="D116" s="24"/>
      <c r="E116" s="24"/>
      <c r="F116" s="24"/>
      <c r="H116" s="29"/>
    </row>
    <row r="117" spans="1:26" x14ac:dyDescent="0.2">
      <c r="A117" s="7" t="s">
        <v>183</v>
      </c>
      <c r="C117" s="26"/>
      <c r="H117" s="16"/>
    </row>
    <row r="118" spans="1:26" x14ac:dyDescent="0.2">
      <c r="A118" s="2" t="s">
        <v>184</v>
      </c>
      <c r="B118" s="21" t="s">
        <v>185</v>
      </c>
      <c r="C118" s="26" t="s">
        <v>324</v>
      </c>
      <c r="D118" s="21" t="s">
        <v>243</v>
      </c>
      <c r="E118" s="21">
        <v>6</v>
      </c>
      <c r="F118" s="22" t="s">
        <v>219</v>
      </c>
      <c r="G118" s="16">
        <v>4747.2</v>
      </c>
      <c r="H118" s="16"/>
      <c r="I118" s="16">
        <v>632.96</v>
      </c>
      <c r="J118" s="16">
        <v>316.48</v>
      </c>
      <c r="K118" s="16">
        <v>632.96</v>
      </c>
      <c r="L118" s="16">
        <v>0</v>
      </c>
      <c r="M118" s="16">
        <v>343.5</v>
      </c>
      <c r="N118" s="16">
        <v>308.05</v>
      </c>
      <c r="O118" s="16">
        <v>231.5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7212.65</v>
      </c>
      <c r="W118" s="16">
        <v>1629.85</v>
      </c>
      <c r="X118" s="16">
        <v>5582.8</v>
      </c>
      <c r="Y118" s="16">
        <v>0</v>
      </c>
      <c r="Z118" s="16">
        <v>101.11</v>
      </c>
    </row>
    <row r="119" spans="1:26" x14ac:dyDescent="0.2">
      <c r="A119" s="2" t="s">
        <v>186</v>
      </c>
      <c r="B119" s="21" t="s">
        <v>187</v>
      </c>
      <c r="C119" s="26" t="s">
        <v>324</v>
      </c>
      <c r="D119" s="21" t="s">
        <v>243</v>
      </c>
      <c r="E119" s="21">
        <v>7</v>
      </c>
      <c r="F119" s="22" t="s">
        <v>219</v>
      </c>
      <c r="G119" s="16">
        <v>4747.2</v>
      </c>
      <c r="H119" s="24"/>
      <c r="I119" s="16">
        <v>1054.93</v>
      </c>
      <c r="J119" s="16">
        <v>316.48</v>
      </c>
      <c r="K119" s="16">
        <v>632.96</v>
      </c>
      <c r="L119" s="16">
        <v>0</v>
      </c>
      <c r="M119" s="16">
        <v>343.5</v>
      </c>
      <c r="N119" s="16">
        <v>0</v>
      </c>
      <c r="O119" s="16">
        <v>231.5</v>
      </c>
      <c r="P119" s="16">
        <v>0</v>
      </c>
      <c r="Q119" s="16">
        <v>949.41</v>
      </c>
      <c r="R119" s="16">
        <v>0</v>
      </c>
      <c r="S119" s="16">
        <v>0</v>
      </c>
      <c r="T119" s="16">
        <v>0</v>
      </c>
      <c r="U119" s="16">
        <v>0</v>
      </c>
      <c r="V119" s="16">
        <v>8275.98</v>
      </c>
      <c r="W119" s="16">
        <v>3740.18</v>
      </c>
      <c r="X119" s="16">
        <v>4535.8</v>
      </c>
      <c r="Y119" s="16">
        <v>0</v>
      </c>
      <c r="Z119" s="16">
        <v>94.94</v>
      </c>
    </row>
    <row r="120" spans="1:26" s="24" customFormat="1" x14ac:dyDescent="0.2">
      <c r="A120" s="11" t="s">
        <v>35</v>
      </c>
      <c r="C120" s="26"/>
      <c r="G120" s="24" t="s">
        <v>36</v>
      </c>
      <c r="H120" s="21"/>
      <c r="I120" s="24" t="s">
        <v>36</v>
      </c>
      <c r="J120" s="24" t="s">
        <v>36</v>
      </c>
      <c r="K120" s="24" t="s">
        <v>36</v>
      </c>
      <c r="L120" s="24" t="s">
        <v>36</v>
      </c>
      <c r="M120" s="24" t="s">
        <v>36</v>
      </c>
      <c r="N120" s="24" t="s">
        <v>36</v>
      </c>
      <c r="O120" s="24" t="s">
        <v>36</v>
      </c>
      <c r="P120" s="24" t="s">
        <v>36</v>
      </c>
      <c r="Q120" s="24" t="s">
        <v>36</v>
      </c>
      <c r="R120" s="24" t="s">
        <v>36</v>
      </c>
      <c r="S120" s="24" t="s">
        <v>36</v>
      </c>
      <c r="T120" s="24" t="s">
        <v>36</v>
      </c>
      <c r="U120" s="24" t="s">
        <v>36</v>
      </c>
      <c r="V120" s="24" t="s">
        <v>36</v>
      </c>
      <c r="W120" s="24" t="s">
        <v>36</v>
      </c>
      <c r="X120" s="24" t="s">
        <v>36</v>
      </c>
      <c r="Y120" s="24" t="s">
        <v>36</v>
      </c>
      <c r="Z120" s="24" t="s">
        <v>36</v>
      </c>
    </row>
    <row r="121" spans="1:26" x14ac:dyDescent="0.2">
      <c r="C121" s="26"/>
      <c r="G121" s="17">
        <v>9494.4</v>
      </c>
      <c r="I121" s="17">
        <v>1687.89</v>
      </c>
      <c r="J121" s="17">
        <v>632.96</v>
      </c>
      <c r="K121" s="17">
        <v>1265.92</v>
      </c>
      <c r="L121" s="17">
        <v>0</v>
      </c>
      <c r="M121" s="17">
        <v>687</v>
      </c>
      <c r="N121" s="17">
        <v>308.05</v>
      </c>
      <c r="O121" s="17">
        <v>463</v>
      </c>
      <c r="P121" s="17">
        <v>0</v>
      </c>
      <c r="Q121" s="17">
        <v>949.41</v>
      </c>
      <c r="R121" s="17">
        <v>0</v>
      </c>
      <c r="S121" s="17">
        <v>0</v>
      </c>
      <c r="T121" s="17">
        <v>0</v>
      </c>
      <c r="U121" s="17">
        <v>0</v>
      </c>
      <c r="V121" s="17">
        <v>15488.63</v>
      </c>
      <c r="W121" s="17">
        <v>5370.03</v>
      </c>
      <c r="X121" s="17">
        <v>10118.6</v>
      </c>
      <c r="Y121" s="17">
        <v>0</v>
      </c>
      <c r="Z121" s="17">
        <v>196.05</v>
      </c>
    </row>
    <row r="122" spans="1:26" x14ac:dyDescent="0.2">
      <c r="C122" s="26"/>
      <c r="D122" s="24"/>
      <c r="E122" s="24"/>
      <c r="F122" s="24"/>
      <c r="H122" s="16"/>
    </row>
    <row r="123" spans="1:26" x14ac:dyDescent="0.2">
      <c r="A123" s="7" t="s">
        <v>188</v>
      </c>
      <c r="C123" s="26"/>
      <c r="H123" s="16"/>
    </row>
    <row r="124" spans="1:26" x14ac:dyDescent="0.2">
      <c r="A124" s="2" t="s">
        <v>189</v>
      </c>
      <c r="B124" s="21" t="s">
        <v>190</v>
      </c>
      <c r="C124" s="26" t="s">
        <v>324</v>
      </c>
      <c r="D124" s="21" t="s">
        <v>230</v>
      </c>
      <c r="E124" s="21">
        <v>12</v>
      </c>
      <c r="F124" s="22" t="s">
        <v>219</v>
      </c>
      <c r="G124" s="16">
        <v>5655</v>
      </c>
      <c r="H124" s="16"/>
      <c r="I124" s="16">
        <v>0</v>
      </c>
      <c r="J124" s="16">
        <v>0</v>
      </c>
      <c r="K124" s="16">
        <v>754</v>
      </c>
      <c r="L124" s="16">
        <v>0</v>
      </c>
      <c r="M124" s="16">
        <v>476.5</v>
      </c>
      <c r="N124" s="16">
        <v>246.44</v>
      </c>
      <c r="O124" s="16">
        <v>295.5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7427.44</v>
      </c>
      <c r="W124" s="16">
        <v>4523.6400000000003</v>
      </c>
      <c r="X124" s="16">
        <v>2903.8</v>
      </c>
      <c r="Y124" s="16">
        <v>0</v>
      </c>
      <c r="Z124" s="16">
        <v>118.03</v>
      </c>
    </row>
    <row r="125" spans="1:26" x14ac:dyDescent="0.2">
      <c r="A125" s="2" t="s">
        <v>191</v>
      </c>
      <c r="B125" s="21" t="s">
        <v>192</v>
      </c>
      <c r="C125" s="26" t="s">
        <v>324</v>
      </c>
      <c r="D125" s="21" t="s">
        <v>230</v>
      </c>
      <c r="E125" s="21">
        <v>12</v>
      </c>
      <c r="F125" s="22" t="s">
        <v>223</v>
      </c>
      <c r="G125" s="16">
        <v>5655</v>
      </c>
      <c r="H125" s="29"/>
      <c r="I125" s="16">
        <v>251.33</v>
      </c>
      <c r="J125" s="16">
        <v>0</v>
      </c>
      <c r="K125" s="16">
        <v>754</v>
      </c>
      <c r="L125" s="16">
        <v>0</v>
      </c>
      <c r="M125" s="16">
        <v>476.5</v>
      </c>
      <c r="N125" s="16">
        <v>308.05</v>
      </c>
      <c r="O125" s="16">
        <v>295.5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7740.38</v>
      </c>
      <c r="W125" s="16">
        <v>6843.38</v>
      </c>
      <c r="X125" s="16">
        <v>897</v>
      </c>
      <c r="Y125" s="16">
        <v>0</v>
      </c>
      <c r="Z125" s="16">
        <v>119.26</v>
      </c>
    </row>
    <row r="126" spans="1:26" s="24" customFormat="1" x14ac:dyDescent="0.2">
      <c r="A126" s="11" t="s">
        <v>35</v>
      </c>
      <c r="C126" s="26"/>
      <c r="G126" s="24" t="s">
        <v>36</v>
      </c>
      <c r="H126" s="17"/>
      <c r="I126" s="24" t="s">
        <v>36</v>
      </c>
      <c r="J126" s="24" t="s">
        <v>36</v>
      </c>
      <c r="K126" s="24" t="s">
        <v>36</v>
      </c>
      <c r="L126" s="24" t="s">
        <v>36</v>
      </c>
      <c r="M126" s="24" t="s">
        <v>36</v>
      </c>
      <c r="N126" s="24" t="s">
        <v>36</v>
      </c>
      <c r="O126" s="24" t="s">
        <v>36</v>
      </c>
      <c r="P126" s="24" t="s">
        <v>36</v>
      </c>
      <c r="Q126" s="24" t="s">
        <v>36</v>
      </c>
      <c r="R126" s="24" t="s">
        <v>36</v>
      </c>
      <c r="S126" s="24" t="s">
        <v>36</v>
      </c>
      <c r="T126" s="24" t="s">
        <v>36</v>
      </c>
      <c r="U126" s="24" t="s">
        <v>36</v>
      </c>
      <c r="V126" s="24" t="s">
        <v>36</v>
      </c>
      <c r="W126" s="24" t="s">
        <v>36</v>
      </c>
      <c r="X126" s="24" t="s">
        <v>36</v>
      </c>
      <c r="Y126" s="24" t="s">
        <v>36</v>
      </c>
      <c r="Z126" s="24" t="s">
        <v>36</v>
      </c>
    </row>
    <row r="127" spans="1:26" x14ac:dyDescent="0.2">
      <c r="C127" s="26"/>
      <c r="G127" s="17">
        <v>11310</v>
      </c>
      <c r="H127" s="16"/>
      <c r="I127" s="17">
        <v>251.33</v>
      </c>
      <c r="J127" s="17">
        <v>0</v>
      </c>
      <c r="K127" s="17">
        <v>1508</v>
      </c>
      <c r="L127" s="17">
        <v>0</v>
      </c>
      <c r="M127" s="17">
        <v>953</v>
      </c>
      <c r="N127" s="17">
        <v>554.49</v>
      </c>
      <c r="O127" s="17">
        <v>591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15167.82</v>
      </c>
      <c r="W127" s="17">
        <v>11367.02</v>
      </c>
      <c r="X127" s="17">
        <v>3800.8</v>
      </c>
      <c r="Y127" s="17">
        <v>0</v>
      </c>
      <c r="Z127" s="17">
        <v>237.29</v>
      </c>
    </row>
    <row r="128" spans="1:26" x14ac:dyDescent="0.2">
      <c r="C128" s="26"/>
      <c r="H128" s="16"/>
    </row>
    <row r="129" spans="1:26" x14ac:dyDescent="0.2">
      <c r="A129" s="7" t="s">
        <v>193</v>
      </c>
      <c r="C129" s="26"/>
      <c r="H129" s="16"/>
    </row>
    <row r="130" spans="1:26" x14ac:dyDescent="0.2">
      <c r="A130" s="2" t="s">
        <v>194</v>
      </c>
      <c r="B130" s="21" t="s">
        <v>195</v>
      </c>
      <c r="C130" s="26" t="s">
        <v>323</v>
      </c>
      <c r="D130" s="21" t="s">
        <v>244</v>
      </c>
      <c r="E130" s="21">
        <v>16</v>
      </c>
      <c r="F130" s="22" t="s">
        <v>219</v>
      </c>
      <c r="G130" s="16">
        <v>8605.0499999999993</v>
      </c>
      <c r="H130" s="16"/>
      <c r="I130" s="16">
        <v>0</v>
      </c>
      <c r="J130" s="16">
        <v>0</v>
      </c>
      <c r="K130" s="16">
        <v>0</v>
      </c>
      <c r="L130" s="16">
        <v>0</v>
      </c>
      <c r="M130" s="16">
        <v>623.5</v>
      </c>
      <c r="N130" s="16">
        <v>431.27</v>
      </c>
      <c r="O130" s="16">
        <v>389.5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10049.32</v>
      </c>
      <c r="W130" s="16">
        <v>7952.92</v>
      </c>
      <c r="X130" s="16">
        <v>2096.4</v>
      </c>
      <c r="Y130" s="16">
        <v>0</v>
      </c>
      <c r="Z130" s="16">
        <v>180.73</v>
      </c>
    </row>
    <row r="131" spans="1:26" x14ac:dyDescent="0.2">
      <c r="A131" s="2" t="s">
        <v>196</v>
      </c>
      <c r="B131" s="21" t="s">
        <v>197</v>
      </c>
      <c r="C131" s="26" t="s">
        <v>323</v>
      </c>
      <c r="D131" s="21" t="s">
        <v>245</v>
      </c>
      <c r="E131" s="21">
        <v>7</v>
      </c>
      <c r="F131" s="22" t="s">
        <v>223</v>
      </c>
      <c r="G131" s="16">
        <v>6361.35</v>
      </c>
      <c r="H131" s="16"/>
      <c r="I131" s="16">
        <v>0</v>
      </c>
      <c r="J131" s="16">
        <v>212.04</v>
      </c>
      <c r="K131" s="16">
        <v>848.18</v>
      </c>
      <c r="L131" s="16">
        <v>0</v>
      </c>
      <c r="M131" s="16">
        <v>503</v>
      </c>
      <c r="N131" s="16">
        <v>431.27</v>
      </c>
      <c r="O131" s="16">
        <v>340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8695.84</v>
      </c>
      <c r="W131" s="16">
        <v>2461.04</v>
      </c>
      <c r="X131" s="16">
        <v>6234.8</v>
      </c>
      <c r="Y131" s="16">
        <v>0</v>
      </c>
      <c r="Z131" s="16">
        <v>135.85</v>
      </c>
    </row>
    <row r="132" spans="1:26" x14ac:dyDescent="0.2">
      <c r="A132" s="2" t="s">
        <v>198</v>
      </c>
      <c r="B132" s="21" t="s">
        <v>199</v>
      </c>
      <c r="C132" s="26" t="s">
        <v>323</v>
      </c>
      <c r="D132" s="21" t="s">
        <v>245</v>
      </c>
      <c r="E132" s="21">
        <v>7</v>
      </c>
      <c r="F132" s="22" t="s">
        <v>223</v>
      </c>
      <c r="G132" s="16">
        <v>6361.35</v>
      </c>
      <c r="H132" s="16"/>
      <c r="I132" s="16">
        <v>0</v>
      </c>
      <c r="J132" s="16">
        <v>212.04</v>
      </c>
      <c r="K132" s="16">
        <v>848.18</v>
      </c>
      <c r="L132" s="16">
        <v>0</v>
      </c>
      <c r="M132" s="16">
        <v>503</v>
      </c>
      <c r="N132" s="16">
        <v>431.27</v>
      </c>
      <c r="O132" s="16">
        <v>340</v>
      </c>
      <c r="P132" s="16">
        <v>0</v>
      </c>
      <c r="Q132" s="16">
        <v>1696.32</v>
      </c>
      <c r="R132" s="16">
        <v>0</v>
      </c>
      <c r="S132" s="16">
        <v>0</v>
      </c>
      <c r="T132" s="16">
        <v>0</v>
      </c>
      <c r="U132" s="16">
        <v>0</v>
      </c>
      <c r="V132" s="16">
        <v>10392.16</v>
      </c>
      <c r="W132" s="16">
        <v>2548.56</v>
      </c>
      <c r="X132" s="16">
        <v>7843.6</v>
      </c>
      <c r="Y132" s="16">
        <v>0</v>
      </c>
      <c r="Z132" s="16">
        <v>135.85</v>
      </c>
    </row>
    <row r="133" spans="1:26" s="24" customFormat="1" x14ac:dyDescent="0.2">
      <c r="A133" s="11" t="s">
        <v>35</v>
      </c>
      <c r="C133" s="26"/>
      <c r="G133" s="24" t="s">
        <v>36</v>
      </c>
      <c r="H133" s="16"/>
      <c r="I133" s="24" t="s">
        <v>36</v>
      </c>
      <c r="J133" s="24" t="s">
        <v>36</v>
      </c>
      <c r="K133" s="24" t="s">
        <v>36</v>
      </c>
      <c r="L133" s="24" t="s">
        <v>36</v>
      </c>
      <c r="M133" s="24" t="s">
        <v>36</v>
      </c>
      <c r="N133" s="24" t="s">
        <v>36</v>
      </c>
      <c r="O133" s="24" t="s">
        <v>36</v>
      </c>
      <c r="P133" s="24" t="s">
        <v>36</v>
      </c>
      <c r="Q133" s="24" t="s">
        <v>36</v>
      </c>
      <c r="R133" s="24" t="s">
        <v>36</v>
      </c>
      <c r="S133" s="24" t="s">
        <v>36</v>
      </c>
      <c r="T133" s="24" t="s">
        <v>36</v>
      </c>
      <c r="U133" s="24" t="s">
        <v>36</v>
      </c>
      <c r="V133" s="24" t="s">
        <v>36</v>
      </c>
      <c r="W133" s="24" t="s">
        <v>36</v>
      </c>
      <c r="X133" s="24" t="s">
        <v>36</v>
      </c>
      <c r="Y133" s="24" t="s">
        <v>36</v>
      </c>
      <c r="Z133" s="24" t="s">
        <v>36</v>
      </c>
    </row>
    <row r="134" spans="1:26" x14ac:dyDescent="0.2">
      <c r="C134" s="26"/>
      <c r="G134" s="17">
        <v>21327.75</v>
      </c>
      <c r="H134" s="16"/>
      <c r="I134" s="17">
        <v>0</v>
      </c>
      <c r="J134" s="17">
        <v>424.08</v>
      </c>
      <c r="K134" s="17">
        <v>1696.36</v>
      </c>
      <c r="L134" s="17">
        <v>0</v>
      </c>
      <c r="M134" s="17">
        <v>1629.5</v>
      </c>
      <c r="N134" s="17">
        <v>1293.81</v>
      </c>
      <c r="O134" s="17">
        <v>1069.5</v>
      </c>
      <c r="P134" s="17">
        <v>0</v>
      </c>
      <c r="Q134" s="17">
        <v>1696.32</v>
      </c>
      <c r="R134" s="17">
        <v>0</v>
      </c>
      <c r="S134" s="17">
        <v>0</v>
      </c>
      <c r="T134" s="17">
        <v>0</v>
      </c>
      <c r="U134" s="17">
        <v>0</v>
      </c>
      <c r="V134" s="17">
        <v>29137.32</v>
      </c>
      <c r="W134" s="17">
        <v>12962.52</v>
      </c>
      <c r="X134" s="17">
        <v>16174.8</v>
      </c>
      <c r="Y134" s="17">
        <v>0</v>
      </c>
      <c r="Z134" s="17">
        <v>452.43</v>
      </c>
    </row>
    <row r="135" spans="1:26" x14ac:dyDescent="0.2">
      <c r="C135" s="26"/>
      <c r="H135" s="16"/>
    </row>
    <row r="136" spans="1:26" x14ac:dyDescent="0.2">
      <c r="A136" s="7" t="s">
        <v>200</v>
      </c>
      <c r="C136" s="26"/>
      <c r="D136" s="24"/>
      <c r="E136" s="24"/>
      <c r="F136" s="24"/>
      <c r="H136" s="16"/>
    </row>
    <row r="137" spans="1:26" x14ac:dyDescent="0.2">
      <c r="A137" s="2" t="s">
        <v>201</v>
      </c>
      <c r="B137" s="21" t="s">
        <v>202</v>
      </c>
      <c r="C137" s="26" t="s">
        <v>324</v>
      </c>
      <c r="D137" s="21" t="s">
        <v>231</v>
      </c>
      <c r="E137" s="21">
        <v>4</v>
      </c>
      <c r="F137" s="22" t="s">
        <v>219</v>
      </c>
      <c r="G137" s="16">
        <v>4533</v>
      </c>
      <c r="H137" s="35" t="s">
        <v>326</v>
      </c>
      <c r="I137" s="16">
        <v>0</v>
      </c>
      <c r="J137" s="16">
        <v>0</v>
      </c>
      <c r="K137" s="16">
        <v>0</v>
      </c>
      <c r="L137" s="16">
        <v>0</v>
      </c>
      <c r="M137" s="16">
        <v>341</v>
      </c>
      <c r="N137" s="16">
        <v>308.05</v>
      </c>
      <c r="O137" s="16">
        <v>206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5388.05</v>
      </c>
      <c r="W137" s="16">
        <v>3709.85</v>
      </c>
      <c r="X137" s="16">
        <v>1678.2</v>
      </c>
      <c r="Y137" s="16">
        <v>0</v>
      </c>
      <c r="Z137" s="16">
        <v>96.82</v>
      </c>
    </row>
    <row r="138" spans="1:26" x14ac:dyDescent="0.2">
      <c r="A138" s="2" t="s">
        <v>203</v>
      </c>
      <c r="B138" s="21" t="s">
        <v>204</v>
      </c>
      <c r="C138" s="26" t="s">
        <v>324</v>
      </c>
      <c r="D138" s="21" t="s">
        <v>231</v>
      </c>
      <c r="E138" s="21">
        <v>4</v>
      </c>
      <c r="F138" s="22" t="s">
        <v>219</v>
      </c>
      <c r="G138" s="16">
        <v>4533</v>
      </c>
      <c r="H138" s="35" t="s">
        <v>326</v>
      </c>
      <c r="I138" s="16">
        <v>0</v>
      </c>
      <c r="J138" s="16">
        <v>0</v>
      </c>
      <c r="K138" s="16">
        <v>0</v>
      </c>
      <c r="L138" s="16">
        <v>0</v>
      </c>
      <c r="M138" s="16">
        <v>341</v>
      </c>
      <c r="N138" s="16">
        <v>308.05</v>
      </c>
      <c r="O138" s="16">
        <v>206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5388.05</v>
      </c>
      <c r="W138" s="16">
        <v>3661.85</v>
      </c>
      <c r="X138" s="16">
        <v>1726.2</v>
      </c>
      <c r="Y138" s="16">
        <v>0</v>
      </c>
      <c r="Z138" s="16">
        <v>96.82</v>
      </c>
    </row>
    <row r="139" spans="1:26" x14ac:dyDescent="0.2">
      <c r="A139" s="2" t="s">
        <v>205</v>
      </c>
      <c r="B139" s="21" t="s">
        <v>206</v>
      </c>
      <c r="C139" s="26" t="s">
        <v>324</v>
      </c>
      <c r="D139" s="21" t="s">
        <v>231</v>
      </c>
      <c r="E139" s="21">
        <v>4</v>
      </c>
      <c r="F139" s="22" t="s">
        <v>223</v>
      </c>
      <c r="G139" s="16">
        <v>4533</v>
      </c>
      <c r="H139" s="35" t="s">
        <v>326</v>
      </c>
      <c r="I139" s="16">
        <v>0</v>
      </c>
      <c r="J139" s="16">
        <v>0</v>
      </c>
      <c r="K139" s="16">
        <v>0</v>
      </c>
      <c r="L139" s="16">
        <v>0</v>
      </c>
      <c r="M139" s="16">
        <v>341</v>
      </c>
      <c r="N139" s="16">
        <v>369.66</v>
      </c>
      <c r="O139" s="16">
        <v>206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5449.66</v>
      </c>
      <c r="W139" s="16">
        <v>3668.66</v>
      </c>
      <c r="X139" s="16">
        <v>1781</v>
      </c>
      <c r="Y139" s="16">
        <v>0</v>
      </c>
      <c r="Z139" s="16">
        <v>98.05</v>
      </c>
    </row>
    <row r="140" spans="1:26" s="24" customFormat="1" x14ac:dyDescent="0.2">
      <c r="A140" s="11" t="s">
        <v>35</v>
      </c>
      <c r="C140" s="26"/>
      <c r="D140" s="21"/>
      <c r="E140" s="21"/>
      <c r="F140" s="21"/>
      <c r="G140" s="24" t="s">
        <v>36</v>
      </c>
      <c r="H140" s="16"/>
      <c r="I140" s="24" t="s">
        <v>36</v>
      </c>
      <c r="J140" s="24" t="s">
        <v>36</v>
      </c>
      <c r="K140" s="24" t="s">
        <v>36</v>
      </c>
      <c r="L140" s="24" t="s">
        <v>36</v>
      </c>
      <c r="M140" s="24" t="s">
        <v>36</v>
      </c>
      <c r="N140" s="24" t="s">
        <v>36</v>
      </c>
      <c r="O140" s="24" t="s">
        <v>36</v>
      </c>
      <c r="P140" s="24" t="s">
        <v>36</v>
      </c>
      <c r="Q140" s="24" t="s">
        <v>36</v>
      </c>
      <c r="R140" s="24" t="s">
        <v>36</v>
      </c>
      <c r="S140" s="24" t="s">
        <v>36</v>
      </c>
      <c r="T140" s="24" t="s">
        <v>36</v>
      </c>
      <c r="U140" s="24" t="s">
        <v>36</v>
      </c>
      <c r="V140" s="24" t="s">
        <v>36</v>
      </c>
      <c r="W140" s="24" t="s">
        <v>36</v>
      </c>
      <c r="X140" s="24" t="s">
        <v>36</v>
      </c>
      <c r="Y140" s="24" t="s">
        <v>36</v>
      </c>
      <c r="Z140" s="24" t="s">
        <v>36</v>
      </c>
    </row>
    <row r="141" spans="1:26" x14ac:dyDescent="0.2">
      <c r="C141" s="26"/>
      <c r="G141" s="17">
        <v>13599</v>
      </c>
      <c r="H141" s="16"/>
      <c r="I141" s="17">
        <v>0</v>
      </c>
      <c r="J141" s="17">
        <v>0</v>
      </c>
      <c r="K141" s="17">
        <v>0</v>
      </c>
      <c r="L141" s="17">
        <v>0</v>
      </c>
      <c r="M141" s="17">
        <v>1023</v>
      </c>
      <c r="N141" s="17">
        <v>985.76</v>
      </c>
      <c r="O141" s="17">
        <v>618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16225.76</v>
      </c>
      <c r="W141" s="17">
        <v>11040.36</v>
      </c>
      <c r="X141" s="17">
        <v>5185.3999999999996</v>
      </c>
      <c r="Y141" s="17">
        <v>0</v>
      </c>
      <c r="Z141" s="17">
        <v>291.69</v>
      </c>
    </row>
    <row r="142" spans="1:26" x14ac:dyDescent="0.2">
      <c r="C142" s="26"/>
      <c r="H142" s="16"/>
    </row>
    <row r="143" spans="1:26" x14ac:dyDescent="0.2">
      <c r="A143" s="7" t="s">
        <v>207</v>
      </c>
      <c r="C143" s="26"/>
      <c r="H143" s="29"/>
    </row>
    <row r="144" spans="1:26" x14ac:dyDescent="0.2">
      <c r="A144" s="2" t="s">
        <v>208</v>
      </c>
      <c r="B144" s="21" t="s">
        <v>209</v>
      </c>
      <c r="C144" s="26" t="s">
        <v>323</v>
      </c>
      <c r="D144" s="21" t="s">
        <v>246</v>
      </c>
      <c r="E144" s="21">
        <v>23</v>
      </c>
      <c r="F144" s="26" t="s">
        <v>223</v>
      </c>
      <c r="G144" s="16">
        <v>23547</v>
      </c>
      <c r="H144" s="17"/>
      <c r="I144" s="16">
        <v>0</v>
      </c>
      <c r="J144" s="16">
        <v>0</v>
      </c>
      <c r="K144" s="16">
        <v>0</v>
      </c>
      <c r="L144" s="16">
        <v>0</v>
      </c>
      <c r="M144" s="16">
        <v>960</v>
      </c>
      <c r="N144" s="16">
        <v>0</v>
      </c>
      <c r="O144" s="16">
        <v>688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25195</v>
      </c>
      <c r="W144" s="16">
        <v>8304</v>
      </c>
      <c r="X144" s="16">
        <v>16891</v>
      </c>
      <c r="Y144" s="16">
        <v>0</v>
      </c>
      <c r="Z144" s="16">
        <v>470.94</v>
      </c>
    </row>
    <row r="145" spans="1:26" x14ac:dyDescent="0.2">
      <c r="A145" s="2" t="s">
        <v>210</v>
      </c>
      <c r="B145" s="21" t="s">
        <v>211</v>
      </c>
      <c r="C145" s="26" t="s">
        <v>323</v>
      </c>
      <c r="D145" s="21" t="s">
        <v>253</v>
      </c>
      <c r="E145" s="21">
        <v>12</v>
      </c>
      <c r="F145" s="26" t="s">
        <v>223</v>
      </c>
      <c r="G145" s="16">
        <v>7539.9</v>
      </c>
      <c r="H145" s="16"/>
      <c r="I145" s="16">
        <v>0</v>
      </c>
      <c r="J145" s="16">
        <v>0</v>
      </c>
      <c r="K145" s="16">
        <v>0</v>
      </c>
      <c r="L145" s="16">
        <v>0</v>
      </c>
      <c r="M145" s="16">
        <v>549.5</v>
      </c>
      <c r="N145" s="16">
        <v>0</v>
      </c>
      <c r="O145" s="16">
        <v>344.5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8433.9</v>
      </c>
      <c r="W145" s="16">
        <v>2030.5</v>
      </c>
      <c r="X145" s="16">
        <v>6403.4</v>
      </c>
      <c r="Y145" s="16">
        <v>0</v>
      </c>
      <c r="Z145" s="16">
        <v>150.80000000000001</v>
      </c>
    </row>
    <row r="146" spans="1:26" s="24" customFormat="1" x14ac:dyDescent="0.2">
      <c r="A146" s="11" t="s">
        <v>35</v>
      </c>
      <c r="C146" s="26"/>
      <c r="D146" s="21"/>
      <c r="E146" s="21"/>
      <c r="F146" s="21"/>
      <c r="G146" s="24" t="s">
        <v>36</v>
      </c>
      <c r="H146" s="29"/>
      <c r="I146" s="24" t="s">
        <v>36</v>
      </c>
      <c r="J146" s="24" t="s">
        <v>36</v>
      </c>
      <c r="K146" s="24" t="s">
        <v>36</v>
      </c>
      <c r="L146" s="24" t="s">
        <v>36</v>
      </c>
      <c r="M146" s="24" t="s">
        <v>36</v>
      </c>
      <c r="N146" s="24" t="s">
        <v>36</v>
      </c>
      <c r="O146" s="24" t="s">
        <v>36</v>
      </c>
      <c r="P146" s="24" t="s">
        <v>36</v>
      </c>
      <c r="Q146" s="24" t="s">
        <v>36</v>
      </c>
      <c r="R146" s="24" t="s">
        <v>36</v>
      </c>
      <c r="S146" s="24" t="s">
        <v>36</v>
      </c>
      <c r="T146" s="24" t="s">
        <v>36</v>
      </c>
      <c r="U146" s="24" t="s">
        <v>36</v>
      </c>
      <c r="V146" s="24" t="s">
        <v>36</v>
      </c>
      <c r="W146" s="24" t="s">
        <v>36</v>
      </c>
      <c r="X146" s="24" t="s">
        <v>36</v>
      </c>
      <c r="Y146" s="24" t="s">
        <v>36</v>
      </c>
      <c r="Z146" s="24" t="s">
        <v>36</v>
      </c>
    </row>
    <row r="147" spans="1:26" x14ac:dyDescent="0.2">
      <c r="C147" s="26"/>
      <c r="G147" s="17">
        <v>31086.9</v>
      </c>
      <c r="H147" s="17"/>
      <c r="I147" s="17">
        <v>0</v>
      </c>
      <c r="J147" s="17">
        <v>0</v>
      </c>
      <c r="K147" s="17">
        <v>0</v>
      </c>
      <c r="L147" s="17">
        <v>0</v>
      </c>
      <c r="M147" s="17">
        <v>1509.5</v>
      </c>
      <c r="N147" s="17">
        <v>0</v>
      </c>
      <c r="O147" s="17">
        <v>1032.5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33628.9</v>
      </c>
      <c r="W147" s="17">
        <v>10334.5</v>
      </c>
      <c r="X147" s="17">
        <v>23294.400000000001</v>
      </c>
      <c r="Y147" s="17">
        <v>0</v>
      </c>
      <c r="Z147" s="17">
        <v>621.74</v>
      </c>
    </row>
    <row r="148" spans="1:26" x14ac:dyDescent="0.2">
      <c r="C148" s="26"/>
      <c r="H148" s="16"/>
    </row>
    <row r="149" spans="1:26" s="24" customFormat="1" x14ac:dyDescent="0.2">
      <c r="A149" s="10"/>
      <c r="C149" s="26"/>
      <c r="D149" s="21"/>
      <c r="E149" s="21"/>
      <c r="F149" s="21"/>
      <c r="G149" s="24" t="s">
        <v>212</v>
      </c>
      <c r="H149" s="16" t="s">
        <v>214</v>
      </c>
      <c r="I149" s="24" t="s">
        <v>212</v>
      </c>
      <c r="J149" s="24" t="s">
        <v>212</v>
      </c>
      <c r="K149" s="24" t="s">
        <v>212</v>
      </c>
      <c r="L149" s="24" t="s">
        <v>212</v>
      </c>
      <c r="M149" s="24" t="s">
        <v>212</v>
      </c>
      <c r="N149" s="24" t="s">
        <v>212</v>
      </c>
      <c r="O149" s="24" t="s">
        <v>212</v>
      </c>
      <c r="P149" s="24" t="s">
        <v>212</v>
      </c>
      <c r="Q149" s="24" t="s">
        <v>212</v>
      </c>
      <c r="R149" s="24" t="s">
        <v>212</v>
      </c>
      <c r="S149" s="24" t="s">
        <v>212</v>
      </c>
      <c r="T149" s="24" t="s">
        <v>212</v>
      </c>
      <c r="U149" s="24" t="s">
        <v>212</v>
      </c>
      <c r="V149" s="24" t="s">
        <v>212</v>
      </c>
      <c r="W149" s="24" t="s">
        <v>212</v>
      </c>
      <c r="X149" s="24" t="s">
        <v>212</v>
      </c>
      <c r="Y149" s="24" t="s">
        <v>212</v>
      </c>
      <c r="Z149" s="24" t="s">
        <v>212</v>
      </c>
    </row>
    <row r="150" spans="1:26" x14ac:dyDescent="0.2">
      <c r="A150" s="11" t="s">
        <v>213</v>
      </c>
      <c r="B150" s="21" t="s">
        <v>214</v>
      </c>
      <c r="C150" s="26"/>
      <c r="G150" s="17">
        <v>569891.32999999996</v>
      </c>
      <c r="H150" s="17"/>
      <c r="I150" s="17">
        <v>42014.559999999998</v>
      </c>
      <c r="J150" s="17">
        <v>4848.7</v>
      </c>
      <c r="K150" s="17">
        <v>40278.199999999997</v>
      </c>
      <c r="L150" s="17">
        <v>0</v>
      </c>
      <c r="M150" s="17">
        <v>38461</v>
      </c>
      <c r="N150" s="17">
        <v>23473.41</v>
      </c>
      <c r="O150" s="17">
        <v>24662</v>
      </c>
      <c r="P150" s="17">
        <v>0</v>
      </c>
      <c r="Q150" s="17">
        <v>9697.73</v>
      </c>
      <c r="R150" s="17">
        <v>0</v>
      </c>
      <c r="S150" s="17">
        <v>0</v>
      </c>
      <c r="T150" s="17">
        <v>0</v>
      </c>
      <c r="U150" s="17">
        <v>0</v>
      </c>
      <c r="V150" s="17">
        <v>753326.93</v>
      </c>
      <c r="W150" s="17">
        <v>348298.93</v>
      </c>
      <c r="X150" s="17">
        <v>405028</v>
      </c>
      <c r="Y150" s="17">
        <v>0</v>
      </c>
      <c r="Z150" s="17">
        <v>11867.29</v>
      </c>
    </row>
    <row r="151" spans="1:26" x14ac:dyDescent="0.2">
      <c r="C151" s="26"/>
      <c r="H151" s="16"/>
    </row>
    <row r="152" spans="1:26" x14ac:dyDescent="0.2">
      <c r="F152" s="21" t="s">
        <v>214</v>
      </c>
      <c r="G152" s="21" t="s">
        <v>214</v>
      </c>
      <c r="H152" s="16"/>
      <c r="I152" s="21" t="s">
        <v>214</v>
      </c>
      <c r="J152" s="21" t="s">
        <v>214</v>
      </c>
      <c r="K152" s="21" t="s">
        <v>214</v>
      </c>
      <c r="L152" s="21" t="s">
        <v>214</v>
      </c>
      <c r="M152" s="21" t="s">
        <v>214</v>
      </c>
      <c r="N152" s="21" t="s">
        <v>214</v>
      </c>
      <c r="O152" s="21" t="s">
        <v>214</v>
      </c>
      <c r="P152" s="21" t="s">
        <v>214</v>
      </c>
      <c r="Q152" s="21" t="s">
        <v>214</v>
      </c>
      <c r="R152" s="21" t="s">
        <v>214</v>
      </c>
      <c r="S152" s="21" t="s">
        <v>214</v>
      </c>
      <c r="T152" s="21" t="s">
        <v>214</v>
      </c>
      <c r="U152" s="21" t="s">
        <v>214</v>
      </c>
      <c r="V152" s="21" t="s">
        <v>214</v>
      </c>
      <c r="W152" s="21" t="s">
        <v>214</v>
      </c>
      <c r="X152" s="21" t="s">
        <v>214</v>
      </c>
    </row>
    <row r="153" spans="1:26" x14ac:dyDescent="0.2">
      <c r="A153" s="2" t="s">
        <v>214</v>
      </c>
      <c r="B153" s="21" t="s">
        <v>214</v>
      </c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6" x14ac:dyDescent="0.2">
      <c r="R154" s="25"/>
      <c r="S154" s="25"/>
      <c r="T154" s="25"/>
    </row>
  </sheetData>
  <mergeCells count="4">
    <mergeCell ref="B1:F1"/>
    <mergeCell ref="B2:F2"/>
    <mergeCell ref="B3:F3"/>
    <mergeCell ref="B4:F4"/>
  </mergeCells>
  <conditionalFormatting sqref="H122:H152">
    <cfRule type="cellIs" dxfId="262" priority="2" operator="lessThan">
      <formula>0</formula>
    </cfRule>
  </conditionalFormatting>
  <conditionalFormatting sqref="H9:H115">
    <cfRule type="cellIs" dxfId="261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38CBC-A3B5-4439-9936-0391BBC9E752}">
  <dimension ref="A1:Z155"/>
  <sheetViews>
    <sheetView workbookViewId="0">
      <pane xSplit="1" ySplit="8" topLeftCell="W143" activePane="bottomRight" state="frozen"/>
      <selection pane="topRight" activeCell="B1" sqref="B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3" width="15.7109375" style="21" customWidth="1"/>
    <col min="24" max="16384" width="11.42578125" style="21"/>
  </cols>
  <sheetData>
    <row r="1" spans="1:26" ht="18" customHeight="1" x14ac:dyDescent="0.25">
      <c r="A1" s="3"/>
      <c r="B1" s="43" t="s">
        <v>214</v>
      </c>
      <c r="C1" s="49"/>
      <c r="D1" s="49"/>
      <c r="E1" s="49"/>
      <c r="F1" s="49"/>
    </row>
    <row r="2" spans="1:26" ht="24.95" customHeight="1" x14ac:dyDescent="0.2">
      <c r="A2" s="4"/>
      <c r="B2" s="45" t="s">
        <v>0</v>
      </c>
      <c r="C2" s="46"/>
      <c r="D2" s="46"/>
      <c r="E2" s="46"/>
      <c r="F2" s="46"/>
    </row>
    <row r="3" spans="1:26" ht="15.75" x14ac:dyDescent="0.25">
      <c r="B3" s="47" t="s">
        <v>1</v>
      </c>
      <c r="C3" s="49"/>
      <c r="D3" s="49"/>
      <c r="E3" s="49"/>
      <c r="F3" s="49"/>
      <c r="G3" s="24"/>
    </row>
    <row r="4" spans="1:26" ht="15" x14ac:dyDescent="0.25">
      <c r="B4" s="48" t="s">
        <v>258</v>
      </c>
      <c r="C4" s="49"/>
      <c r="D4" s="49"/>
      <c r="E4" s="49"/>
      <c r="F4" s="49"/>
      <c r="G4" s="24"/>
    </row>
    <row r="5" spans="1:26" x14ac:dyDescent="0.2">
      <c r="B5" s="23"/>
    </row>
    <row r="6" spans="1:26" x14ac:dyDescent="0.2">
      <c r="B6" s="23"/>
    </row>
    <row r="8" spans="1:26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14</v>
      </c>
      <c r="R8" s="36" t="s">
        <v>329</v>
      </c>
      <c r="S8" s="36" t="s">
        <v>330</v>
      </c>
      <c r="T8" s="36" t="s">
        <v>331</v>
      </c>
      <c r="U8" s="36" t="s">
        <v>332</v>
      </c>
      <c r="V8" s="36" t="s">
        <v>16</v>
      </c>
      <c r="W8" s="36" t="s">
        <v>19</v>
      </c>
      <c r="X8" s="42" t="s">
        <v>20</v>
      </c>
      <c r="Y8" s="36" t="s">
        <v>21</v>
      </c>
      <c r="Z8" s="36" t="s">
        <v>22</v>
      </c>
    </row>
    <row r="9" spans="1:26" x14ac:dyDescent="0.2">
      <c r="C9" s="26"/>
      <c r="H9" s="16"/>
    </row>
    <row r="10" spans="1:26" x14ac:dyDescent="0.2">
      <c r="C10" s="26"/>
      <c r="H10" s="16"/>
    </row>
    <row r="11" spans="1:26" x14ac:dyDescent="0.2">
      <c r="A11" s="8" t="s">
        <v>23</v>
      </c>
      <c r="C11" s="26"/>
      <c r="H11" s="16"/>
    </row>
    <row r="12" spans="1:26" x14ac:dyDescent="0.2">
      <c r="C12" s="26"/>
      <c r="H12" s="16"/>
    </row>
    <row r="13" spans="1:26" x14ac:dyDescent="0.2">
      <c r="A13" s="7" t="s">
        <v>24</v>
      </c>
      <c r="C13" s="26"/>
      <c r="H13" s="16"/>
    </row>
    <row r="14" spans="1:26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13151.25</v>
      </c>
      <c r="X14" s="16">
        <v>23740.2</v>
      </c>
      <c r="Y14" s="16">
        <v>0</v>
      </c>
      <c r="Z14" s="16">
        <v>694.45</v>
      </c>
    </row>
    <row r="15" spans="1:26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1180.9000000000001</v>
      </c>
      <c r="J15" s="16">
        <v>0</v>
      </c>
      <c r="K15" s="16">
        <v>0</v>
      </c>
      <c r="L15" s="16">
        <v>523</v>
      </c>
      <c r="M15" s="16">
        <v>369.66</v>
      </c>
      <c r="N15" s="16">
        <v>333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600</v>
      </c>
      <c r="V15" s="16">
        <v>9491.9599999999991</v>
      </c>
      <c r="W15" s="16">
        <v>5446.96</v>
      </c>
      <c r="X15" s="16">
        <v>4045</v>
      </c>
      <c r="Y15" s="16">
        <v>0</v>
      </c>
      <c r="Z15" s="16">
        <v>149.1</v>
      </c>
    </row>
    <row r="16" spans="1:26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0</v>
      </c>
      <c r="L16" s="16">
        <v>343.5</v>
      </c>
      <c r="M16" s="16">
        <v>0</v>
      </c>
      <c r="N16" s="16">
        <v>231.5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600</v>
      </c>
      <c r="V16" s="16">
        <v>5322.2</v>
      </c>
      <c r="W16" s="16">
        <v>2217.1999999999998</v>
      </c>
      <c r="X16" s="16">
        <v>3105</v>
      </c>
      <c r="Y16" s="16">
        <v>0</v>
      </c>
      <c r="Z16" s="16">
        <v>94.94</v>
      </c>
    </row>
    <row r="17" spans="1:26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0</v>
      </c>
      <c r="L17" s="16">
        <v>383.5</v>
      </c>
      <c r="M17" s="16">
        <v>369.66</v>
      </c>
      <c r="N17" s="16">
        <v>256.5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600</v>
      </c>
      <c r="V17" s="16">
        <v>5756.86</v>
      </c>
      <c r="W17" s="16">
        <v>1479.66</v>
      </c>
      <c r="X17" s="16">
        <v>4277.2</v>
      </c>
      <c r="Y17" s="16">
        <v>0</v>
      </c>
      <c r="Z17" s="16">
        <v>102.34</v>
      </c>
    </row>
    <row r="18" spans="1:26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0</v>
      </c>
      <c r="L18" s="16">
        <v>399.5</v>
      </c>
      <c r="M18" s="16">
        <v>308.05</v>
      </c>
      <c r="N18" s="16">
        <v>273.5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600</v>
      </c>
      <c r="V18" s="16">
        <v>6339.2</v>
      </c>
      <c r="W18" s="16">
        <v>4371.6000000000004</v>
      </c>
      <c r="X18" s="16">
        <v>1967.6</v>
      </c>
      <c r="Y18" s="16">
        <v>0</v>
      </c>
      <c r="Z18" s="16">
        <v>113.32</v>
      </c>
    </row>
    <row r="19" spans="1:26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  <c r="Z19" s="24" t="s">
        <v>36</v>
      </c>
    </row>
    <row r="20" spans="1:26" x14ac:dyDescent="0.2">
      <c r="C20" s="26"/>
      <c r="G20" s="17">
        <v>56660.4</v>
      </c>
      <c r="H20" s="16"/>
      <c r="I20" s="17">
        <v>1180.9000000000001</v>
      </c>
      <c r="J20" s="17">
        <v>0</v>
      </c>
      <c r="K20" s="17">
        <v>0</v>
      </c>
      <c r="L20" s="17">
        <v>2921.5</v>
      </c>
      <c r="M20" s="17">
        <v>1047.3699999999999</v>
      </c>
      <c r="N20" s="17">
        <v>1991.5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2400</v>
      </c>
      <c r="V20" s="17">
        <v>63801.67</v>
      </c>
      <c r="W20" s="17">
        <v>26666.67</v>
      </c>
      <c r="X20" s="17">
        <v>37135</v>
      </c>
      <c r="Y20" s="17">
        <v>0</v>
      </c>
      <c r="Z20" s="17">
        <v>1154.1500000000001</v>
      </c>
    </row>
    <row r="21" spans="1:26" x14ac:dyDescent="0.2">
      <c r="C21" s="26"/>
      <c r="H21" s="16"/>
    </row>
    <row r="22" spans="1:26" x14ac:dyDescent="0.2">
      <c r="A22" s="7" t="s">
        <v>37</v>
      </c>
      <c r="C22" s="26"/>
      <c r="H22" s="16"/>
    </row>
    <row r="23" spans="1:26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11163.85</v>
      </c>
      <c r="X23" s="16">
        <v>8262.2000000000007</v>
      </c>
      <c r="Y23" s="16">
        <v>0</v>
      </c>
      <c r="Z23" s="16">
        <v>359.81</v>
      </c>
    </row>
    <row r="24" spans="1:26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600</v>
      </c>
      <c r="V24" s="16">
        <v>8232.27</v>
      </c>
      <c r="W24" s="16">
        <v>6084.27</v>
      </c>
      <c r="X24" s="16">
        <v>2148</v>
      </c>
      <c r="Y24" s="16">
        <v>0</v>
      </c>
      <c r="Z24" s="16">
        <v>147.16999999999999</v>
      </c>
    </row>
    <row r="25" spans="1:26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600</v>
      </c>
      <c r="V25" s="16">
        <v>6079.74</v>
      </c>
      <c r="W25" s="16">
        <v>4308.74</v>
      </c>
      <c r="X25" s="16">
        <v>1771</v>
      </c>
      <c r="Y25" s="16">
        <v>0</v>
      </c>
      <c r="Z25" s="16">
        <v>108.61</v>
      </c>
    </row>
    <row r="26" spans="1:26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0</v>
      </c>
      <c r="L26" s="16">
        <v>383.5</v>
      </c>
      <c r="M26" s="16">
        <v>369.66</v>
      </c>
      <c r="N26" s="16">
        <v>256.5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600</v>
      </c>
      <c r="V26" s="16">
        <v>5756.86</v>
      </c>
      <c r="W26" s="16">
        <v>4085.46</v>
      </c>
      <c r="X26" s="16">
        <v>1671.4</v>
      </c>
      <c r="Y26" s="16">
        <v>0</v>
      </c>
      <c r="Z26" s="16">
        <v>102.34</v>
      </c>
    </row>
    <row r="27" spans="1:26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5589.75</v>
      </c>
      <c r="X27" s="16">
        <v>4179.8</v>
      </c>
      <c r="Y27" s="16">
        <v>0</v>
      </c>
      <c r="Z27" s="16">
        <v>176.54</v>
      </c>
    </row>
    <row r="28" spans="1:26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732.5</v>
      </c>
      <c r="M28" s="16">
        <v>0</v>
      </c>
      <c r="N28" s="16">
        <v>493.5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16083.05</v>
      </c>
      <c r="W28" s="16">
        <v>6069.65</v>
      </c>
      <c r="X28" s="16">
        <v>10013.4</v>
      </c>
      <c r="Y28" s="16">
        <v>0</v>
      </c>
      <c r="Z28" s="16">
        <v>297.14</v>
      </c>
    </row>
    <row r="29" spans="1:26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581.5</v>
      </c>
      <c r="M29" s="16">
        <v>0</v>
      </c>
      <c r="N29" s="16">
        <v>361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9769.5499999999993</v>
      </c>
      <c r="W29" s="16">
        <v>2506.35</v>
      </c>
      <c r="X29" s="16">
        <v>7263.2</v>
      </c>
      <c r="Y29" s="16">
        <v>0</v>
      </c>
      <c r="Z29" s="16">
        <v>176.54</v>
      </c>
    </row>
    <row r="30" spans="1:26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603</v>
      </c>
      <c r="M30" s="16">
        <v>246.44</v>
      </c>
      <c r="N30" s="16">
        <v>377.5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600</v>
      </c>
      <c r="V30" s="16">
        <v>10053.99</v>
      </c>
      <c r="W30" s="16">
        <v>2595.39</v>
      </c>
      <c r="X30" s="16">
        <v>7458.6</v>
      </c>
      <c r="Y30" s="16">
        <v>0</v>
      </c>
      <c r="Z30" s="16">
        <v>181.47</v>
      </c>
    </row>
    <row r="31" spans="1:26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600</v>
      </c>
      <c r="V31" s="16">
        <v>7877.27</v>
      </c>
      <c r="W31" s="16">
        <v>7271.67</v>
      </c>
      <c r="X31" s="16">
        <v>605.6</v>
      </c>
      <c r="Y31" s="16">
        <v>0</v>
      </c>
      <c r="Z31" s="16">
        <v>140.38999999999999</v>
      </c>
    </row>
    <row r="32" spans="1:26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600</v>
      </c>
      <c r="V32" s="16">
        <v>5818.47</v>
      </c>
      <c r="W32" s="16">
        <v>3767.47</v>
      </c>
      <c r="X32" s="16">
        <v>2051</v>
      </c>
      <c r="Y32" s="16">
        <v>0</v>
      </c>
      <c r="Z32" s="16">
        <v>103.57</v>
      </c>
    </row>
    <row r="33" spans="1:26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0</v>
      </c>
      <c r="J33" s="16">
        <v>0</v>
      </c>
      <c r="K33" s="16">
        <v>0</v>
      </c>
      <c r="L33" s="16">
        <v>383.5</v>
      </c>
      <c r="M33" s="16">
        <v>431.27</v>
      </c>
      <c r="N33" s="16">
        <v>256.5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600</v>
      </c>
      <c r="V33" s="16">
        <v>5818.47</v>
      </c>
      <c r="W33" s="16">
        <v>4863.2700000000004</v>
      </c>
      <c r="X33" s="16">
        <v>955.2</v>
      </c>
      <c r="Y33" s="16">
        <v>0</v>
      </c>
      <c r="Z33" s="16">
        <v>103.57</v>
      </c>
    </row>
    <row r="34" spans="1:26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</row>
    <row r="35" spans="1:26" x14ac:dyDescent="0.2">
      <c r="C35" s="26"/>
      <c r="G35" s="17">
        <v>92269.65</v>
      </c>
      <c r="H35" s="16"/>
      <c r="I35" s="17">
        <v>0</v>
      </c>
      <c r="J35" s="17">
        <v>0</v>
      </c>
      <c r="K35" s="17">
        <v>0</v>
      </c>
      <c r="L35" s="17">
        <v>5905.5</v>
      </c>
      <c r="M35" s="17">
        <v>2587.62</v>
      </c>
      <c r="N35" s="17">
        <v>3922.5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4200</v>
      </c>
      <c r="V35" s="17">
        <v>104685.27</v>
      </c>
      <c r="W35" s="17">
        <v>58305.87</v>
      </c>
      <c r="X35" s="17">
        <v>46379.4</v>
      </c>
      <c r="Y35" s="17">
        <v>0</v>
      </c>
      <c r="Z35" s="17">
        <v>1897.15</v>
      </c>
    </row>
    <row r="36" spans="1:26" x14ac:dyDescent="0.2">
      <c r="C36" s="26"/>
      <c r="H36" s="16"/>
    </row>
    <row r="37" spans="1:26" x14ac:dyDescent="0.2">
      <c r="A37" s="7" t="s">
        <v>60</v>
      </c>
      <c r="C37" s="26"/>
      <c r="H37" s="16"/>
    </row>
    <row r="38" spans="1:26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3267.33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251.34</v>
      </c>
      <c r="Q38" s="16">
        <v>0</v>
      </c>
      <c r="R38" s="16">
        <v>0</v>
      </c>
      <c r="S38" s="16">
        <v>0</v>
      </c>
      <c r="T38" s="16">
        <v>0</v>
      </c>
      <c r="U38" s="16">
        <v>600</v>
      </c>
      <c r="V38" s="16">
        <v>10376.94</v>
      </c>
      <c r="W38" s="16">
        <v>5170.74</v>
      </c>
      <c r="X38" s="16">
        <v>5206.2</v>
      </c>
      <c r="Y38" s="16">
        <v>0</v>
      </c>
      <c r="Z38" s="16">
        <v>121.73</v>
      </c>
    </row>
    <row r="39" spans="1:26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2890.33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600</v>
      </c>
      <c r="V39" s="16">
        <v>9686.99</v>
      </c>
      <c r="W39" s="16">
        <v>5022.99</v>
      </c>
      <c r="X39" s="16">
        <v>4664</v>
      </c>
      <c r="Y39" s="16">
        <v>0</v>
      </c>
      <c r="Z39" s="16">
        <v>120.49</v>
      </c>
    </row>
    <row r="40" spans="1:26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2387.67</v>
      </c>
      <c r="J40" s="16">
        <v>0</v>
      </c>
      <c r="K40" s="16">
        <v>0</v>
      </c>
      <c r="L40" s="16">
        <v>476.5</v>
      </c>
      <c r="M40" s="16">
        <v>308.05</v>
      </c>
      <c r="N40" s="16">
        <v>295.5</v>
      </c>
      <c r="O40" s="16">
        <v>0</v>
      </c>
      <c r="P40" s="16">
        <v>628.35</v>
      </c>
      <c r="Q40" s="16">
        <v>1500</v>
      </c>
      <c r="R40" s="16">
        <v>0</v>
      </c>
      <c r="S40" s="16">
        <v>0</v>
      </c>
      <c r="T40" s="16">
        <v>0</v>
      </c>
      <c r="U40" s="16">
        <v>600</v>
      </c>
      <c r="V40" s="16">
        <v>11251.07</v>
      </c>
      <c r="W40" s="16">
        <v>3867.07</v>
      </c>
      <c r="X40" s="16">
        <v>7384</v>
      </c>
      <c r="Y40" s="16">
        <v>0</v>
      </c>
      <c r="Z40" s="16">
        <v>119.26</v>
      </c>
    </row>
    <row r="41" spans="1:26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503.67</v>
      </c>
      <c r="J41" s="16">
        <v>0</v>
      </c>
      <c r="K41" s="16">
        <v>0</v>
      </c>
      <c r="L41" s="16">
        <v>341</v>
      </c>
      <c r="M41" s="16">
        <v>246.44</v>
      </c>
      <c r="N41" s="16">
        <v>206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600</v>
      </c>
      <c r="V41" s="16">
        <v>5830.11</v>
      </c>
      <c r="W41" s="16">
        <v>1334.51</v>
      </c>
      <c r="X41" s="16">
        <v>4495.6000000000004</v>
      </c>
      <c r="Y41" s="16">
        <v>0</v>
      </c>
      <c r="Z41" s="16">
        <v>95.59</v>
      </c>
    </row>
    <row r="42" spans="1:26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</row>
    <row r="43" spans="1:26" x14ac:dyDescent="0.2">
      <c r="C43" s="26"/>
      <c r="G43" s="17">
        <v>21498</v>
      </c>
      <c r="H43" s="17"/>
      <c r="I43" s="17">
        <v>9049</v>
      </c>
      <c r="J43" s="17">
        <v>0</v>
      </c>
      <c r="K43" s="17">
        <v>0</v>
      </c>
      <c r="L43" s="17">
        <v>1770.5</v>
      </c>
      <c r="M43" s="17">
        <v>1355.42</v>
      </c>
      <c r="N43" s="17">
        <v>1092.5</v>
      </c>
      <c r="O43" s="17">
        <v>0</v>
      </c>
      <c r="P43" s="17">
        <v>879.69</v>
      </c>
      <c r="Q43" s="17">
        <v>1500</v>
      </c>
      <c r="R43" s="17">
        <v>0</v>
      </c>
      <c r="S43" s="17">
        <v>0</v>
      </c>
      <c r="T43" s="17">
        <v>0</v>
      </c>
      <c r="U43" s="17">
        <v>2400</v>
      </c>
      <c r="V43" s="17">
        <v>37145.11</v>
      </c>
      <c r="W43" s="17">
        <v>15395.31</v>
      </c>
      <c r="X43" s="17">
        <v>21749.8</v>
      </c>
      <c r="Y43" s="17">
        <v>0</v>
      </c>
      <c r="Z43" s="17">
        <v>457.07</v>
      </c>
    </row>
    <row r="44" spans="1:26" x14ac:dyDescent="0.2">
      <c r="C44" s="26"/>
      <c r="H44" s="16"/>
    </row>
    <row r="45" spans="1:26" x14ac:dyDescent="0.2">
      <c r="A45" s="7" t="s">
        <v>69</v>
      </c>
      <c r="C45" s="26"/>
      <c r="H45" s="16"/>
    </row>
    <row r="46" spans="1:26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0</v>
      </c>
      <c r="L46" s="16">
        <v>476.5</v>
      </c>
      <c r="M46" s="16">
        <v>431.27</v>
      </c>
      <c r="N46" s="16">
        <v>295.5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600</v>
      </c>
      <c r="V46" s="16">
        <v>6858.27</v>
      </c>
      <c r="W46" s="16">
        <v>6658.47</v>
      </c>
      <c r="X46" s="16">
        <v>199.8</v>
      </c>
      <c r="Y46" s="16">
        <v>0</v>
      </c>
      <c r="Z46" s="16">
        <v>121.73</v>
      </c>
    </row>
    <row r="47" spans="1:26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439.2</v>
      </c>
      <c r="J47" s="16">
        <v>0</v>
      </c>
      <c r="K47" s="16">
        <v>0</v>
      </c>
      <c r="L47" s="16">
        <v>510.5</v>
      </c>
      <c r="M47" s="16">
        <v>369.66</v>
      </c>
      <c r="N47" s="16">
        <v>347.5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600</v>
      </c>
      <c r="V47" s="16">
        <v>8254.86</v>
      </c>
      <c r="W47" s="16">
        <v>5138.46</v>
      </c>
      <c r="X47" s="16">
        <v>3116.4</v>
      </c>
      <c r="Y47" s="16">
        <v>0</v>
      </c>
      <c r="Z47" s="16">
        <v>139.15</v>
      </c>
    </row>
    <row r="48" spans="1:26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  <c r="Z48" s="24" t="s">
        <v>36</v>
      </c>
    </row>
    <row r="49" spans="1:26" x14ac:dyDescent="0.2">
      <c r="C49" s="26"/>
      <c r="G49" s="17">
        <v>12243</v>
      </c>
      <c r="H49" s="17"/>
      <c r="I49" s="17">
        <v>439.2</v>
      </c>
      <c r="J49" s="17">
        <v>0</v>
      </c>
      <c r="K49" s="17">
        <v>0</v>
      </c>
      <c r="L49" s="17">
        <v>987</v>
      </c>
      <c r="M49" s="17">
        <v>800.93</v>
      </c>
      <c r="N49" s="17">
        <v>643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1200</v>
      </c>
      <c r="V49" s="17">
        <v>15113.13</v>
      </c>
      <c r="W49" s="17">
        <v>11796.93</v>
      </c>
      <c r="X49" s="17">
        <v>3316.2</v>
      </c>
      <c r="Y49" s="17">
        <v>0</v>
      </c>
      <c r="Z49" s="17">
        <v>260.88</v>
      </c>
    </row>
    <row r="50" spans="1:26" x14ac:dyDescent="0.2">
      <c r="C50" s="26"/>
      <c r="H50" s="16"/>
    </row>
    <row r="51" spans="1:26" x14ac:dyDescent="0.2">
      <c r="A51" s="7" t="s">
        <v>74</v>
      </c>
      <c r="C51" s="26"/>
      <c r="H51" s="16"/>
    </row>
    <row r="52" spans="1:26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510.5</v>
      </c>
      <c r="M52" s="16">
        <v>308.05</v>
      </c>
      <c r="N52" s="16">
        <v>347.5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600</v>
      </c>
      <c r="V52" s="16">
        <v>7752.55</v>
      </c>
      <c r="W52" s="16">
        <v>5278.55</v>
      </c>
      <c r="X52" s="16">
        <v>2474</v>
      </c>
      <c r="Y52" s="16">
        <v>0</v>
      </c>
      <c r="Z52" s="16">
        <v>137.88999999999999</v>
      </c>
    </row>
    <row r="53" spans="1:26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308.05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600</v>
      </c>
      <c r="V53" s="16">
        <v>5695.25</v>
      </c>
      <c r="W53" s="16">
        <v>3458.25</v>
      </c>
      <c r="X53" s="16">
        <v>2237</v>
      </c>
      <c r="Y53" s="16">
        <v>0</v>
      </c>
      <c r="Z53" s="16">
        <v>101.11</v>
      </c>
    </row>
    <row r="54" spans="1:26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643</v>
      </c>
      <c r="M54" s="16">
        <v>0</v>
      </c>
      <c r="N54" s="16">
        <v>428.5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13935.95</v>
      </c>
      <c r="W54" s="16">
        <v>4834.1499999999996</v>
      </c>
      <c r="X54" s="16">
        <v>9101.7999999999993</v>
      </c>
      <c r="Y54" s="16">
        <v>0</v>
      </c>
      <c r="Z54" s="16">
        <v>257.29000000000002</v>
      </c>
    </row>
    <row r="55" spans="1:26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774.5</v>
      </c>
      <c r="M55" s="16">
        <v>0</v>
      </c>
      <c r="N55" s="16">
        <v>508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18017.55</v>
      </c>
      <c r="W55" s="16">
        <v>5353.75</v>
      </c>
      <c r="X55" s="16">
        <v>12663.8</v>
      </c>
      <c r="Y55" s="16">
        <v>0</v>
      </c>
      <c r="Z55" s="16">
        <v>334.7</v>
      </c>
    </row>
    <row r="56" spans="1:26" x14ac:dyDescent="0.2">
      <c r="A56" s="2" t="s">
        <v>257</v>
      </c>
      <c r="B56" s="21" t="s">
        <v>256</v>
      </c>
      <c r="C56" s="26" t="s">
        <v>323</v>
      </c>
      <c r="D56" s="21" t="s">
        <v>221</v>
      </c>
      <c r="E56" s="21">
        <v>6</v>
      </c>
      <c r="F56" s="26" t="s">
        <v>219</v>
      </c>
      <c r="G56" s="16">
        <v>4747.2</v>
      </c>
      <c r="H56" s="16"/>
      <c r="I56" s="16">
        <v>0</v>
      </c>
      <c r="J56" s="16">
        <v>0</v>
      </c>
      <c r="K56" s="16">
        <v>0</v>
      </c>
      <c r="L56" s="16">
        <v>343.5</v>
      </c>
      <c r="M56" s="16">
        <v>0</v>
      </c>
      <c r="N56" s="16">
        <v>231.5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5322.2</v>
      </c>
      <c r="W56" s="16">
        <v>548.4</v>
      </c>
      <c r="X56" s="16">
        <v>4773.8</v>
      </c>
      <c r="Y56" s="16">
        <v>0</v>
      </c>
      <c r="Z56" s="16">
        <v>0</v>
      </c>
    </row>
    <row r="57" spans="1:26" x14ac:dyDescent="0.2">
      <c r="A57" s="2" t="s">
        <v>83</v>
      </c>
      <c r="B57" s="21" t="s">
        <v>84</v>
      </c>
      <c r="C57" s="26" t="s">
        <v>323</v>
      </c>
      <c r="D57" s="21" t="s">
        <v>236</v>
      </c>
      <c r="E57" s="21">
        <v>19</v>
      </c>
      <c r="F57" s="26" t="s">
        <v>219</v>
      </c>
      <c r="G57" s="16">
        <v>16735.05</v>
      </c>
      <c r="H57" s="16"/>
      <c r="I57" s="16">
        <v>0</v>
      </c>
      <c r="J57" s="16">
        <v>0</v>
      </c>
      <c r="K57" s="16">
        <v>0</v>
      </c>
      <c r="L57" s="16">
        <v>774.5</v>
      </c>
      <c r="M57" s="16">
        <v>0</v>
      </c>
      <c r="N57" s="16">
        <v>508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18017.55</v>
      </c>
      <c r="W57" s="16">
        <v>5353.95</v>
      </c>
      <c r="X57" s="16">
        <v>12663.6</v>
      </c>
      <c r="Y57" s="16">
        <v>0</v>
      </c>
      <c r="Z57" s="16">
        <v>334.7</v>
      </c>
    </row>
    <row r="58" spans="1:26" x14ac:dyDescent="0.2">
      <c r="A58" s="2" t="s">
        <v>250</v>
      </c>
      <c r="B58" s="21" t="s">
        <v>249</v>
      </c>
      <c r="C58" s="26" t="s">
        <v>323</v>
      </c>
      <c r="D58" s="21" t="s">
        <v>248</v>
      </c>
      <c r="E58" s="21">
        <v>21</v>
      </c>
      <c r="F58" s="26" t="s">
        <v>219</v>
      </c>
      <c r="G58" s="16">
        <v>17990.55</v>
      </c>
      <c r="H58" s="16"/>
      <c r="I58" s="16">
        <v>0</v>
      </c>
      <c r="J58" s="16">
        <v>0</v>
      </c>
      <c r="K58" s="16">
        <v>0</v>
      </c>
      <c r="L58" s="16">
        <v>840</v>
      </c>
      <c r="M58" s="16">
        <v>0</v>
      </c>
      <c r="N58" s="16">
        <v>595.5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19426.05</v>
      </c>
      <c r="W58" s="16">
        <v>5920.85</v>
      </c>
      <c r="X58" s="16">
        <v>13505.2</v>
      </c>
      <c r="Y58" s="16">
        <v>0</v>
      </c>
      <c r="Z58" s="16">
        <v>359.81</v>
      </c>
    </row>
    <row r="59" spans="1:26" s="24" customFormat="1" x14ac:dyDescent="0.2">
      <c r="A59" s="11" t="s">
        <v>35</v>
      </c>
      <c r="C59" s="26"/>
      <c r="G59" s="24" t="s">
        <v>36</v>
      </c>
      <c r="H59" s="16"/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 t="s">
        <v>36</v>
      </c>
      <c r="O59" s="24" t="s">
        <v>36</v>
      </c>
      <c r="P59" s="24" t="s">
        <v>36</v>
      </c>
      <c r="Q59" s="24" t="s">
        <v>36</v>
      </c>
      <c r="R59" s="24" t="s">
        <v>36</v>
      </c>
      <c r="S59" s="24" t="s">
        <v>36</v>
      </c>
      <c r="T59" s="24" t="s">
        <v>36</v>
      </c>
      <c r="U59" s="24" t="s">
        <v>36</v>
      </c>
      <c r="V59" s="24" t="s">
        <v>36</v>
      </c>
      <c r="W59" s="24" t="s">
        <v>36</v>
      </c>
      <c r="X59" s="24" t="s">
        <v>36</v>
      </c>
      <c r="Y59" s="24" t="s">
        <v>36</v>
      </c>
      <c r="Z59" s="24" t="s">
        <v>36</v>
      </c>
    </row>
    <row r="60" spans="1:26" x14ac:dyDescent="0.2">
      <c r="C60" s="26"/>
      <c r="G60" s="17">
        <v>80406</v>
      </c>
      <c r="H60" s="16"/>
      <c r="I60" s="17">
        <v>0</v>
      </c>
      <c r="J60" s="17">
        <v>0</v>
      </c>
      <c r="K60" s="17">
        <v>0</v>
      </c>
      <c r="L60" s="17">
        <v>4269.5</v>
      </c>
      <c r="M60" s="17">
        <v>616.1</v>
      </c>
      <c r="N60" s="17">
        <v>2875.5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1200</v>
      </c>
      <c r="V60" s="17">
        <v>88167.1</v>
      </c>
      <c r="W60" s="17">
        <v>30747.9</v>
      </c>
      <c r="X60" s="17">
        <v>57419.199999999997</v>
      </c>
      <c r="Y60" s="17">
        <v>0</v>
      </c>
      <c r="Z60" s="17">
        <v>1525.5</v>
      </c>
    </row>
    <row r="61" spans="1:26" x14ac:dyDescent="0.2">
      <c r="C61" s="26"/>
      <c r="H61" s="16"/>
    </row>
    <row r="62" spans="1:26" x14ac:dyDescent="0.2">
      <c r="A62" s="7" t="s">
        <v>85</v>
      </c>
      <c r="C62" s="26"/>
      <c r="H62" s="16"/>
      <c r="R62" s="16">
        <v>0</v>
      </c>
      <c r="S62" s="16">
        <v>0</v>
      </c>
      <c r="T62" s="16">
        <v>0</v>
      </c>
    </row>
    <row r="63" spans="1:26" x14ac:dyDescent="0.2">
      <c r="A63" s="2" t="s">
        <v>86</v>
      </c>
      <c r="B63" s="21" t="s">
        <v>87</v>
      </c>
      <c r="C63" s="26" t="s">
        <v>324</v>
      </c>
      <c r="D63" s="21" t="s">
        <v>221</v>
      </c>
      <c r="E63" s="21">
        <v>6</v>
      </c>
      <c r="F63" s="22" t="s">
        <v>223</v>
      </c>
      <c r="G63" s="16">
        <v>4747.2</v>
      </c>
      <c r="H63" s="16"/>
      <c r="I63" s="16">
        <v>1582.4</v>
      </c>
      <c r="J63" s="16">
        <v>0</v>
      </c>
      <c r="K63" s="16">
        <v>0</v>
      </c>
      <c r="L63" s="16">
        <v>383.5</v>
      </c>
      <c r="M63" s="16">
        <v>431.27</v>
      </c>
      <c r="N63" s="16">
        <v>256.5</v>
      </c>
      <c r="O63" s="16">
        <v>0</v>
      </c>
      <c r="P63" s="16">
        <v>1265.92</v>
      </c>
      <c r="Q63" s="16">
        <v>1050</v>
      </c>
      <c r="R63" s="16">
        <v>0</v>
      </c>
      <c r="S63" s="16">
        <v>0</v>
      </c>
      <c r="T63" s="16">
        <v>0</v>
      </c>
      <c r="U63" s="16">
        <v>600</v>
      </c>
      <c r="V63" s="16">
        <v>9716.7900000000009</v>
      </c>
      <c r="W63" s="16">
        <v>2476.19</v>
      </c>
      <c r="X63" s="16">
        <v>7240.6</v>
      </c>
      <c r="Y63" s="16">
        <v>0</v>
      </c>
      <c r="Z63" s="16">
        <v>103.57</v>
      </c>
    </row>
    <row r="64" spans="1:26" x14ac:dyDescent="0.2">
      <c r="A64" s="2" t="s">
        <v>88</v>
      </c>
      <c r="B64" s="21" t="s">
        <v>89</v>
      </c>
      <c r="C64" s="26" t="s">
        <v>324</v>
      </c>
      <c r="D64" s="21" t="s">
        <v>221</v>
      </c>
      <c r="E64" s="21">
        <v>6</v>
      </c>
      <c r="F64" s="22" t="s">
        <v>219</v>
      </c>
      <c r="G64" s="16">
        <v>4747.2</v>
      </c>
      <c r="H64" s="16"/>
      <c r="I64" s="16">
        <v>0</v>
      </c>
      <c r="J64" s="16">
        <v>0</v>
      </c>
      <c r="K64" s="16">
        <v>0</v>
      </c>
      <c r="L64" s="16">
        <v>383.5</v>
      </c>
      <c r="M64" s="16">
        <v>308.05</v>
      </c>
      <c r="N64" s="16">
        <v>256.5</v>
      </c>
      <c r="O64" s="16">
        <v>0</v>
      </c>
      <c r="P64" s="16">
        <v>1265.92</v>
      </c>
      <c r="Q64" s="16">
        <v>0</v>
      </c>
      <c r="R64" s="16">
        <v>0</v>
      </c>
      <c r="S64" s="16">
        <v>0</v>
      </c>
      <c r="T64" s="16">
        <v>0</v>
      </c>
      <c r="U64" s="16">
        <v>600</v>
      </c>
      <c r="V64" s="16">
        <v>6961.17</v>
      </c>
      <c r="W64" s="16">
        <v>5384.97</v>
      </c>
      <c r="X64" s="16">
        <v>1576.2</v>
      </c>
      <c r="Y64" s="16">
        <v>0</v>
      </c>
      <c r="Z64" s="16">
        <v>101.11</v>
      </c>
    </row>
    <row r="65" spans="1:26" x14ac:dyDescent="0.2">
      <c r="A65" s="2" t="s">
        <v>90</v>
      </c>
      <c r="B65" s="21" t="s">
        <v>91</v>
      </c>
      <c r="C65" s="26" t="s">
        <v>323</v>
      </c>
      <c r="D65" s="21" t="s">
        <v>237</v>
      </c>
      <c r="E65" s="21">
        <v>8</v>
      </c>
      <c r="F65" s="22" t="s">
        <v>223</v>
      </c>
      <c r="G65" s="16">
        <v>6588</v>
      </c>
      <c r="H65" s="16"/>
      <c r="I65" s="16">
        <v>439.2</v>
      </c>
      <c r="J65" s="16">
        <v>0</v>
      </c>
      <c r="K65" s="16">
        <v>0</v>
      </c>
      <c r="L65" s="16">
        <v>510.5</v>
      </c>
      <c r="M65" s="16">
        <v>369.66</v>
      </c>
      <c r="N65" s="16">
        <v>347.5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600</v>
      </c>
      <c r="V65" s="16">
        <v>8254.86</v>
      </c>
      <c r="W65" s="16">
        <v>2253.46</v>
      </c>
      <c r="X65" s="16">
        <v>6001.4</v>
      </c>
      <c r="Y65" s="16">
        <v>0</v>
      </c>
      <c r="Z65" s="16">
        <v>139.15</v>
      </c>
    </row>
    <row r="66" spans="1:26" x14ac:dyDescent="0.2">
      <c r="A66" s="2" t="s">
        <v>92</v>
      </c>
      <c r="B66" s="21" t="s">
        <v>93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246.44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600</v>
      </c>
      <c r="V66" s="16">
        <v>5326.44</v>
      </c>
      <c r="W66" s="16">
        <v>5077.84</v>
      </c>
      <c r="X66" s="16">
        <v>248.6</v>
      </c>
      <c r="Y66" s="16">
        <v>0</v>
      </c>
      <c r="Z66" s="16">
        <v>95.59</v>
      </c>
    </row>
    <row r="67" spans="1:26" x14ac:dyDescent="0.2">
      <c r="A67" s="2" t="s">
        <v>94</v>
      </c>
      <c r="B67" s="21" t="s">
        <v>95</v>
      </c>
      <c r="C67" s="26" t="s">
        <v>324</v>
      </c>
      <c r="D67" s="21" t="s">
        <v>221</v>
      </c>
      <c r="E67" s="21">
        <v>6</v>
      </c>
      <c r="F67" s="22" t="s">
        <v>219</v>
      </c>
      <c r="G67" s="16">
        <v>4747.2</v>
      </c>
      <c r="H67" s="16"/>
      <c r="I67" s="16">
        <v>843.95</v>
      </c>
      <c r="J67" s="16">
        <v>0</v>
      </c>
      <c r="K67" s="16">
        <v>0</v>
      </c>
      <c r="L67" s="16">
        <v>383.5</v>
      </c>
      <c r="M67" s="16">
        <v>369.66</v>
      </c>
      <c r="N67" s="16">
        <v>256.5</v>
      </c>
      <c r="O67" s="16">
        <v>0</v>
      </c>
      <c r="P67" s="16">
        <v>2109.84</v>
      </c>
      <c r="Q67" s="16">
        <v>0</v>
      </c>
      <c r="R67" s="16">
        <v>0</v>
      </c>
      <c r="S67" s="16">
        <v>0</v>
      </c>
      <c r="T67" s="16">
        <v>0</v>
      </c>
      <c r="U67" s="16">
        <v>600</v>
      </c>
      <c r="V67" s="16">
        <v>8710.65</v>
      </c>
      <c r="W67" s="16">
        <v>1531.25</v>
      </c>
      <c r="X67" s="16">
        <v>7179.4</v>
      </c>
      <c r="Y67" s="16">
        <v>0</v>
      </c>
      <c r="Z67" s="16">
        <v>102.34</v>
      </c>
    </row>
    <row r="68" spans="1:26" x14ac:dyDescent="0.2">
      <c r="A68" s="2" t="s">
        <v>96</v>
      </c>
      <c r="B68" s="21" t="s">
        <v>97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805.87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2014.64</v>
      </c>
      <c r="Q68" s="16">
        <v>0</v>
      </c>
      <c r="R68" s="16">
        <v>0</v>
      </c>
      <c r="S68" s="16">
        <v>0</v>
      </c>
      <c r="T68" s="16">
        <v>0</v>
      </c>
      <c r="U68" s="16">
        <v>600</v>
      </c>
      <c r="V68" s="16">
        <v>8270.17</v>
      </c>
      <c r="W68" s="16">
        <v>3673.37</v>
      </c>
      <c r="X68" s="16">
        <v>4596.8</v>
      </c>
      <c r="Y68" s="16">
        <v>0</v>
      </c>
      <c r="Z68" s="16">
        <v>98.05</v>
      </c>
    </row>
    <row r="69" spans="1:26" x14ac:dyDescent="0.2">
      <c r="A69" s="2" t="s">
        <v>98</v>
      </c>
      <c r="B69" s="21" t="s">
        <v>99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600</v>
      </c>
      <c r="V69" s="16">
        <v>5388.05</v>
      </c>
      <c r="W69" s="16">
        <v>1585.05</v>
      </c>
      <c r="X69" s="16">
        <v>3803</v>
      </c>
      <c r="Y69" s="16">
        <v>0</v>
      </c>
      <c r="Z69" s="16">
        <v>96.82</v>
      </c>
    </row>
    <row r="70" spans="1:26" x14ac:dyDescent="0.2">
      <c r="A70" s="2" t="s">
        <v>100</v>
      </c>
      <c r="B70" s="21" t="s">
        <v>101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805.87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1208.8</v>
      </c>
      <c r="Q70" s="16">
        <v>0</v>
      </c>
      <c r="R70" s="16">
        <v>0</v>
      </c>
      <c r="S70" s="16">
        <v>0</v>
      </c>
      <c r="T70" s="16">
        <v>0</v>
      </c>
      <c r="U70" s="16">
        <v>600</v>
      </c>
      <c r="V70" s="16">
        <v>7464.33</v>
      </c>
      <c r="W70" s="16">
        <v>2977.33</v>
      </c>
      <c r="X70" s="16">
        <v>4487</v>
      </c>
      <c r="Y70" s="16">
        <v>0</v>
      </c>
      <c r="Z70" s="16">
        <v>98.05</v>
      </c>
    </row>
    <row r="71" spans="1:26" x14ac:dyDescent="0.2">
      <c r="A71" s="2" t="s">
        <v>102</v>
      </c>
      <c r="B71" s="21" t="s">
        <v>103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1208.8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1208.8</v>
      </c>
      <c r="Q71" s="16">
        <v>0</v>
      </c>
      <c r="R71" s="16">
        <v>0</v>
      </c>
      <c r="S71" s="16">
        <v>0</v>
      </c>
      <c r="T71" s="16">
        <v>0</v>
      </c>
      <c r="U71" s="16">
        <v>600</v>
      </c>
      <c r="V71" s="16">
        <v>7805.65</v>
      </c>
      <c r="W71" s="16">
        <v>3714.45</v>
      </c>
      <c r="X71" s="16">
        <v>4091.2</v>
      </c>
      <c r="Y71" s="16">
        <v>0</v>
      </c>
      <c r="Z71" s="16">
        <v>96.82</v>
      </c>
    </row>
    <row r="72" spans="1:26" x14ac:dyDescent="0.2">
      <c r="A72" s="2" t="s">
        <v>104</v>
      </c>
      <c r="B72" s="21" t="s">
        <v>105</v>
      </c>
      <c r="C72" s="26" t="s">
        <v>324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805.87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1208.8</v>
      </c>
      <c r="Q72" s="16">
        <v>0</v>
      </c>
      <c r="R72" s="16">
        <v>0</v>
      </c>
      <c r="S72" s="16">
        <v>0</v>
      </c>
      <c r="T72" s="16">
        <v>0</v>
      </c>
      <c r="U72" s="16">
        <v>600</v>
      </c>
      <c r="V72" s="16">
        <v>7464.33</v>
      </c>
      <c r="W72" s="16">
        <v>4820.33</v>
      </c>
      <c r="X72" s="16">
        <v>2644</v>
      </c>
      <c r="Y72" s="16">
        <v>0</v>
      </c>
      <c r="Z72" s="16">
        <v>98.05</v>
      </c>
    </row>
    <row r="73" spans="1:26" x14ac:dyDescent="0.2">
      <c r="A73" s="2" t="s">
        <v>106</v>
      </c>
      <c r="B73" s="21" t="s">
        <v>107</v>
      </c>
      <c r="C73" s="26" t="s">
        <v>324</v>
      </c>
      <c r="D73" s="21" t="s">
        <v>238</v>
      </c>
      <c r="E73" s="21">
        <v>7</v>
      </c>
      <c r="F73" s="22" t="s">
        <v>223</v>
      </c>
      <c r="G73" s="16">
        <v>4933.8</v>
      </c>
      <c r="H73" s="16"/>
      <c r="I73" s="16">
        <v>0</v>
      </c>
      <c r="J73" s="16">
        <v>0</v>
      </c>
      <c r="K73" s="16">
        <v>0</v>
      </c>
      <c r="L73" s="16">
        <v>387.5</v>
      </c>
      <c r="M73" s="16">
        <v>369.66</v>
      </c>
      <c r="N73" s="16">
        <v>261.5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600</v>
      </c>
      <c r="V73" s="16">
        <v>5952.46</v>
      </c>
      <c r="W73" s="16">
        <v>1586.66</v>
      </c>
      <c r="X73" s="16">
        <v>4365.8</v>
      </c>
      <c r="Y73" s="16">
        <v>0</v>
      </c>
      <c r="Z73" s="16">
        <v>106.07</v>
      </c>
    </row>
    <row r="74" spans="1:26" x14ac:dyDescent="0.2">
      <c r="A74" s="2" t="s">
        <v>108</v>
      </c>
      <c r="B74" s="21" t="s">
        <v>109</v>
      </c>
      <c r="C74" s="26" t="s">
        <v>323</v>
      </c>
      <c r="D74" s="21" t="s">
        <v>239</v>
      </c>
      <c r="E74" s="21">
        <v>8</v>
      </c>
      <c r="F74" s="22" t="s">
        <v>223</v>
      </c>
      <c r="G74" s="16">
        <v>6586.5</v>
      </c>
      <c r="H74" s="16"/>
      <c r="I74" s="16">
        <v>109.78</v>
      </c>
      <c r="J74" s="16">
        <v>0</v>
      </c>
      <c r="K74" s="16">
        <v>0</v>
      </c>
      <c r="L74" s="16">
        <v>510.5</v>
      </c>
      <c r="M74" s="16">
        <v>431.27</v>
      </c>
      <c r="N74" s="16">
        <v>347.5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600</v>
      </c>
      <c r="V74" s="16">
        <v>7985.55</v>
      </c>
      <c r="W74" s="16">
        <v>5049.75</v>
      </c>
      <c r="X74" s="16">
        <v>2935.8</v>
      </c>
      <c r="Y74" s="16">
        <v>0</v>
      </c>
      <c r="Z74" s="16">
        <v>140.36000000000001</v>
      </c>
    </row>
    <row r="75" spans="1:26" x14ac:dyDescent="0.2">
      <c r="A75" s="2" t="s">
        <v>110</v>
      </c>
      <c r="B75" s="21" t="s">
        <v>111</v>
      </c>
      <c r="C75" s="26" t="s">
        <v>323</v>
      </c>
      <c r="D75" s="21" t="s">
        <v>231</v>
      </c>
      <c r="E75" s="21">
        <v>4</v>
      </c>
      <c r="F75" s="22" t="s">
        <v>223</v>
      </c>
      <c r="G75" s="16">
        <v>5818.95</v>
      </c>
      <c r="H75" s="16"/>
      <c r="I75" s="16">
        <v>1163.79</v>
      </c>
      <c r="J75" s="16">
        <v>0</v>
      </c>
      <c r="K75" s="16">
        <v>0</v>
      </c>
      <c r="L75" s="16">
        <v>441</v>
      </c>
      <c r="M75" s="16">
        <v>369.66</v>
      </c>
      <c r="N75" s="16">
        <v>266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600</v>
      </c>
      <c r="V75" s="16">
        <v>8059.4</v>
      </c>
      <c r="W75" s="16">
        <v>5281</v>
      </c>
      <c r="X75" s="16">
        <v>2778.4</v>
      </c>
      <c r="Y75" s="16">
        <v>0</v>
      </c>
      <c r="Z75" s="16">
        <v>123.77</v>
      </c>
    </row>
    <row r="76" spans="1:26" x14ac:dyDescent="0.2">
      <c r="A76" s="2" t="s">
        <v>112</v>
      </c>
      <c r="B76" s="21" t="s">
        <v>113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1611.73</v>
      </c>
      <c r="J76" s="16">
        <v>0</v>
      </c>
      <c r="K76" s="16">
        <v>0</v>
      </c>
      <c r="L76" s="16">
        <v>341</v>
      </c>
      <c r="M76" s="16">
        <v>369.66</v>
      </c>
      <c r="N76" s="16">
        <v>206</v>
      </c>
      <c r="O76" s="16">
        <v>0</v>
      </c>
      <c r="P76" s="16">
        <v>1208.8</v>
      </c>
      <c r="Q76" s="16">
        <v>900</v>
      </c>
      <c r="R76" s="16">
        <v>0</v>
      </c>
      <c r="S76" s="16">
        <v>0</v>
      </c>
      <c r="T76" s="16">
        <v>0</v>
      </c>
      <c r="U76" s="16">
        <v>600</v>
      </c>
      <c r="V76" s="16">
        <v>9170.19</v>
      </c>
      <c r="W76" s="16">
        <v>2555.79</v>
      </c>
      <c r="X76" s="16">
        <v>6614.4</v>
      </c>
      <c r="Y76" s="16">
        <v>0</v>
      </c>
      <c r="Z76" s="16">
        <v>98.05</v>
      </c>
    </row>
    <row r="77" spans="1:26" x14ac:dyDescent="0.2">
      <c r="A77" s="2" t="s">
        <v>114</v>
      </c>
      <c r="B77" s="21" t="s">
        <v>115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1007.33</v>
      </c>
      <c r="J77" s="16">
        <v>0</v>
      </c>
      <c r="K77" s="16">
        <v>0</v>
      </c>
      <c r="L77" s="16">
        <v>341</v>
      </c>
      <c r="M77" s="16">
        <v>431.27</v>
      </c>
      <c r="N77" s="16">
        <v>206</v>
      </c>
      <c r="O77" s="16">
        <v>0</v>
      </c>
      <c r="P77" s="16">
        <v>1208.8</v>
      </c>
      <c r="Q77" s="16">
        <v>0</v>
      </c>
      <c r="R77" s="16">
        <v>0</v>
      </c>
      <c r="S77" s="16">
        <v>0</v>
      </c>
      <c r="T77" s="16">
        <v>0</v>
      </c>
      <c r="U77" s="16">
        <v>600</v>
      </c>
      <c r="V77" s="16">
        <v>7727.4</v>
      </c>
      <c r="W77" s="16">
        <v>3123.4</v>
      </c>
      <c r="X77" s="16">
        <v>4604</v>
      </c>
      <c r="Y77" s="16">
        <v>0</v>
      </c>
      <c r="Z77" s="16">
        <v>99.29</v>
      </c>
    </row>
    <row r="78" spans="1:26" x14ac:dyDescent="0.2">
      <c r="A78" s="2" t="s">
        <v>116</v>
      </c>
      <c r="B78" s="21" t="s">
        <v>117</v>
      </c>
      <c r="C78" s="26" t="s">
        <v>324</v>
      </c>
      <c r="D78" s="21" t="s">
        <v>254</v>
      </c>
      <c r="E78" s="21">
        <v>5</v>
      </c>
      <c r="F78" s="22" t="s">
        <v>223</v>
      </c>
      <c r="G78" s="16">
        <v>4673.8500000000004</v>
      </c>
      <c r="H78" s="16"/>
      <c r="I78" s="16">
        <v>1246.3599999999999</v>
      </c>
      <c r="J78" s="16">
        <v>0</v>
      </c>
      <c r="K78" s="16">
        <v>0</v>
      </c>
      <c r="L78" s="16">
        <v>341</v>
      </c>
      <c r="M78" s="16">
        <v>308.05</v>
      </c>
      <c r="N78" s="16">
        <v>206</v>
      </c>
      <c r="O78" s="16">
        <v>0</v>
      </c>
      <c r="P78" s="16">
        <v>934.74</v>
      </c>
      <c r="Q78" s="16">
        <v>0</v>
      </c>
      <c r="R78" s="16">
        <v>0</v>
      </c>
      <c r="S78" s="16">
        <v>0</v>
      </c>
      <c r="T78" s="16">
        <v>0</v>
      </c>
      <c r="U78" s="16">
        <v>600</v>
      </c>
      <c r="V78" s="16">
        <v>7710</v>
      </c>
      <c r="W78" s="16">
        <v>3990.2</v>
      </c>
      <c r="X78" s="16">
        <v>3719.8</v>
      </c>
      <c r="Y78" s="16">
        <v>0</v>
      </c>
      <c r="Z78" s="16">
        <v>99.64</v>
      </c>
    </row>
    <row r="79" spans="1:26" x14ac:dyDescent="0.2">
      <c r="A79" s="2" t="s">
        <v>118</v>
      </c>
      <c r="B79" s="21" t="s">
        <v>119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402.93</v>
      </c>
      <c r="J79" s="16">
        <v>0</v>
      </c>
      <c r="K79" s="16">
        <v>0</v>
      </c>
      <c r="L79" s="16">
        <v>341</v>
      </c>
      <c r="M79" s="16">
        <v>369.66</v>
      </c>
      <c r="N79" s="16">
        <v>206</v>
      </c>
      <c r="O79" s="16">
        <v>0</v>
      </c>
      <c r="P79" s="16">
        <v>1208.8</v>
      </c>
      <c r="Q79" s="16">
        <v>0</v>
      </c>
      <c r="R79" s="16">
        <v>0</v>
      </c>
      <c r="S79" s="16">
        <v>0</v>
      </c>
      <c r="T79" s="16">
        <v>0</v>
      </c>
      <c r="U79" s="16">
        <v>600</v>
      </c>
      <c r="V79" s="16">
        <v>7061.39</v>
      </c>
      <c r="W79" s="16">
        <v>3843.19</v>
      </c>
      <c r="X79" s="16">
        <v>3218.2</v>
      </c>
      <c r="Y79" s="16">
        <v>0</v>
      </c>
      <c r="Z79" s="16">
        <v>98.05</v>
      </c>
    </row>
    <row r="80" spans="1:26" x14ac:dyDescent="0.2">
      <c r="A80" s="2" t="s">
        <v>120</v>
      </c>
      <c r="B80" s="21" t="s">
        <v>121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402.93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600</v>
      </c>
      <c r="V80" s="16">
        <v>5790.98</v>
      </c>
      <c r="W80" s="16">
        <v>5704.78</v>
      </c>
      <c r="X80" s="16">
        <v>86.2</v>
      </c>
      <c r="Y80" s="16">
        <v>0</v>
      </c>
      <c r="Z80" s="16">
        <v>96.82</v>
      </c>
    </row>
    <row r="81" spans="1:26" x14ac:dyDescent="0.2">
      <c r="A81" s="2" t="s">
        <v>122</v>
      </c>
      <c r="B81" s="21" t="s">
        <v>123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402.93</v>
      </c>
      <c r="J81" s="16">
        <v>0</v>
      </c>
      <c r="K81" s="16">
        <v>0</v>
      </c>
      <c r="L81" s="16">
        <v>341</v>
      </c>
      <c r="M81" s="16">
        <v>369.66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600</v>
      </c>
      <c r="V81" s="16">
        <v>5852.59</v>
      </c>
      <c r="W81" s="16">
        <v>1361.59</v>
      </c>
      <c r="X81" s="16">
        <v>4491</v>
      </c>
      <c r="Y81" s="16">
        <v>0</v>
      </c>
      <c r="Z81" s="16">
        <v>98.05</v>
      </c>
    </row>
    <row r="82" spans="1:26" x14ac:dyDescent="0.2">
      <c r="A82" s="2" t="s">
        <v>124</v>
      </c>
      <c r="B82" s="21" t="s">
        <v>125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906.6</v>
      </c>
      <c r="J82" s="16">
        <v>0</v>
      </c>
      <c r="K82" s="16">
        <v>0</v>
      </c>
      <c r="L82" s="16">
        <v>341</v>
      </c>
      <c r="M82" s="16">
        <v>308.05</v>
      </c>
      <c r="N82" s="16">
        <v>206</v>
      </c>
      <c r="O82" s="16">
        <v>0</v>
      </c>
      <c r="P82" s="16">
        <v>1208.8</v>
      </c>
      <c r="Q82" s="16">
        <v>0</v>
      </c>
      <c r="R82" s="16">
        <v>0</v>
      </c>
      <c r="S82" s="16">
        <v>0</v>
      </c>
      <c r="T82" s="16">
        <v>0</v>
      </c>
      <c r="U82" s="16">
        <v>600</v>
      </c>
      <c r="V82" s="16">
        <v>7503.45</v>
      </c>
      <c r="W82" s="16">
        <v>1403.65</v>
      </c>
      <c r="X82" s="16">
        <v>6099.8</v>
      </c>
      <c r="Y82" s="16">
        <v>0</v>
      </c>
      <c r="Z82" s="16">
        <v>96.82</v>
      </c>
    </row>
    <row r="83" spans="1:26" x14ac:dyDescent="0.2">
      <c r="A83" s="2" t="s">
        <v>126</v>
      </c>
      <c r="B83" s="21" t="s">
        <v>127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0</v>
      </c>
      <c r="J83" s="16">
        <v>0</v>
      </c>
      <c r="K83" s="16">
        <v>0</v>
      </c>
      <c r="L83" s="16">
        <v>341</v>
      </c>
      <c r="M83" s="16">
        <v>369.66</v>
      </c>
      <c r="N83" s="16">
        <v>206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600</v>
      </c>
      <c r="V83" s="16">
        <v>5449.66</v>
      </c>
      <c r="W83" s="16">
        <v>4421.66</v>
      </c>
      <c r="X83" s="16">
        <v>1028</v>
      </c>
      <c r="Y83" s="16">
        <v>0</v>
      </c>
      <c r="Z83" s="16">
        <v>98.05</v>
      </c>
    </row>
    <row r="84" spans="1:26" x14ac:dyDescent="0.2">
      <c r="A84" s="2" t="s">
        <v>128</v>
      </c>
      <c r="B84" s="21" t="s">
        <v>129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1007.33</v>
      </c>
      <c r="J84" s="16">
        <v>0</v>
      </c>
      <c r="K84" s="16">
        <v>0</v>
      </c>
      <c r="L84" s="16">
        <v>341</v>
      </c>
      <c r="M84" s="16">
        <v>369.66</v>
      </c>
      <c r="N84" s="16">
        <v>206</v>
      </c>
      <c r="O84" s="16">
        <v>0</v>
      </c>
      <c r="P84" s="16">
        <v>1208.8</v>
      </c>
      <c r="Q84" s="16">
        <v>0</v>
      </c>
      <c r="R84" s="16">
        <v>0</v>
      </c>
      <c r="S84" s="16">
        <v>0</v>
      </c>
      <c r="T84" s="16">
        <v>0</v>
      </c>
      <c r="U84" s="16">
        <v>600</v>
      </c>
      <c r="V84" s="16">
        <v>7665.79</v>
      </c>
      <c r="W84" s="16">
        <v>1415.39</v>
      </c>
      <c r="X84" s="16">
        <v>6250.4</v>
      </c>
      <c r="Y84" s="16">
        <v>0</v>
      </c>
      <c r="Z84" s="16">
        <v>98.05</v>
      </c>
    </row>
    <row r="85" spans="1:26" x14ac:dyDescent="0.2">
      <c r="A85" s="2" t="s">
        <v>130</v>
      </c>
      <c r="B85" s="21" t="s">
        <v>131</v>
      </c>
      <c r="C85" s="26" t="s">
        <v>324</v>
      </c>
      <c r="D85" s="21" t="s">
        <v>231</v>
      </c>
      <c r="E85" s="21">
        <v>4</v>
      </c>
      <c r="F85" s="22" t="s">
        <v>219</v>
      </c>
      <c r="G85" s="16">
        <v>4533</v>
      </c>
      <c r="H85" s="17"/>
      <c r="I85" s="16">
        <v>1007.33</v>
      </c>
      <c r="J85" s="16">
        <v>0</v>
      </c>
      <c r="K85" s="16">
        <v>0</v>
      </c>
      <c r="L85" s="16">
        <v>341</v>
      </c>
      <c r="M85" s="16">
        <v>369.66</v>
      </c>
      <c r="N85" s="16">
        <v>206</v>
      </c>
      <c r="O85" s="16">
        <v>0</v>
      </c>
      <c r="P85" s="16">
        <v>1208.8</v>
      </c>
      <c r="Q85" s="16">
        <v>0</v>
      </c>
      <c r="R85" s="16">
        <v>0</v>
      </c>
      <c r="S85" s="16">
        <v>0</v>
      </c>
      <c r="T85" s="16">
        <v>0</v>
      </c>
      <c r="U85" s="16">
        <v>600</v>
      </c>
      <c r="V85" s="16">
        <v>7665.79</v>
      </c>
      <c r="W85" s="16">
        <v>3102.59</v>
      </c>
      <c r="X85" s="16">
        <v>4563.2</v>
      </c>
      <c r="Y85" s="16">
        <v>0</v>
      </c>
      <c r="Z85" s="16">
        <v>98.05</v>
      </c>
    </row>
    <row r="86" spans="1:26" x14ac:dyDescent="0.2">
      <c r="A86" s="2" t="s">
        <v>132</v>
      </c>
      <c r="B86" s="21" t="s">
        <v>133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1611.73</v>
      </c>
      <c r="J86" s="16">
        <v>0</v>
      </c>
      <c r="K86" s="16">
        <v>0</v>
      </c>
      <c r="L86" s="16">
        <v>341</v>
      </c>
      <c r="M86" s="16">
        <v>308.05</v>
      </c>
      <c r="N86" s="16">
        <v>206</v>
      </c>
      <c r="O86" s="16">
        <v>0</v>
      </c>
      <c r="P86" s="16">
        <v>1208.8</v>
      </c>
      <c r="Q86" s="16">
        <v>0</v>
      </c>
      <c r="R86" s="16">
        <v>0</v>
      </c>
      <c r="S86" s="16">
        <v>0</v>
      </c>
      <c r="T86" s="16">
        <v>0</v>
      </c>
      <c r="U86" s="16">
        <v>600</v>
      </c>
      <c r="V86" s="16">
        <v>8208.58</v>
      </c>
      <c r="W86" s="16">
        <v>1595.78</v>
      </c>
      <c r="X86" s="16">
        <v>6612.8</v>
      </c>
      <c r="Y86" s="16">
        <v>0</v>
      </c>
      <c r="Z86" s="16">
        <v>96.82</v>
      </c>
    </row>
    <row r="87" spans="1:26" x14ac:dyDescent="0.2">
      <c r="A87" s="2" t="s">
        <v>134</v>
      </c>
      <c r="B87" s="21" t="s">
        <v>135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16">
        <v>0</v>
      </c>
      <c r="K87" s="16">
        <v>0</v>
      </c>
      <c r="L87" s="16">
        <v>341</v>
      </c>
      <c r="M87" s="16">
        <v>431.27</v>
      </c>
      <c r="N87" s="16">
        <v>206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600</v>
      </c>
      <c r="V87" s="16">
        <v>5511.27</v>
      </c>
      <c r="W87" s="16">
        <v>1315.67</v>
      </c>
      <c r="X87" s="16">
        <v>4195.6000000000004</v>
      </c>
      <c r="Y87" s="16">
        <v>0</v>
      </c>
      <c r="Z87" s="16">
        <v>99.29</v>
      </c>
    </row>
    <row r="88" spans="1:26" x14ac:dyDescent="0.2">
      <c r="A88" s="2" t="s">
        <v>136</v>
      </c>
      <c r="B88" s="21" t="s">
        <v>137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604.4</v>
      </c>
      <c r="J88" s="16">
        <v>0</v>
      </c>
      <c r="K88" s="16">
        <v>0</v>
      </c>
      <c r="L88" s="16">
        <v>341</v>
      </c>
      <c r="M88" s="16">
        <v>0</v>
      </c>
      <c r="N88" s="16">
        <v>206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600</v>
      </c>
      <c r="V88" s="16">
        <v>5684.4</v>
      </c>
      <c r="W88" s="16">
        <v>3495.2</v>
      </c>
      <c r="X88" s="16">
        <v>2189.1999999999998</v>
      </c>
      <c r="Y88" s="16">
        <v>0</v>
      </c>
      <c r="Z88" s="16">
        <v>90.66</v>
      </c>
    </row>
    <row r="89" spans="1:26" x14ac:dyDescent="0.2">
      <c r="A89" s="2" t="s">
        <v>138</v>
      </c>
      <c r="B89" s="21" t="s">
        <v>139</v>
      </c>
      <c r="C89" s="26" t="s">
        <v>324</v>
      </c>
      <c r="D89" s="21" t="s">
        <v>231</v>
      </c>
      <c r="E89" s="21">
        <v>4</v>
      </c>
      <c r="F89" s="22" t="s">
        <v>223</v>
      </c>
      <c r="G89" s="16">
        <v>4533</v>
      </c>
      <c r="H89" s="16"/>
      <c r="I89" s="16">
        <v>0</v>
      </c>
      <c r="J89" s="16">
        <v>0</v>
      </c>
      <c r="K89" s="16">
        <v>0</v>
      </c>
      <c r="L89" s="16">
        <v>341</v>
      </c>
      <c r="M89" s="16">
        <v>0</v>
      </c>
      <c r="N89" s="16">
        <v>206</v>
      </c>
      <c r="O89" s="16">
        <v>0</v>
      </c>
      <c r="P89" s="16">
        <v>1208.8</v>
      </c>
      <c r="Q89" s="16">
        <v>0</v>
      </c>
      <c r="R89" s="16">
        <v>0</v>
      </c>
      <c r="S89" s="16">
        <v>0</v>
      </c>
      <c r="T89" s="16">
        <v>0</v>
      </c>
      <c r="U89" s="16">
        <v>600</v>
      </c>
      <c r="V89" s="16">
        <v>6288.8</v>
      </c>
      <c r="W89" s="16">
        <v>2458.1999999999998</v>
      </c>
      <c r="X89" s="16">
        <v>3830.6</v>
      </c>
      <c r="Y89" s="16">
        <v>0</v>
      </c>
      <c r="Z89" s="16">
        <v>90.66</v>
      </c>
    </row>
    <row r="90" spans="1:26" x14ac:dyDescent="0.2">
      <c r="A90" s="2" t="s">
        <v>140</v>
      </c>
      <c r="B90" s="21" t="s">
        <v>141</v>
      </c>
      <c r="C90" s="26" t="s">
        <v>324</v>
      </c>
      <c r="D90" s="21" t="s">
        <v>238</v>
      </c>
      <c r="E90" s="21">
        <v>7</v>
      </c>
      <c r="F90" s="22" t="s">
        <v>223</v>
      </c>
      <c r="G90" s="16">
        <v>4933.8</v>
      </c>
      <c r="H90" s="16"/>
      <c r="I90" s="16">
        <v>219.28</v>
      </c>
      <c r="J90" s="16">
        <v>0</v>
      </c>
      <c r="K90" s="16">
        <v>0</v>
      </c>
      <c r="L90" s="16">
        <v>387.5</v>
      </c>
      <c r="M90" s="16">
        <v>0</v>
      </c>
      <c r="N90" s="16">
        <v>261.5</v>
      </c>
      <c r="O90" s="16">
        <v>0</v>
      </c>
      <c r="P90" s="16">
        <v>1534.96</v>
      </c>
      <c r="Q90" s="16">
        <v>0</v>
      </c>
      <c r="R90" s="16">
        <v>0</v>
      </c>
      <c r="S90" s="16">
        <v>0</v>
      </c>
      <c r="T90" s="16">
        <v>0</v>
      </c>
      <c r="U90" s="16">
        <v>600</v>
      </c>
      <c r="V90" s="16">
        <v>7337.04</v>
      </c>
      <c r="W90" s="16">
        <v>2292.04</v>
      </c>
      <c r="X90" s="16">
        <v>5045</v>
      </c>
      <c r="Y90" s="16">
        <v>0</v>
      </c>
      <c r="Z90" s="16">
        <v>98.68</v>
      </c>
    </row>
    <row r="91" spans="1:26" x14ac:dyDescent="0.2">
      <c r="A91" s="2" t="s">
        <v>142</v>
      </c>
      <c r="B91" s="21" t="s">
        <v>143</v>
      </c>
      <c r="C91" s="26" t="s">
        <v>324</v>
      </c>
      <c r="D91" s="21" t="s">
        <v>231</v>
      </c>
      <c r="E91" s="21">
        <v>4</v>
      </c>
      <c r="F91" s="22" t="s">
        <v>219</v>
      </c>
      <c r="G91" s="16">
        <v>4533</v>
      </c>
      <c r="H91" s="16"/>
      <c r="I91" s="16">
        <v>503.67</v>
      </c>
      <c r="J91" s="16">
        <v>0</v>
      </c>
      <c r="K91" s="16">
        <v>0</v>
      </c>
      <c r="L91" s="16">
        <v>341</v>
      </c>
      <c r="M91" s="16">
        <v>246.44</v>
      </c>
      <c r="N91" s="16">
        <v>206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600</v>
      </c>
      <c r="V91" s="16">
        <v>5830.11</v>
      </c>
      <c r="W91" s="16">
        <v>4954.91</v>
      </c>
      <c r="X91" s="16">
        <v>875.2</v>
      </c>
      <c r="Y91" s="16">
        <v>0</v>
      </c>
      <c r="Z91" s="16">
        <v>95.59</v>
      </c>
    </row>
    <row r="92" spans="1:26" x14ac:dyDescent="0.2">
      <c r="A92" s="2" t="s">
        <v>144</v>
      </c>
      <c r="B92" s="21" t="s">
        <v>145</v>
      </c>
      <c r="C92" s="26" t="s">
        <v>324</v>
      </c>
      <c r="D92" s="21" t="s">
        <v>231</v>
      </c>
      <c r="E92" s="21">
        <v>5</v>
      </c>
      <c r="F92" s="22" t="s">
        <v>219</v>
      </c>
      <c r="G92" s="16">
        <v>4533</v>
      </c>
      <c r="H92" s="16"/>
      <c r="I92" s="16">
        <v>1007.33</v>
      </c>
      <c r="J92" s="16">
        <v>0</v>
      </c>
      <c r="K92" s="16">
        <v>0</v>
      </c>
      <c r="L92" s="16">
        <v>341</v>
      </c>
      <c r="M92" s="16">
        <v>308.05</v>
      </c>
      <c r="N92" s="16">
        <v>206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600</v>
      </c>
      <c r="V92" s="16">
        <v>6395.38</v>
      </c>
      <c r="W92" s="16">
        <v>3609.98</v>
      </c>
      <c r="X92" s="16">
        <v>2785.4</v>
      </c>
      <c r="Y92" s="16">
        <v>0</v>
      </c>
      <c r="Z92" s="16">
        <v>96.82</v>
      </c>
    </row>
    <row r="93" spans="1:26" x14ac:dyDescent="0.2">
      <c r="A93" s="2" t="s">
        <v>146</v>
      </c>
      <c r="B93" s="21" t="s">
        <v>147</v>
      </c>
      <c r="C93" s="26" t="s">
        <v>324</v>
      </c>
      <c r="D93" s="21" t="s">
        <v>231</v>
      </c>
      <c r="E93" s="21">
        <v>6</v>
      </c>
      <c r="F93" s="22" t="s">
        <v>223</v>
      </c>
      <c r="G93" s="16">
        <v>4533</v>
      </c>
      <c r="H93" s="16"/>
      <c r="I93" s="16">
        <v>2216.13</v>
      </c>
      <c r="J93" s="16">
        <v>0</v>
      </c>
      <c r="K93" s="16">
        <v>0</v>
      </c>
      <c r="L93" s="16">
        <v>341</v>
      </c>
      <c r="M93" s="16">
        <v>431.27</v>
      </c>
      <c r="N93" s="16">
        <v>206</v>
      </c>
      <c r="O93" s="16">
        <v>0</v>
      </c>
      <c r="P93" s="16">
        <v>1208.8</v>
      </c>
      <c r="Q93" s="16">
        <v>0</v>
      </c>
      <c r="R93" s="16">
        <v>0</v>
      </c>
      <c r="S93" s="16">
        <v>0</v>
      </c>
      <c r="T93" s="16">
        <v>0</v>
      </c>
      <c r="U93" s="16">
        <v>600</v>
      </c>
      <c r="V93" s="16">
        <v>8936.2000000000007</v>
      </c>
      <c r="W93" s="16">
        <v>1924.2</v>
      </c>
      <c r="X93" s="16">
        <v>7012</v>
      </c>
      <c r="Y93" s="16">
        <v>0</v>
      </c>
      <c r="Z93" s="16">
        <v>99.29</v>
      </c>
    </row>
    <row r="94" spans="1:26" x14ac:dyDescent="0.2">
      <c r="A94" s="2" t="s">
        <v>148</v>
      </c>
      <c r="B94" s="21" t="s">
        <v>149</v>
      </c>
      <c r="C94" s="26" t="s">
        <v>324</v>
      </c>
      <c r="D94" s="21" t="s">
        <v>231</v>
      </c>
      <c r="E94" s="21">
        <v>7</v>
      </c>
      <c r="F94" s="22" t="s">
        <v>219</v>
      </c>
      <c r="G94" s="16">
        <v>4533</v>
      </c>
      <c r="H94" s="16"/>
      <c r="I94" s="16">
        <v>805.87</v>
      </c>
      <c r="J94" s="16">
        <v>0</v>
      </c>
      <c r="K94" s="16">
        <v>0</v>
      </c>
      <c r="L94" s="16">
        <v>341</v>
      </c>
      <c r="M94" s="16">
        <v>184.83</v>
      </c>
      <c r="N94" s="16">
        <v>206</v>
      </c>
      <c r="O94" s="16">
        <v>0</v>
      </c>
      <c r="P94" s="16">
        <v>1208.8</v>
      </c>
      <c r="Q94" s="16">
        <v>0</v>
      </c>
      <c r="R94" s="16">
        <v>0</v>
      </c>
      <c r="S94" s="16">
        <v>0</v>
      </c>
      <c r="T94" s="16">
        <v>0</v>
      </c>
      <c r="U94" s="16">
        <v>600</v>
      </c>
      <c r="V94" s="16">
        <v>7279.5</v>
      </c>
      <c r="W94" s="16">
        <v>2629.5</v>
      </c>
      <c r="X94" s="16">
        <v>4650</v>
      </c>
      <c r="Y94" s="16">
        <v>0</v>
      </c>
      <c r="Z94" s="16">
        <v>94.36</v>
      </c>
    </row>
    <row r="95" spans="1:26" s="24" customFormat="1" x14ac:dyDescent="0.2">
      <c r="A95" s="11" t="s">
        <v>35</v>
      </c>
      <c r="C95" s="26"/>
      <c r="D95" s="21"/>
      <c r="E95" s="21"/>
      <c r="F95" s="21"/>
      <c r="G95" s="24" t="s">
        <v>36</v>
      </c>
      <c r="H95" s="16"/>
      <c r="I95" s="24" t="s">
        <v>36</v>
      </c>
      <c r="J95" s="24" t="s">
        <v>36</v>
      </c>
      <c r="K95" s="24" t="s">
        <v>36</v>
      </c>
      <c r="L95" s="24" t="s">
        <v>36</v>
      </c>
      <c r="M95" s="24" t="s">
        <v>36</v>
      </c>
      <c r="N95" s="24" t="s">
        <v>36</v>
      </c>
      <c r="O95" s="24" t="s">
        <v>36</v>
      </c>
      <c r="P95" s="24" t="s">
        <v>36</v>
      </c>
      <c r="Q95" s="24" t="s">
        <v>36</v>
      </c>
      <c r="R95" s="24" t="s">
        <v>36</v>
      </c>
      <c r="S95" s="24" t="s">
        <v>36</v>
      </c>
      <c r="T95" s="24" t="s">
        <v>36</v>
      </c>
      <c r="U95" s="24" t="s">
        <v>36</v>
      </c>
      <c r="V95" s="24" t="s">
        <v>36</v>
      </c>
      <c r="W95" s="24" t="s">
        <v>36</v>
      </c>
      <c r="X95" s="24" t="s">
        <v>36</v>
      </c>
      <c r="Y95" s="24" t="s">
        <v>36</v>
      </c>
      <c r="Z95" s="24" t="s">
        <v>36</v>
      </c>
    </row>
    <row r="96" spans="1:26" x14ac:dyDescent="0.2">
      <c r="C96" s="26"/>
      <c r="G96" s="17">
        <v>152035.5</v>
      </c>
      <c r="H96" s="16"/>
      <c r="I96" s="17">
        <v>22729.41</v>
      </c>
      <c r="J96" s="17">
        <v>0</v>
      </c>
      <c r="K96" s="17">
        <v>0</v>
      </c>
      <c r="L96" s="17">
        <v>11571.5</v>
      </c>
      <c r="M96" s="17">
        <v>10104.040000000001</v>
      </c>
      <c r="N96" s="17">
        <v>7197.5</v>
      </c>
      <c r="O96" s="17">
        <v>0</v>
      </c>
      <c r="P96" s="17">
        <v>24840.42</v>
      </c>
      <c r="Q96" s="17">
        <v>1950</v>
      </c>
      <c r="R96" s="17">
        <v>0</v>
      </c>
      <c r="S96" s="17">
        <v>0</v>
      </c>
      <c r="T96" s="17">
        <v>0</v>
      </c>
      <c r="U96" s="17">
        <v>19200</v>
      </c>
      <c r="V96" s="17">
        <v>230428.37</v>
      </c>
      <c r="W96" s="17">
        <v>100609.37</v>
      </c>
      <c r="X96" s="17">
        <v>129819</v>
      </c>
      <c r="Y96" s="17">
        <v>0</v>
      </c>
      <c r="Z96" s="17">
        <v>3242.79</v>
      </c>
    </row>
    <row r="97" spans="1:26" x14ac:dyDescent="0.2">
      <c r="C97" s="26"/>
      <c r="H97" s="16"/>
    </row>
    <row r="98" spans="1:26" x14ac:dyDescent="0.2">
      <c r="A98" s="7" t="s">
        <v>150</v>
      </c>
      <c r="C98" s="26"/>
      <c r="H98" s="16"/>
    </row>
    <row r="99" spans="1:26" x14ac:dyDescent="0.2">
      <c r="A99" s="2" t="s">
        <v>151</v>
      </c>
      <c r="B99" s="21" t="s">
        <v>152</v>
      </c>
      <c r="C99" s="26" t="s">
        <v>324</v>
      </c>
      <c r="D99" s="21" t="s">
        <v>240</v>
      </c>
      <c r="E99" s="21">
        <v>10</v>
      </c>
      <c r="F99" s="22" t="s">
        <v>223</v>
      </c>
      <c r="G99" s="16">
        <v>5477.25</v>
      </c>
      <c r="H99" s="16"/>
      <c r="I99" s="16">
        <v>730.3</v>
      </c>
      <c r="J99" s="16">
        <v>0</v>
      </c>
      <c r="K99" s="16">
        <v>0</v>
      </c>
      <c r="L99" s="16">
        <v>432.5</v>
      </c>
      <c r="M99" s="16">
        <v>246.44</v>
      </c>
      <c r="N99" s="16">
        <v>275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600</v>
      </c>
      <c r="V99" s="16">
        <v>7161.49</v>
      </c>
      <c r="W99" s="16">
        <v>4363.49</v>
      </c>
      <c r="X99" s="16">
        <v>2798</v>
      </c>
      <c r="Y99" s="16">
        <v>0</v>
      </c>
      <c r="Z99" s="16">
        <v>114.47</v>
      </c>
    </row>
    <row r="100" spans="1:26" x14ac:dyDescent="0.2">
      <c r="A100" s="2" t="s">
        <v>153</v>
      </c>
      <c r="B100" s="21" t="s">
        <v>154</v>
      </c>
      <c r="C100" s="26" t="s">
        <v>323</v>
      </c>
      <c r="D100" s="21" t="s">
        <v>241</v>
      </c>
      <c r="E100" s="21">
        <v>8</v>
      </c>
      <c r="F100" s="22" t="s">
        <v>223</v>
      </c>
      <c r="G100" s="16">
        <v>6586.5</v>
      </c>
      <c r="H100" s="29"/>
      <c r="I100" s="16">
        <v>0</v>
      </c>
      <c r="J100" s="16">
        <v>0</v>
      </c>
      <c r="K100" s="16">
        <v>0</v>
      </c>
      <c r="L100" s="16">
        <v>510.5</v>
      </c>
      <c r="M100" s="16">
        <v>184.83</v>
      </c>
      <c r="N100" s="16">
        <v>347.5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600</v>
      </c>
      <c r="V100" s="16">
        <v>7629.33</v>
      </c>
      <c r="W100" s="16">
        <v>1880.33</v>
      </c>
      <c r="X100" s="16">
        <v>5749</v>
      </c>
      <c r="Y100" s="16">
        <v>0</v>
      </c>
      <c r="Z100" s="16">
        <v>135.43</v>
      </c>
    </row>
    <row r="101" spans="1:26" x14ac:dyDescent="0.2">
      <c r="A101" s="2" t="s">
        <v>155</v>
      </c>
      <c r="B101" s="21" t="s">
        <v>156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1173.6400000000001</v>
      </c>
      <c r="J101" s="16">
        <v>0</v>
      </c>
      <c r="K101" s="16">
        <v>0</v>
      </c>
      <c r="L101" s="16">
        <v>336</v>
      </c>
      <c r="M101" s="16">
        <v>308.05</v>
      </c>
      <c r="N101" s="16">
        <v>201</v>
      </c>
      <c r="O101" s="16">
        <v>0</v>
      </c>
      <c r="P101" s="16">
        <v>1564.8</v>
      </c>
      <c r="Q101" s="16">
        <v>1200</v>
      </c>
      <c r="R101" s="16">
        <v>0</v>
      </c>
      <c r="S101" s="16">
        <v>0</v>
      </c>
      <c r="T101" s="16">
        <v>0</v>
      </c>
      <c r="U101" s="16">
        <v>600</v>
      </c>
      <c r="V101" s="16">
        <v>9184.64</v>
      </c>
      <c r="W101" s="16">
        <v>3576.84</v>
      </c>
      <c r="X101" s="16">
        <v>5607.8</v>
      </c>
      <c r="Y101" s="16">
        <v>0</v>
      </c>
      <c r="Z101" s="16">
        <v>94.18</v>
      </c>
    </row>
    <row r="102" spans="1:26" x14ac:dyDescent="0.2">
      <c r="A102" s="2" t="s">
        <v>157</v>
      </c>
      <c r="B102" s="21" t="s">
        <v>158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586.82000000000005</v>
      </c>
      <c r="J102" s="16">
        <v>0</v>
      </c>
      <c r="K102" s="16">
        <v>0</v>
      </c>
      <c r="L102" s="16">
        <v>336</v>
      </c>
      <c r="M102" s="16">
        <v>184.83</v>
      </c>
      <c r="N102" s="16">
        <v>201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600</v>
      </c>
      <c r="V102" s="16">
        <v>5709.8</v>
      </c>
      <c r="W102" s="16">
        <v>1314.2</v>
      </c>
      <c r="X102" s="16">
        <v>4395.6000000000004</v>
      </c>
      <c r="Y102" s="16">
        <v>0</v>
      </c>
      <c r="Z102" s="16">
        <v>91.72</v>
      </c>
    </row>
    <row r="103" spans="1:26" x14ac:dyDescent="0.2">
      <c r="A103" s="2" t="s">
        <v>159</v>
      </c>
      <c r="B103" s="21" t="s">
        <v>160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336</v>
      </c>
      <c r="M103" s="16">
        <v>308.05</v>
      </c>
      <c r="N103" s="16">
        <v>201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600</v>
      </c>
      <c r="V103" s="16">
        <v>5246.2</v>
      </c>
      <c r="W103" s="16">
        <v>1610.2</v>
      </c>
      <c r="X103" s="16">
        <v>3636</v>
      </c>
      <c r="Y103" s="16">
        <v>0</v>
      </c>
      <c r="Z103" s="16">
        <v>94.18</v>
      </c>
    </row>
    <row r="104" spans="1:26" x14ac:dyDescent="0.2">
      <c r="A104" s="2" t="s">
        <v>161</v>
      </c>
      <c r="B104" s="21" t="s">
        <v>162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1173.6400000000001</v>
      </c>
      <c r="J104" s="16">
        <v>0</v>
      </c>
      <c r="K104" s="16">
        <v>0</v>
      </c>
      <c r="L104" s="16">
        <v>336</v>
      </c>
      <c r="M104" s="16">
        <v>308.05</v>
      </c>
      <c r="N104" s="16">
        <v>201</v>
      </c>
      <c r="O104" s="16">
        <v>0</v>
      </c>
      <c r="P104" s="16">
        <v>1564.8</v>
      </c>
      <c r="Q104" s="16">
        <v>1200</v>
      </c>
      <c r="R104" s="16">
        <v>0</v>
      </c>
      <c r="S104" s="16">
        <v>0</v>
      </c>
      <c r="T104" s="16">
        <v>0</v>
      </c>
      <c r="U104" s="16">
        <v>600</v>
      </c>
      <c r="V104" s="16">
        <v>9184.64</v>
      </c>
      <c r="W104" s="16">
        <v>3921.44</v>
      </c>
      <c r="X104" s="16">
        <v>5263.2</v>
      </c>
      <c r="Y104" s="16">
        <v>0</v>
      </c>
      <c r="Z104" s="16">
        <v>94.18</v>
      </c>
    </row>
    <row r="105" spans="1:26" x14ac:dyDescent="0.2">
      <c r="A105" s="2" t="s">
        <v>163</v>
      </c>
      <c r="B105" s="21" t="s">
        <v>164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16">
        <v>0</v>
      </c>
      <c r="K105" s="16">
        <v>0</v>
      </c>
      <c r="L105" s="16">
        <v>336</v>
      </c>
      <c r="M105" s="16">
        <v>308.05</v>
      </c>
      <c r="N105" s="16">
        <v>201</v>
      </c>
      <c r="O105" s="16">
        <v>0</v>
      </c>
      <c r="P105" s="16">
        <v>2347.1999999999998</v>
      </c>
      <c r="Q105" s="16">
        <v>0</v>
      </c>
      <c r="R105" s="16">
        <v>0</v>
      </c>
      <c r="S105" s="16">
        <v>0</v>
      </c>
      <c r="T105" s="16">
        <v>0</v>
      </c>
      <c r="U105" s="16">
        <v>600</v>
      </c>
      <c r="V105" s="16">
        <v>7593.4</v>
      </c>
      <c r="W105" s="16">
        <v>4123.8</v>
      </c>
      <c r="X105" s="16">
        <v>3469.6</v>
      </c>
      <c r="Y105" s="16">
        <v>0</v>
      </c>
      <c r="Z105" s="16">
        <v>94.18</v>
      </c>
    </row>
    <row r="106" spans="1:26" x14ac:dyDescent="0.2">
      <c r="A106" s="2" t="s">
        <v>165</v>
      </c>
      <c r="B106" s="21" t="s">
        <v>166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391.21</v>
      </c>
      <c r="J106" s="16">
        <v>0</v>
      </c>
      <c r="K106" s="16">
        <v>0</v>
      </c>
      <c r="L106" s="16">
        <v>336</v>
      </c>
      <c r="M106" s="16">
        <v>369.66</v>
      </c>
      <c r="N106" s="16">
        <v>201</v>
      </c>
      <c r="O106" s="16">
        <v>0</v>
      </c>
      <c r="P106" s="16">
        <v>1564.8</v>
      </c>
      <c r="Q106" s="16">
        <v>0</v>
      </c>
      <c r="R106" s="16">
        <v>0</v>
      </c>
      <c r="S106" s="16">
        <v>0</v>
      </c>
      <c r="T106" s="16">
        <v>0</v>
      </c>
      <c r="U106" s="16">
        <v>600</v>
      </c>
      <c r="V106" s="16">
        <v>7263.82</v>
      </c>
      <c r="W106" s="16">
        <v>4842.42</v>
      </c>
      <c r="X106" s="16">
        <v>2421.4</v>
      </c>
      <c r="Y106" s="16">
        <v>0</v>
      </c>
      <c r="Z106" s="16">
        <v>95.42</v>
      </c>
    </row>
    <row r="107" spans="1:26" x14ac:dyDescent="0.2">
      <c r="A107" s="2" t="s">
        <v>167</v>
      </c>
      <c r="B107" s="21" t="s">
        <v>168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1075.8399999999999</v>
      </c>
      <c r="J107" s="16">
        <v>0</v>
      </c>
      <c r="K107" s="16">
        <v>0</v>
      </c>
      <c r="L107" s="16">
        <v>336</v>
      </c>
      <c r="M107" s="16">
        <v>246.44</v>
      </c>
      <c r="N107" s="16">
        <v>201</v>
      </c>
      <c r="O107" s="16">
        <v>0</v>
      </c>
      <c r="P107" s="16">
        <v>2053.8000000000002</v>
      </c>
      <c r="Q107" s="16">
        <v>0</v>
      </c>
      <c r="R107" s="16">
        <v>0</v>
      </c>
      <c r="S107" s="16">
        <v>0</v>
      </c>
      <c r="T107" s="16">
        <v>0</v>
      </c>
      <c r="U107" s="16">
        <v>600</v>
      </c>
      <c r="V107" s="16">
        <v>8314.23</v>
      </c>
      <c r="W107" s="16">
        <v>4360.03</v>
      </c>
      <c r="X107" s="16">
        <v>3954.2</v>
      </c>
      <c r="Y107" s="16">
        <v>0</v>
      </c>
      <c r="Z107" s="16">
        <v>92.95</v>
      </c>
    </row>
    <row r="108" spans="1:26" x14ac:dyDescent="0.2">
      <c r="A108" s="2" t="s">
        <v>169</v>
      </c>
      <c r="B108" s="21" t="s">
        <v>170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0</v>
      </c>
      <c r="J108" s="16">
        <v>0</v>
      </c>
      <c r="K108" s="16">
        <v>0</v>
      </c>
      <c r="L108" s="16">
        <v>336</v>
      </c>
      <c r="M108" s="16">
        <v>431.27</v>
      </c>
      <c r="N108" s="16">
        <v>201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600</v>
      </c>
      <c r="V108" s="16">
        <v>5369.42</v>
      </c>
      <c r="W108" s="16">
        <v>1231.02</v>
      </c>
      <c r="X108" s="16">
        <v>4138.3999999999996</v>
      </c>
      <c r="Y108" s="16">
        <v>0</v>
      </c>
      <c r="Z108" s="16">
        <v>96.65</v>
      </c>
    </row>
    <row r="109" spans="1:26" x14ac:dyDescent="0.2">
      <c r="A109" s="2" t="s">
        <v>171</v>
      </c>
      <c r="B109" s="21" t="s">
        <v>172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782.43</v>
      </c>
      <c r="J109" s="16">
        <v>0</v>
      </c>
      <c r="K109" s="16">
        <v>0</v>
      </c>
      <c r="L109" s="16">
        <v>336</v>
      </c>
      <c r="M109" s="16">
        <v>369.66</v>
      </c>
      <c r="N109" s="16">
        <v>201</v>
      </c>
      <c r="O109" s="16">
        <v>0</v>
      </c>
      <c r="P109" s="16">
        <v>2347.1999999999998</v>
      </c>
      <c r="Q109" s="16">
        <v>0</v>
      </c>
      <c r="R109" s="16">
        <v>0</v>
      </c>
      <c r="S109" s="16">
        <v>0</v>
      </c>
      <c r="T109" s="16">
        <v>0</v>
      </c>
      <c r="U109" s="16">
        <v>600</v>
      </c>
      <c r="V109" s="16">
        <v>8437.44</v>
      </c>
      <c r="W109" s="16">
        <v>5304.44</v>
      </c>
      <c r="X109" s="16">
        <v>3133</v>
      </c>
      <c r="Y109" s="16">
        <v>0</v>
      </c>
      <c r="Z109" s="16">
        <v>95.42</v>
      </c>
    </row>
    <row r="110" spans="1:26" x14ac:dyDescent="0.2">
      <c r="A110" s="2" t="s">
        <v>173</v>
      </c>
      <c r="B110" s="21" t="s">
        <v>174</v>
      </c>
      <c r="C110" s="26" t="s">
        <v>324</v>
      </c>
      <c r="D110" s="21" t="s">
        <v>242</v>
      </c>
      <c r="E110" s="21">
        <v>3</v>
      </c>
      <c r="F110" s="22" t="s">
        <v>219</v>
      </c>
      <c r="G110" s="16">
        <v>4401.1499999999996</v>
      </c>
      <c r="H110" s="16"/>
      <c r="I110" s="16">
        <v>1564.85</v>
      </c>
      <c r="J110" s="16">
        <v>0</v>
      </c>
      <c r="K110" s="16">
        <v>0</v>
      </c>
      <c r="L110" s="16">
        <v>336</v>
      </c>
      <c r="M110" s="16">
        <v>369.66</v>
      </c>
      <c r="N110" s="16">
        <v>201</v>
      </c>
      <c r="O110" s="16">
        <v>0</v>
      </c>
      <c r="P110" s="16">
        <v>1956</v>
      </c>
      <c r="Q110" s="16">
        <v>0</v>
      </c>
      <c r="R110" s="16">
        <v>0</v>
      </c>
      <c r="S110" s="16">
        <v>0</v>
      </c>
      <c r="T110" s="16">
        <v>0</v>
      </c>
      <c r="U110" s="16">
        <v>600</v>
      </c>
      <c r="V110" s="16">
        <v>8828.66</v>
      </c>
      <c r="W110" s="16">
        <v>3339.66</v>
      </c>
      <c r="X110" s="16">
        <v>5489</v>
      </c>
      <c r="Y110" s="16">
        <v>0</v>
      </c>
      <c r="Z110" s="16">
        <v>95.42</v>
      </c>
    </row>
    <row r="111" spans="1:26" x14ac:dyDescent="0.2">
      <c r="A111" s="2" t="s">
        <v>175</v>
      </c>
      <c r="B111" s="21" t="s">
        <v>176</v>
      </c>
      <c r="C111" s="26" t="s">
        <v>324</v>
      </c>
      <c r="D111" s="21" t="s">
        <v>254</v>
      </c>
      <c r="E111" s="21">
        <v>5</v>
      </c>
      <c r="F111" s="22" t="s">
        <v>223</v>
      </c>
      <c r="G111" s="16">
        <v>4673.8500000000004</v>
      </c>
      <c r="H111" s="16"/>
      <c r="I111" s="16">
        <v>0</v>
      </c>
      <c r="J111" s="16">
        <v>0</v>
      </c>
      <c r="K111" s="16">
        <v>0</v>
      </c>
      <c r="L111" s="16">
        <v>346</v>
      </c>
      <c r="M111" s="16">
        <v>184.83</v>
      </c>
      <c r="N111" s="16">
        <v>211.5</v>
      </c>
      <c r="O111" s="16">
        <v>0</v>
      </c>
      <c r="P111" s="16">
        <v>830.88</v>
      </c>
      <c r="Q111" s="16">
        <v>0</v>
      </c>
      <c r="R111" s="16">
        <v>0</v>
      </c>
      <c r="S111" s="16">
        <v>0</v>
      </c>
      <c r="T111" s="16">
        <v>0</v>
      </c>
      <c r="U111" s="16">
        <v>600</v>
      </c>
      <c r="V111" s="16">
        <v>6247.06</v>
      </c>
      <c r="W111" s="16">
        <v>4683.0600000000004</v>
      </c>
      <c r="X111" s="16">
        <v>1564</v>
      </c>
      <c r="Y111" s="16">
        <v>0</v>
      </c>
      <c r="Z111" s="16">
        <v>97.17</v>
      </c>
    </row>
    <row r="112" spans="1:26" x14ac:dyDescent="0.2">
      <c r="A112" s="2" t="s">
        <v>177</v>
      </c>
      <c r="B112" s="21" t="s">
        <v>178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0</v>
      </c>
      <c r="J112" s="16">
        <v>0</v>
      </c>
      <c r="K112" s="16">
        <v>0</v>
      </c>
      <c r="L112" s="16">
        <v>336</v>
      </c>
      <c r="M112" s="16">
        <v>0</v>
      </c>
      <c r="N112" s="16">
        <v>201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600</v>
      </c>
      <c r="V112" s="16">
        <v>4938.1499999999996</v>
      </c>
      <c r="W112" s="16">
        <v>4574.75</v>
      </c>
      <c r="X112" s="16">
        <v>363.4</v>
      </c>
      <c r="Y112" s="16">
        <v>0</v>
      </c>
      <c r="Z112" s="16">
        <v>88.02</v>
      </c>
    </row>
    <row r="113" spans="1:26" x14ac:dyDescent="0.2">
      <c r="A113" s="2" t="s">
        <v>179</v>
      </c>
      <c r="B113" s="21" t="s">
        <v>180</v>
      </c>
      <c r="C113" s="26" t="s">
        <v>324</v>
      </c>
      <c r="D113" s="21" t="s">
        <v>242</v>
      </c>
      <c r="E113" s="21">
        <v>3</v>
      </c>
      <c r="F113" s="22" t="s">
        <v>223</v>
      </c>
      <c r="G113" s="16">
        <v>4401.1499999999996</v>
      </c>
      <c r="H113" s="17"/>
      <c r="I113" s="16">
        <v>978.03</v>
      </c>
      <c r="J113" s="16">
        <v>0</v>
      </c>
      <c r="K113" s="16">
        <v>0</v>
      </c>
      <c r="L113" s="16">
        <v>296</v>
      </c>
      <c r="M113" s="16">
        <v>0</v>
      </c>
      <c r="N113" s="16">
        <v>176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600</v>
      </c>
      <c r="V113" s="16">
        <v>5851.18</v>
      </c>
      <c r="W113" s="16">
        <v>1683.58</v>
      </c>
      <c r="X113" s="16">
        <v>4167.6000000000004</v>
      </c>
      <c r="Y113" s="16">
        <v>0</v>
      </c>
      <c r="Z113" s="16">
        <v>88.02</v>
      </c>
    </row>
    <row r="114" spans="1:26" x14ac:dyDescent="0.2">
      <c r="A114" s="2" t="s">
        <v>181</v>
      </c>
      <c r="B114" s="21" t="s">
        <v>182</v>
      </c>
      <c r="C114" s="26" t="s">
        <v>324</v>
      </c>
      <c r="D114" s="21" t="s">
        <v>242</v>
      </c>
      <c r="E114" s="21">
        <v>4</v>
      </c>
      <c r="F114" s="22" t="s">
        <v>223</v>
      </c>
      <c r="G114" s="16">
        <v>4401.1499999999996</v>
      </c>
      <c r="H114" s="16"/>
      <c r="I114" s="16">
        <v>586.82000000000005</v>
      </c>
      <c r="J114" s="16">
        <v>0</v>
      </c>
      <c r="K114" s="16">
        <v>0</v>
      </c>
      <c r="L114" s="16">
        <v>296</v>
      </c>
      <c r="M114" s="16">
        <v>0</v>
      </c>
      <c r="N114" s="16">
        <v>176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5459.97</v>
      </c>
      <c r="W114" s="16">
        <v>1017.97</v>
      </c>
      <c r="X114" s="16">
        <v>4442</v>
      </c>
      <c r="Y114" s="16">
        <v>0</v>
      </c>
      <c r="Z114" s="16">
        <v>88.02</v>
      </c>
    </row>
    <row r="115" spans="1:26" s="24" customFormat="1" x14ac:dyDescent="0.2">
      <c r="A115" s="11" t="s">
        <v>35</v>
      </c>
      <c r="C115" s="26"/>
      <c r="D115" s="21"/>
      <c r="E115" s="21"/>
      <c r="F115" s="21"/>
      <c r="G115" s="24" t="s">
        <v>36</v>
      </c>
      <c r="H115" s="16"/>
      <c r="I115" s="24" t="s">
        <v>36</v>
      </c>
      <c r="J115" s="24" t="s">
        <v>36</v>
      </c>
      <c r="K115" s="24" t="s">
        <v>36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  <c r="Z115" s="24" t="s">
        <v>36</v>
      </c>
    </row>
    <row r="116" spans="1:26" x14ac:dyDescent="0.2">
      <c r="C116" s="26"/>
      <c r="G116" s="17">
        <v>73952.55</v>
      </c>
      <c r="H116" s="29"/>
      <c r="I116" s="17">
        <v>9043.58</v>
      </c>
      <c r="J116" s="17">
        <v>0</v>
      </c>
      <c r="K116" s="17">
        <v>0</v>
      </c>
      <c r="L116" s="17">
        <v>5577</v>
      </c>
      <c r="M116" s="17">
        <v>3819.82</v>
      </c>
      <c r="N116" s="17">
        <v>3397</v>
      </c>
      <c r="O116" s="17">
        <v>0</v>
      </c>
      <c r="P116" s="17">
        <v>14229.48</v>
      </c>
      <c r="Q116" s="17">
        <v>2400</v>
      </c>
      <c r="R116" s="17">
        <v>0</v>
      </c>
      <c r="S116" s="17">
        <v>0</v>
      </c>
      <c r="T116" s="17">
        <v>0</v>
      </c>
      <c r="U116" s="17">
        <v>9000</v>
      </c>
      <c r="V116" s="17">
        <v>112419.43</v>
      </c>
      <c r="W116" s="17">
        <v>51827.23</v>
      </c>
      <c r="X116" s="17">
        <v>60592.2</v>
      </c>
      <c r="Y116" s="17">
        <v>0</v>
      </c>
      <c r="Z116" s="17">
        <v>1555.43</v>
      </c>
    </row>
    <row r="117" spans="1:26" x14ac:dyDescent="0.2">
      <c r="C117" s="26"/>
      <c r="D117" s="24"/>
      <c r="E117" s="24"/>
      <c r="F117" s="24"/>
      <c r="H117" s="16"/>
    </row>
    <row r="118" spans="1:26" x14ac:dyDescent="0.2">
      <c r="A118" s="7" t="s">
        <v>183</v>
      </c>
      <c r="C118" s="26"/>
      <c r="H118" s="16"/>
    </row>
    <row r="119" spans="1:26" x14ac:dyDescent="0.2">
      <c r="A119" s="2" t="s">
        <v>184</v>
      </c>
      <c r="B119" s="21" t="s">
        <v>185</v>
      </c>
      <c r="C119" s="26" t="s">
        <v>324</v>
      </c>
      <c r="D119" s="21" t="s">
        <v>243</v>
      </c>
      <c r="E119" s="21">
        <v>6</v>
      </c>
      <c r="F119" s="22" t="s">
        <v>219</v>
      </c>
      <c r="G119" s="16">
        <v>4747.2</v>
      </c>
      <c r="H119" s="24"/>
      <c r="I119" s="16">
        <v>316.48</v>
      </c>
      <c r="J119" s="16">
        <v>0</v>
      </c>
      <c r="K119" s="16">
        <v>0</v>
      </c>
      <c r="L119" s="16">
        <v>343.5</v>
      </c>
      <c r="M119" s="16">
        <v>308.05</v>
      </c>
      <c r="N119" s="16">
        <v>231.5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600</v>
      </c>
      <c r="V119" s="16">
        <v>5946.73</v>
      </c>
      <c r="W119" s="16">
        <v>1469.53</v>
      </c>
      <c r="X119" s="16">
        <v>4477.2</v>
      </c>
      <c r="Y119" s="16">
        <v>0</v>
      </c>
      <c r="Z119" s="16">
        <v>101.11</v>
      </c>
    </row>
    <row r="120" spans="1:26" x14ac:dyDescent="0.2">
      <c r="A120" s="2" t="s">
        <v>186</v>
      </c>
      <c r="B120" s="21" t="s">
        <v>187</v>
      </c>
      <c r="C120" s="26" t="s">
        <v>324</v>
      </c>
      <c r="D120" s="21" t="s">
        <v>243</v>
      </c>
      <c r="E120" s="21">
        <v>7</v>
      </c>
      <c r="F120" s="22" t="s">
        <v>219</v>
      </c>
      <c r="G120" s="16">
        <v>4747.2</v>
      </c>
      <c r="I120" s="16">
        <v>1582.4</v>
      </c>
      <c r="J120" s="16">
        <v>0</v>
      </c>
      <c r="K120" s="16">
        <v>0</v>
      </c>
      <c r="L120" s="16">
        <v>343.5</v>
      </c>
      <c r="M120" s="16">
        <v>0</v>
      </c>
      <c r="N120" s="16">
        <v>231.5</v>
      </c>
      <c r="O120" s="16">
        <v>0</v>
      </c>
      <c r="P120" s="16">
        <v>2215.33</v>
      </c>
      <c r="Q120" s="16">
        <v>0</v>
      </c>
      <c r="R120" s="16">
        <v>0</v>
      </c>
      <c r="S120" s="16">
        <v>0</v>
      </c>
      <c r="T120" s="16">
        <v>0</v>
      </c>
      <c r="U120" s="16">
        <v>600</v>
      </c>
      <c r="V120" s="16">
        <v>9119.93</v>
      </c>
      <c r="W120" s="16">
        <v>4011.33</v>
      </c>
      <c r="X120" s="16">
        <v>5108.6000000000004</v>
      </c>
      <c r="Y120" s="16">
        <v>0</v>
      </c>
      <c r="Z120" s="16">
        <v>94.94</v>
      </c>
    </row>
    <row r="121" spans="1:26" s="24" customFormat="1" x14ac:dyDescent="0.2">
      <c r="A121" s="11" t="s">
        <v>35</v>
      </c>
      <c r="C121" s="26"/>
      <c r="G121" s="24" t="s">
        <v>36</v>
      </c>
      <c r="H121" s="21"/>
      <c r="I121" s="24" t="s">
        <v>36</v>
      </c>
      <c r="J121" s="24" t="s">
        <v>36</v>
      </c>
      <c r="K121" s="24" t="s">
        <v>36</v>
      </c>
      <c r="L121" s="24" t="s">
        <v>36</v>
      </c>
      <c r="M121" s="24" t="s">
        <v>36</v>
      </c>
      <c r="N121" s="24" t="s">
        <v>36</v>
      </c>
      <c r="O121" s="24" t="s">
        <v>36</v>
      </c>
      <c r="P121" s="24" t="s">
        <v>36</v>
      </c>
      <c r="Q121" s="24" t="s">
        <v>36</v>
      </c>
      <c r="R121" s="24" t="s">
        <v>36</v>
      </c>
      <c r="S121" s="24" t="s">
        <v>36</v>
      </c>
      <c r="T121" s="24" t="s">
        <v>36</v>
      </c>
      <c r="U121" s="24" t="s">
        <v>36</v>
      </c>
      <c r="V121" s="24" t="s">
        <v>36</v>
      </c>
      <c r="W121" s="24" t="s">
        <v>36</v>
      </c>
      <c r="X121" s="24" t="s">
        <v>36</v>
      </c>
      <c r="Y121" s="24" t="s">
        <v>36</v>
      </c>
      <c r="Z121" s="24" t="s">
        <v>36</v>
      </c>
    </row>
    <row r="122" spans="1:26" x14ac:dyDescent="0.2">
      <c r="C122" s="26"/>
      <c r="G122" s="17">
        <v>9494.4</v>
      </c>
      <c r="H122" s="16"/>
      <c r="I122" s="17">
        <v>1898.88</v>
      </c>
      <c r="J122" s="17">
        <v>0</v>
      </c>
      <c r="K122" s="17">
        <v>0</v>
      </c>
      <c r="L122" s="17">
        <v>687</v>
      </c>
      <c r="M122" s="17">
        <v>308.05</v>
      </c>
      <c r="N122" s="17">
        <v>463</v>
      </c>
      <c r="O122" s="17">
        <v>0</v>
      </c>
      <c r="P122" s="17">
        <v>2215.33</v>
      </c>
      <c r="Q122" s="17">
        <v>0</v>
      </c>
      <c r="R122" s="17">
        <v>0</v>
      </c>
      <c r="S122" s="17">
        <v>0</v>
      </c>
      <c r="T122" s="17">
        <v>0</v>
      </c>
      <c r="U122" s="17">
        <v>1200</v>
      </c>
      <c r="V122" s="17">
        <v>15066.66</v>
      </c>
      <c r="W122" s="17">
        <v>5480.86</v>
      </c>
      <c r="X122" s="17">
        <v>9585.7999999999993</v>
      </c>
      <c r="Y122" s="17">
        <v>0</v>
      </c>
      <c r="Z122" s="17">
        <v>196.05</v>
      </c>
    </row>
    <row r="123" spans="1:26" x14ac:dyDescent="0.2">
      <c r="C123" s="26"/>
      <c r="D123" s="24"/>
      <c r="E123" s="24"/>
      <c r="F123" s="24"/>
      <c r="H123" s="16"/>
    </row>
    <row r="124" spans="1:26" x14ac:dyDescent="0.2">
      <c r="A124" s="7" t="s">
        <v>188</v>
      </c>
      <c r="C124" s="26"/>
      <c r="H124" s="16"/>
    </row>
    <row r="125" spans="1:26" x14ac:dyDescent="0.2">
      <c r="A125" s="2" t="s">
        <v>189</v>
      </c>
      <c r="B125" s="21" t="s">
        <v>190</v>
      </c>
      <c r="C125" s="26" t="s">
        <v>324</v>
      </c>
      <c r="D125" s="21" t="s">
        <v>230</v>
      </c>
      <c r="E125" s="21">
        <v>12</v>
      </c>
      <c r="F125" s="22" t="s">
        <v>219</v>
      </c>
      <c r="G125" s="16">
        <v>5655</v>
      </c>
      <c r="H125" s="29"/>
      <c r="I125" s="16">
        <v>0</v>
      </c>
      <c r="J125" s="16">
        <v>0</v>
      </c>
      <c r="K125" s="16">
        <v>0</v>
      </c>
      <c r="L125" s="16">
        <v>476.5</v>
      </c>
      <c r="M125" s="16">
        <v>246.44</v>
      </c>
      <c r="N125" s="16">
        <v>295.5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600</v>
      </c>
      <c r="V125" s="16">
        <v>6673.44</v>
      </c>
      <c r="W125" s="16">
        <v>4405.04</v>
      </c>
      <c r="X125" s="16">
        <v>2268.4</v>
      </c>
      <c r="Y125" s="16">
        <v>0</v>
      </c>
      <c r="Z125" s="16">
        <v>118.03</v>
      </c>
    </row>
    <row r="126" spans="1:26" x14ac:dyDescent="0.2">
      <c r="A126" s="2" t="s">
        <v>191</v>
      </c>
      <c r="B126" s="21" t="s">
        <v>192</v>
      </c>
      <c r="C126" s="26" t="s">
        <v>324</v>
      </c>
      <c r="D126" s="21" t="s">
        <v>230</v>
      </c>
      <c r="E126" s="21">
        <v>12</v>
      </c>
      <c r="F126" s="22" t="s">
        <v>223</v>
      </c>
      <c r="G126" s="16">
        <v>5655</v>
      </c>
      <c r="H126" s="17"/>
      <c r="I126" s="16">
        <v>0</v>
      </c>
      <c r="J126" s="16">
        <v>0</v>
      </c>
      <c r="K126" s="16">
        <v>0</v>
      </c>
      <c r="L126" s="16">
        <v>476.5</v>
      </c>
      <c r="M126" s="16">
        <v>308.05</v>
      </c>
      <c r="N126" s="16">
        <v>295.5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600</v>
      </c>
      <c r="V126" s="16">
        <v>6735.05</v>
      </c>
      <c r="W126" s="16">
        <v>6728.25</v>
      </c>
      <c r="X126" s="16">
        <v>6.8</v>
      </c>
      <c r="Y126" s="16">
        <v>0</v>
      </c>
      <c r="Z126" s="16">
        <v>119.26</v>
      </c>
    </row>
    <row r="127" spans="1:26" s="24" customFormat="1" x14ac:dyDescent="0.2">
      <c r="A127" s="11" t="s">
        <v>35</v>
      </c>
      <c r="C127" s="26"/>
      <c r="G127" s="24" t="s">
        <v>36</v>
      </c>
      <c r="H127" s="16"/>
      <c r="I127" s="24" t="s">
        <v>36</v>
      </c>
      <c r="J127" s="24" t="s">
        <v>36</v>
      </c>
      <c r="K127" s="24" t="s">
        <v>36</v>
      </c>
      <c r="L127" s="24" t="s">
        <v>36</v>
      </c>
      <c r="M127" s="24" t="s">
        <v>36</v>
      </c>
      <c r="N127" s="24" t="s">
        <v>36</v>
      </c>
      <c r="O127" s="24" t="s">
        <v>36</v>
      </c>
      <c r="P127" s="24" t="s">
        <v>36</v>
      </c>
      <c r="Q127" s="24" t="s">
        <v>36</v>
      </c>
      <c r="R127" s="24" t="s">
        <v>36</v>
      </c>
      <c r="S127" s="24" t="s">
        <v>36</v>
      </c>
      <c r="T127" s="24" t="s">
        <v>36</v>
      </c>
      <c r="U127" s="24" t="s">
        <v>36</v>
      </c>
      <c r="V127" s="24" t="s">
        <v>36</v>
      </c>
      <c r="W127" s="24" t="s">
        <v>36</v>
      </c>
      <c r="X127" s="24" t="s">
        <v>36</v>
      </c>
      <c r="Y127" s="24" t="s">
        <v>36</v>
      </c>
      <c r="Z127" s="24" t="s">
        <v>36</v>
      </c>
    </row>
    <row r="128" spans="1:26" x14ac:dyDescent="0.2">
      <c r="C128" s="26"/>
      <c r="G128" s="17">
        <v>11310</v>
      </c>
      <c r="H128" s="16"/>
      <c r="I128" s="17">
        <v>0</v>
      </c>
      <c r="J128" s="17">
        <v>0</v>
      </c>
      <c r="K128" s="17">
        <v>0</v>
      </c>
      <c r="L128" s="17">
        <v>953</v>
      </c>
      <c r="M128" s="17">
        <v>554.49</v>
      </c>
      <c r="N128" s="17">
        <v>591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1200</v>
      </c>
      <c r="V128" s="17">
        <v>13408.49</v>
      </c>
      <c r="W128" s="17">
        <v>11133.29</v>
      </c>
      <c r="X128" s="17">
        <v>2275.1999999999998</v>
      </c>
      <c r="Y128" s="17">
        <v>0</v>
      </c>
      <c r="Z128" s="17">
        <v>237.29</v>
      </c>
    </row>
    <row r="129" spans="1:26" x14ac:dyDescent="0.2">
      <c r="C129" s="26"/>
      <c r="H129" s="16"/>
    </row>
    <row r="130" spans="1:26" x14ac:dyDescent="0.2">
      <c r="A130" s="7" t="s">
        <v>193</v>
      </c>
      <c r="C130" s="26"/>
      <c r="H130" s="16"/>
    </row>
    <row r="131" spans="1:26" x14ac:dyDescent="0.2">
      <c r="A131" s="2" t="s">
        <v>194</v>
      </c>
      <c r="B131" s="21" t="s">
        <v>195</v>
      </c>
      <c r="C131" s="26" t="s">
        <v>323</v>
      </c>
      <c r="D131" s="21" t="s">
        <v>244</v>
      </c>
      <c r="E131" s="21">
        <v>16</v>
      </c>
      <c r="F131" s="22" t="s">
        <v>219</v>
      </c>
      <c r="G131" s="16">
        <v>8605.0499999999993</v>
      </c>
      <c r="H131" s="16"/>
      <c r="I131" s="16">
        <v>0</v>
      </c>
      <c r="J131" s="16">
        <v>0</v>
      </c>
      <c r="K131" s="16">
        <v>0</v>
      </c>
      <c r="L131" s="16">
        <v>623.5</v>
      </c>
      <c r="M131" s="16">
        <v>431.27</v>
      </c>
      <c r="N131" s="16">
        <v>389.5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10049.32</v>
      </c>
      <c r="W131" s="16">
        <v>7995.52</v>
      </c>
      <c r="X131" s="16">
        <v>2053.8000000000002</v>
      </c>
      <c r="Y131" s="16">
        <v>0</v>
      </c>
      <c r="Z131" s="16">
        <v>180.73</v>
      </c>
    </row>
    <row r="132" spans="1:26" x14ac:dyDescent="0.2">
      <c r="A132" s="2" t="s">
        <v>196</v>
      </c>
      <c r="B132" s="21" t="s">
        <v>197</v>
      </c>
      <c r="C132" s="26" t="s">
        <v>323</v>
      </c>
      <c r="D132" s="21" t="s">
        <v>245</v>
      </c>
      <c r="E132" s="21">
        <v>7</v>
      </c>
      <c r="F132" s="22" t="s">
        <v>223</v>
      </c>
      <c r="G132" s="16">
        <v>6361.35</v>
      </c>
      <c r="H132" s="16"/>
      <c r="I132" s="16">
        <v>0</v>
      </c>
      <c r="J132" s="16">
        <v>0</v>
      </c>
      <c r="K132" s="16">
        <v>0</v>
      </c>
      <c r="L132" s="16">
        <v>503</v>
      </c>
      <c r="M132" s="16">
        <v>431.27</v>
      </c>
      <c r="N132" s="16">
        <v>340</v>
      </c>
      <c r="O132" s="16">
        <v>0</v>
      </c>
      <c r="P132" s="16">
        <v>2968.56</v>
      </c>
      <c r="Q132" s="16">
        <v>0</v>
      </c>
      <c r="R132" s="16">
        <v>0</v>
      </c>
      <c r="S132" s="16">
        <v>0</v>
      </c>
      <c r="T132" s="16">
        <v>0</v>
      </c>
      <c r="U132" s="16">
        <v>600</v>
      </c>
      <c r="V132" s="16">
        <v>10604.18</v>
      </c>
      <c r="W132" s="16">
        <v>2277.1799999999998</v>
      </c>
      <c r="X132" s="16">
        <v>8327</v>
      </c>
      <c r="Y132" s="16">
        <v>0</v>
      </c>
      <c r="Z132" s="16">
        <v>135.85</v>
      </c>
    </row>
    <row r="133" spans="1:26" x14ac:dyDescent="0.2">
      <c r="A133" s="2" t="s">
        <v>198</v>
      </c>
      <c r="B133" s="21" t="s">
        <v>199</v>
      </c>
      <c r="C133" s="26" t="s">
        <v>323</v>
      </c>
      <c r="D133" s="21" t="s">
        <v>245</v>
      </c>
      <c r="E133" s="21">
        <v>7</v>
      </c>
      <c r="F133" s="22" t="s">
        <v>223</v>
      </c>
      <c r="G133" s="16">
        <v>6361.35</v>
      </c>
      <c r="H133" s="16"/>
      <c r="I133" s="16">
        <v>0</v>
      </c>
      <c r="J133" s="16">
        <v>0</v>
      </c>
      <c r="K133" s="16">
        <v>0</v>
      </c>
      <c r="L133" s="16">
        <v>503</v>
      </c>
      <c r="M133" s="16">
        <v>431.27</v>
      </c>
      <c r="N133" s="16">
        <v>340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600</v>
      </c>
      <c r="V133" s="16">
        <v>7635.62</v>
      </c>
      <c r="W133" s="16">
        <v>1884.42</v>
      </c>
      <c r="X133" s="16">
        <v>5751.2</v>
      </c>
      <c r="Y133" s="16">
        <v>0</v>
      </c>
      <c r="Z133" s="16">
        <v>135.85</v>
      </c>
    </row>
    <row r="134" spans="1:26" s="24" customFormat="1" x14ac:dyDescent="0.2">
      <c r="A134" s="11" t="s">
        <v>35</v>
      </c>
      <c r="C134" s="26"/>
      <c r="G134" s="24" t="s">
        <v>36</v>
      </c>
      <c r="H134" s="16"/>
      <c r="I134" s="24" t="s">
        <v>36</v>
      </c>
      <c r="J134" s="24" t="s">
        <v>36</v>
      </c>
      <c r="K134" s="24" t="s">
        <v>36</v>
      </c>
      <c r="L134" s="24" t="s">
        <v>36</v>
      </c>
      <c r="M134" s="24" t="s">
        <v>36</v>
      </c>
      <c r="N134" s="24" t="s">
        <v>36</v>
      </c>
      <c r="O134" s="24" t="s">
        <v>36</v>
      </c>
      <c r="P134" s="24" t="s">
        <v>36</v>
      </c>
      <c r="Q134" s="24" t="s">
        <v>36</v>
      </c>
      <c r="R134" s="24" t="s">
        <v>36</v>
      </c>
      <c r="S134" s="24" t="s">
        <v>36</v>
      </c>
      <c r="T134" s="24" t="s">
        <v>36</v>
      </c>
      <c r="U134" s="24" t="s">
        <v>36</v>
      </c>
      <c r="V134" s="24" t="s">
        <v>36</v>
      </c>
      <c r="W134" s="24" t="s">
        <v>36</v>
      </c>
      <c r="X134" s="24" t="s">
        <v>36</v>
      </c>
      <c r="Y134" s="24" t="s">
        <v>36</v>
      </c>
      <c r="Z134" s="24" t="s">
        <v>36</v>
      </c>
    </row>
    <row r="135" spans="1:26" x14ac:dyDescent="0.2">
      <c r="C135" s="26"/>
      <c r="G135" s="17">
        <v>21327.75</v>
      </c>
      <c r="H135" s="16"/>
      <c r="I135" s="17">
        <v>0</v>
      </c>
      <c r="J135" s="17">
        <v>0</v>
      </c>
      <c r="K135" s="17">
        <v>0</v>
      </c>
      <c r="L135" s="17">
        <v>1629.5</v>
      </c>
      <c r="M135" s="17">
        <v>1293.81</v>
      </c>
      <c r="N135" s="17">
        <v>1069.5</v>
      </c>
      <c r="O135" s="17">
        <v>0</v>
      </c>
      <c r="P135" s="17">
        <v>2968.56</v>
      </c>
      <c r="Q135" s="17">
        <v>0</v>
      </c>
      <c r="R135" s="17">
        <v>0</v>
      </c>
      <c r="S135" s="17">
        <v>0</v>
      </c>
      <c r="T135" s="17">
        <v>0</v>
      </c>
      <c r="U135" s="17">
        <v>1200</v>
      </c>
      <c r="V135" s="17">
        <v>28289.119999999999</v>
      </c>
      <c r="W135" s="17">
        <v>12157.12</v>
      </c>
      <c r="X135" s="17">
        <v>16132</v>
      </c>
      <c r="Y135" s="17">
        <v>0</v>
      </c>
      <c r="Z135" s="17">
        <v>452.43</v>
      </c>
    </row>
    <row r="136" spans="1:26" x14ac:dyDescent="0.2">
      <c r="C136" s="26"/>
      <c r="H136" s="16"/>
    </row>
    <row r="137" spans="1:26" x14ac:dyDescent="0.2">
      <c r="A137" s="7" t="s">
        <v>200</v>
      </c>
      <c r="C137" s="26"/>
      <c r="D137" s="24"/>
      <c r="E137" s="24"/>
      <c r="F137" s="24"/>
      <c r="H137" s="16"/>
    </row>
    <row r="138" spans="1:26" x14ac:dyDescent="0.2">
      <c r="A138" s="2" t="s">
        <v>201</v>
      </c>
      <c r="B138" s="21" t="s">
        <v>202</v>
      </c>
      <c r="C138" s="26" t="s">
        <v>324</v>
      </c>
      <c r="D138" s="21" t="s">
        <v>231</v>
      </c>
      <c r="E138" s="21">
        <v>4</v>
      </c>
      <c r="F138" s="22" t="s">
        <v>219</v>
      </c>
      <c r="G138" s="16">
        <v>4533</v>
      </c>
      <c r="H138" s="35" t="s">
        <v>326</v>
      </c>
      <c r="I138" s="16">
        <v>0</v>
      </c>
      <c r="J138" s="16">
        <v>0</v>
      </c>
      <c r="K138" s="16">
        <v>0</v>
      </c>
      <c r="L138" s="16">
        <v>341</v>
      </c>
      <c r="M138" s="16">
        <v>308.05</v>
      </c>
      <c r="N138" s="16">
        <v>206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600</v>
      </c>
      <c r="V138" s="16">
        <v>5388.05</v>
      </c>
      <c r="W138" s="16">
        <v>3739.05</v>
      </c>
      <c r="X138" s="16">
        <v>1649</v>
      </c>
      <c r="Y138" s="16">
        <v>0</v>
      </c>
      <c r="Z138" s="16">
        <v>96.82</v>
      </c>
    </row>
    <row r="139" spans="1:26" x14ac:dyDescent="0.2">
      <c r="A139" s="2" t="s">
        <v>203</v>
      </c>
      <c r="B139" s="21" t="s">
        <v>204</v>
      </c>
      <c r="C139" s="26" t="s">
        <v>324</v>
      </c>
      <c r="D139" s="21" t="s">
        <v>231</v>
      </c>
      <c r="E139" s="21">
        <v>4</v>
      </c>
      <c r="F139" s="22" t="s">
        <v>219</v>
      </c>
      <c r="G139" s="16">
        <v>4533</v>
      </c>
      <c r="H139" s="35" t="s">
        <v>326</v>
      </c>
      <c r="I139" s="16">
        <v>0</v>
      </c>
      <c r="J139" s="16">
        <v>0</v>
      </c>
      <c r="K139" s="16">
        <v>0</v>
      </c>
      <c r="L139" s="16">
        <v>341</v>
      </c>
      <c r="M139" s="16">
        <v>308.05</v>
      </c>
      <c r="N139" s="16">
        <v>206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600</v>
      </c>
      <c r="V139" s="16">
        <v>5388.05</v>
      </c>
      <c r="W139" s="16">
        <v>3690.65</v>
      </c>
      <c r="X139" s="16">
        <v>1697.4</v>
      </c>
      <c r="Y139" s="16">
        <v>0</v>
      </c>
      <c r="Z139" s="16">
        <v>96.82</v>
      </c>
    </row>
    <row r="140" spans="1:26" x14ac:dyDescent="0.2">
      <c r="A140" s="2" t="s">
        <v>205</v>
      </c>
      <c r="B140" s="21" t="s">
        <v>206</v>
      </c>
      <c r="C140" s="26" t="s">
        <v>324</v>
      </c>
      <c r="D140" s="21" t="s">
        <v>231</v>
      </c>
      <c r="E140" s="21">
        <v>4</v>
      </c>
      <c r="F140" s="22" t="s">
        <v>223</v>
      </c>
      <c r="G140" s="16">
        <v>4533</v>
      </c>
      <c r="H140" s="35" t="s">
        <v>326</v>
      </c>
      <c r="I140" s="16">
        <v>0</v>
      </c>
      <c r="J140" s="16">
        <v>0</v>
      </c>
      <c r="K140" s="16">
        <v>0</v>
      </c>
      <c r="L140" s="16">
        <v>341</v>
      </c>
      <c r="M140" s="16">
        <v>369.66</v>
      </c>
      <c r="N140" s="16">
        <v>206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600</v>
      </c>
      <c r="V140" s="16">
        <v>5449.66</v>
      </c>
      <c r="W140" s="16">
        <v>3697.46</v>
      </c>
      <c r="X140" s="16">
        <v>1752.2</v>
      </c>
      <c r="Y140" s="16">
        <v>0</v>
      </c>
      <c r="Z140" s="16">
        <v>98.05</v>
      </c>
    </row>
    <row r="141" spans="1:26" s="24" customFormat="1" x14ac:dyDescent="0.2">
      <c r="A141" s="11" t="s">
        <v>35</v>
      </c>
      <c r="C141" s="26"/>
      <c r="D141" s="21"/>
      <c r="E141" s="21"/>
      <c r="F141" s="21"/>
      <c r="G141" s="24" t="s">
        <v>36</v>
      </c>
      <c r="H141" s="16"/>
      <c r="I141" s="24" t="s">
        <v>36</v>
      </c>
      <c r="J141" s="24" t="s">
        <v>36</v>
      </c>
      <c r="K141" s="24" t="s">
        <v>36</v>
      </c>
      <c r="L141" s="24" t="s">
        <v>36</v>
      </c>
      <c r="M141" s="24" t="s">
        <v>36</v>
      </c>
      <c r="N141" s="24" t="s">
        <v>36</v>
      </c>
      <c r="O141" s="24" t="s">
        <v>36</v>
      </c>
      <c r="P141" s="24" t="s">
        <v>36</v>
      </c>
      <c r="Q141" s="24" t="s">
        <v>36</v>
      </c>
      <c r="R141" s="24" t="s">
        <v>36</v>
      </c>
      <c r="S141" s="24" t="s">
        <v>36</v>
      </c>
      <c r="T141" s="24" t="s">
        <v>36</v>
      </c>
      <c r="U141" s="24" t="s">
        <v>36</v>
      </c>
      <c r="V141" s="24" t="s">
        <v>36</v>
      </c>
      <c r="W141" s="24" t="s">
        <v>36</v>
      </c>
      <c r="X141" s="24" t="s">
        <v>36</v>
      </c>
      <c r="Y141" s="24" t="s">
        <v>36</v>
      </c>
      <c r="Z141" s="24" t="s">
        <v>36</v>
      </c>
    </row>
    <row r="142" spans="1:26" x14ac:dyDescent="0.2">
      <c r="C142" s="26"/>
      <c r="G142" s="17">
        <v>13599</v>
      </c>
      <c r="H142" s="16"/>
      <c r="I142" s="17">
        <v>0</v>
      </c>
      <c r="J142" s="17">
        <v>0</v>
      </c>
      <c r="K142" s="17">
        <v>0</v>
      </c>
      <c r="L142" s="17">
        <v>1023</v>
      </c>
      <c r="M142" s="17">
        <v>985.76</v>
      </c>
      <c r="N142" s="17">
        <v>618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1800</v>
      </c>
      <c r="V142" s="17">
        <v>16225.76</v>
      </c>
      <c r="W142" s="17">
        <v>11127.16</v>
      </c>
      <c r="X142" s="17">
        <v>5098.6000000000004</v>
      </c>
      <c r="Y142" s="17">
        <v>0</v>
      </c>
      <c r="Z142" s="17">
        <v>291.69</v>
      </c>
    </row>
    <row r="143" spans="1:26" x14ac:dyDescent="0.2">
      <c r="C143" s="26"/>
      <c r="H143" s="16"/>
    </row>
    <row r="144" spans="1:26" x14ac:dyDescent="0.2">
      <c r="A144" s="7" t="s">
        <v>207</v>
      </c>
      <c r="C144" s="26"/>
      <c r="H144" s="29"/>
    </row>
    <row r="145" spans="1:26" x14ac:dyDescent="0.2">
      <c r="A145" s="2" t="s">
        <v>208</v>
      </c>
      <c r="B145" s="21" t="s">
        <v>209</v>
      </c>
      <c r="C145" s="26" t="s">
        <v>323</v>
      </c>
      <c r="D145" s="21" t="s">
        <v>246</v>
      </c>
      <c r="E145" s="21">
        <v>23</v>
      </c>
      <c r="F145" s="26" t="s">
        <v>223</v>
      </c>
      <c r="G145" s="16">
        <v>23547</v>
      </c>
      <c r="H145" s="17"/>
      <c r="I145" s="16">
        <v>0</v>
      </c>
      <c r="J145" s="16">
        <v>0</v>
      </c>
      <c r="K145" s="16">
        <v>0</v>
      </c>
      <c r="L145" s="16">
        <v>960</v>
      </c>
      <c r="M145" s="16">
        <v>0</v>
      </c>
      <c r="N145" s="16">
        <v>688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25195</v>
      </c>
      <c r="W145" s="16">
        <v>8445.4</v>
      </c>
      <c r="X145" s="16">
        <v>16749.599999999999</v>
      </c>
      <c r="Y145" s="16">
        <v>0</v>
      </c>
      <c r="Z145" s="16">
        <v>470.94</v>
      </c>
    </row>
    <row r="146" spans="1:26" x14ac:dyDescent="0.2">
      <c r="A146" s="2" t="s">
        <v>210</v>
      </c>
      <c r="B146" s="21" t="s">
        <v>211</v>
      </c>
      <c r="C146" s="26" t="s">
        <v>323</v>
      </c>
      <c r="D146" s="21" t="s">
        <v>253</v>
      </c>
      <c r="E146" s="21">
        <v>12</v>
      </c>
      <c r="F146" s="26" t="s">
        <v>223</v>
      </c>
      <c r="G146" s="16">
        <v>7539.9</v>
      </c>
      <c r="H146" s="16"/>
      <c r="I146" s="16">
        <v>0</v>
      </c>
      <c r="J146" s="16">
        <v>0</v>
      </c>
      <c r="K146" s="16">
        <v>0</v>
      </c>
      <c r="L146" s="16">
        <v>549.5</v>
      </c>
      <c r="M146" s="16">
        <v>0</v>
      </c>
      <c r="N146" s="16">
        <v>344.5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8433.9</v>
      </c>
      <c r="W146" s="16">
        <v>2072.9</v>
      </c>
      <c r="X146" s="16">
        <v>6361</v>
      </c>
      <c r="Y146" s="16">
        <v>0</v>
      </c>
      <c r="Z146" s="16">
        <v>150.80000000000001</v>
      </c>
    </row>
    <row r="147" spans="1:26" s="24" customFormat="1" x14ac:dyDescent="0.2">
      <c r="A147" s="11" t="s">
        <v>35</v>
      </c>
      <c r="C147" s="26"/>
      <c r="D147" s="21"/>
      <c r="E147" s="21"/>
      <c r="F147" s="21"/>
      <c r="G147" s="24" t="s">
        <v>36</v>
      </c>
      <c r="H147" s="29"/>
      <c r="I147" s="24" t="s">
        <v>36</v>
      </c>
      <c r="J147" s="24" t="s">
        <v>36</v>
      </c>
      <c r="K147" s="24" t="s">
        <v>36</v>
      </c>
      <c r="L147" s="24" t="s">
        <v>36</v>
      </c>
      <c r="M147" s="24" t="s">
        <v>36</v>
      </c>
      <c r="N147" s="24" t="s">
        <v>36</v>
      </c>
      <c r="O147" s="24" t="s">
        <v>36</v>
      </c>
      <c r="P147" s="24" t="s">
        <v>36</v>
      </c>
      <c r="Q147" s="24" t="s">
        <v>36</v>
      </c>
      <c r="R147" s="24" t="s">
        <v>36</v>
      </c>
      <c r="S147" s="24" t="s">
        <v>36</v>
      </c>
      <c r="T147" s="24" t="s">
        <v>36</v>
      </c>
      <c r="U147" s="24" t="s">
        <v>36</v>
      </c>
      <c r="V147" s="24" t="s">
        <v>36</v>
      </c>
      <c r="W147" s="24" t="s">
        <v>36</v>
      </c>
      <c r="X147" s="24" t="s">
        <v>36</v>
      </c>
      <c r="Y147" s="24" t="s">
        <v>36</v>
      </c>
      <c r="Z147" s="24" t="s">
        <v>36</v>
      </c>
    </row>
    <row r="148" spans="1:26" x14ac:dyDescent="0.2">
      <c r="C148" s="26"/>
      <c r="G148" s="17">
        <v>31086.9</v>
      </c>
      <c r="H148" s="17"/>
      <c r="I148" s="17">
        <v>0</v>
      </c>
      <c r="J148" s="17">
        <v>0</v>
      </c>
      <c r="K148" s="17">
        <v>0</v>
      </c>
      <c r="L148" s="17">
        <v>1509.5</v>
      </c>
      <c r="M148" s="17">
        <v>0</v>
      </c>
      <c r="N148" s="17">
        <v>1032.5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33628.9</v>
      </c>
      <c r="W148" s="17">
        <v>10518.3</v>
      </c>
      <c r="X148" s="17">
        <v>23110.6</v>
      </c>
      <c r="Y148" s="17">
        <v>0</v>
      </c>
      <c r="Z148" s="17">
        <v>621.74</v>
      </c>
    </row>
    <row r="149" spans="1:26" x14ac:dyDescent="0.2">
      <c r="C149" s="26"/>
      <c r="H149" s="16"/>
    </row>
    <row r="150" spans="1:26" s="24" customFormat="1" x14ac:dyDescent="0.2">
      <c r="A150" s="10"/>
      <c r="C150" s="26"/>
      <c r="D150" s="21"/>
      <c r="E150" s="21"/>
      <c r="F150" s="21"/>
      <c r="G150" s="24" t="s">
        <v>212</v>
      </c>
      <c r="H150" s="16" t="s">
        <v>214</v>
      </c>
      <c r="I150" s="24" t="s">
        <v>212</v>
      </c>
      <c r="J150" s="24" t="s">
        <v>212</v>
      </c>
      <c r="K150" s="24" t="s">
        <v>212</v>
      </c>
      <c r="L150" s="24" t="s">
        <v>212</v>
      </c>
      <c r="M150" s="24" t="s">
        <v>212</v>
      </c>
      <c r="N150" s="24" t="s">
        <v>212</v>
      </c>
      <c r="O150" s="24" t="s">
        <v>212</v>
      </c>
      <c r="P150" s="24" t="s">
        <v>212</v>
      </c>
      <c r="Q150" s="24" t="s">
        <v>212</v>
      </c>
      <c r="R150" s="24" t="s">
        <v>212</v>
      </c>
      <c r="S150" s="24" t="s">
        <v>212</v>
      </c>
      <c r="T150" s="24" t="s">
        <v>212</v>
      </c>
      <c r="U150" s="24" t="s">
        <v>212</v>
      </c>
      <c r="V150" s="24" t="s">
        <v>212</v>
      </c>
      <c r="W150" s="24" t="s">
        <v>212</v>
      </c>
      <c r="X150" s="24" t="s">
        <v>212</v>
      </c>
      <c r="Y150" s="24" t="s">
        <v>212</v>
      </c>
      <c r="Z150" s="24" t="s">
        <v>212</v>
      </c>
    </row>
    <row r="151" spans="1:26" x14ac:dyDescent="0.2">
      <c r="A151" s="11" t="s">
        <v>213</v>
      </c>
      <c r="B151" s="21" t="s">
        <v>214</v>
      </c>
      <c r="C151" s="26"/>
      <c r="G151" s="17">
        <v>575883.15</v>
      </c>
      <c r="H151" s="17"/>
      <c r="I151" s="17">
        <v>44340.97</v>
      </c>
      <c r="J151" s="17">
        <v>0</v>
      </c>
      <c r="K151" s="17">
        <v>0</v>
      </c>
      <c r="L151" s="17">
        <v>38804.5</v>
      </c>
      <c r="M151" s="17">
        <v>23473.41</v>
      </c>
      <c r="N151" s="17">
        <v>24893.5</v>
      </c>
      <c r="O151" s="17">
        <v>0</v>
      </c>
      <c r="P151" s="17">
        <v>45133.48</v>
      </c>
      <c r="Q151" s="17">
        <v>5850</v>
      </c>
      <c r="R151" s="17">
        <v>0</v>
      </c>
      <c r="S151" s="17">
        <v>0</v>
      </c>
      <c r="T151" s="17">
        <v>0</v>
      </c>
      <c r="U151" s="17">
        <v>45000</v>
      </c>
      <c r="V151" s="17">
        <v>758379.01</v>
      </c>
      <c r="W151" s="17">
        <v>345766.01</v>
      </c>
      <c r="X151" s="17">
        <v>412613</v>
      </c>
      <c r="Y151" s="17">
        <v>0</v>
      </c>
      <c r="Z151" s="17">
        <v>11892.17</v>
      </c>
    </row>
    <row r="152" spans="1:26" x14ac:dyDescent="0.2">
      <c r="C152" s="26"/>
      <c r="H152" s="16"/>
    </row>
    <row r="153" spans="1:26" x14ac:dyDescent="0.2">
      <c r="D153" s="21" t="s">
        <v>214</v>
      </c>
      <c r="E153" s="21" t="s">
        <v>214</v>
      </c>
      <c r="F153" s="21" t="s">
        <v>214</v>
      </c>
      <c r="G153" s="21" t="s">
        <v>214</v>
      </c>
      <c r="H153" s="16"/>
      <c r="I153" s="21" t="s">
        <v>214</v>
      </c>
      <c r="J153" s="21" t="s">
        <v>214</v>
      </c>
      <c r="K153" s="21" t="s">
        <v>214</v>
      </c>
      <c r="L153" s="21" t="s">
        <v>214</v>
      </c>
      <c r="M153" s="21" t="s">
        <v>214</v>
      </c>
      <c r="N153" s="21" t="s">
        <v>214</v>
      </c>
      <c r="O153" s="21" t="s">
        <v>214</v>
      </c>
      <c r="P153" s="21" t="s">
        <v>214</v>
      </c>
      <c r="Q153" s="21" t="s">
        <v>214</v>
      </c>
      <c r="R153" s="21" t="s">
        <v>214</v>
      </c>
      <c r="S153" s="21" t="s">
        <v>214</v>
      </c>
      <c r="T153" s="21" t="s">
        <v>214</v>
      </c>
      <c r="U153" s="21" t="s">
        <v>214</v>
      </c>
      <c r="V153" s="21" t="s">
        <v>214</v>
      </c>
    </row>
    <row r="154" spans="1:26" x14ac:dyDescent="0.2">
      <c r="A154" s="2" t="s">
        <v>214</v>
      </c>
      <c r="B154" s="21" t="s">
        <v>214</v>
      </c>
      <c r="C154" s="21" t="s">
        <v>214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6" x14ac:dyDescent="0.2">
      <c r="C155" s="25"/>
      <c r="H155" s="25"/>
      <c r="R155" s="25"/>
      <c r="S155" s="25"/>
      <c r="T155" s="25"/>
    </row>
  </sheetData>
  <mergeCells count="4">
    <mergeCell ref="B1:F1"/>
    <mergeCell ref="B2:F2"/>
    <mergeCell ref="B3:F3"/>
    <mergeCell ref="B4:F4"/>
  </mergeCells>
  <conditionalFormatting sqref="H122:H153">
    <cfRule type="cellIs" dxfId="260" priority="2" operator="lessThan">
      <formula>0</formula>
    </cfRule>
  </conditionalFormatting>
  <conditionalFormatting sqref="H9:H115">
    <cfRule type="cellIs" dxfId="259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2C50-2456-455B-B89B-11EC27869AAB}">
  <dimension ref="A1:Z156"/>
  <sheetViews>
    <sheetView workbookViewId="0">
      <pane xSplit="1" ySplit="8" topLeftCell="V138" activePane="bottomRight" state="frozen"/>
      <selection pane="topRight" activeCell="B1" sqref="B1"/>
      <selection pane="bottomLeft" activeCell="A9" sqref="A9"/>
      <selection pane="bottomRight" activeCell="X8" sqref="X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3" width="15.7109375" style="21" customWidth="1"/>
    <col min="24" max="16384" width="11.42578125" style="21"/>
  </cols>
  <sheetData>
    <row r="1" spans="1:26" ht="18" customHeight="1" x14ac:dyDescent="0.25">
      <c r="A1" s="3"/>
      <c r="B1" s="43" t="s">
        <v>214</v>
      </c>
      <c r="C1" s="49"/>
      <c r="D1" s="49"/>
      <c r="E1" s="49"/>
      <c r="F1" s="49"/>
    </row>
    <row r="2" spans="1:26" ht="24.95" customHeight="1" x14ac:dyDescent="0.2">
      <c r="A2" s="4"/>
      <c r="B2" s="45" t="s">
        <v>0</v>
      </c>
      <c r="C2" s="46"/>
      <c r="D2" s="46"/>
      <c r="E2" s="46"/>
      <c r="F2" s="46"/>
    </row>
    <row r="3" spans="1:26" ht="15.75" x14ac:dyDescent="0.25">
      <c r="B3" s="47" t="s">
        <v>1</v>
      </c>
      <c r="C3" s="49"/>
      <c r="D3" s="49"/>
      <c r="E3" s="49"/>
      <c r="F3" s="49"/>
      <c r="G3" s="24"/>
    </row>
    <row r="4" spans="1:26" ht="15" x14ac:dyDescent="0.25">
      <c r="B4" s="48" t="s">
        <v>261</v>
      </c>
      <c r="C4" s="49"/>
      <c r="D4" s="49"/>
      <c r="E4" s="49"/>
      <c r="F4" s="49"/>
      <c r="G4" s="24"/>
    </row>
    <row r="5" spans="1:26" x14ac:dyDescent="0.2">
      <c r="B5" s="23"/>
    </row>
    <row r="6" spans="1:26" x14ac:dyDescent="0.2">
      <c r="B6" s="23"/>
    </row>
    <row r="8" spans="1:26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8</v>
      </c>
      <c r="K8" s="36" t="s">
        <v>328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13</v>
      </c>
      <c r="R8" s="36" t="s">
        <v>329</v>
      </c>
      <c r="S8" s="36" t="s">
        <v>330</v>
      </c>
      <c r="T8" s="36" t="s">
        <v>331</v>
      </c>
      <c r="U8" s="36" t="s">
        <v>332</v>
      </c>
      <c r="V8" s="36" t="s">
        <v>16</v>
      </c>
      <c r="W8" s="36" t="s">
        <v>19</v>
      </c>
      <c r="X8" s="42" t="s">
        <v>20</v>
      </c>
      <c r="Y8" s="36" t="s">
        <v>21</v>
      </c>
      <c r="Z8" s="36" t="s">
        <v>22</v>
      </c>
    </row>
    <row r="9" spans="1:26" x14ac:dyDescent="0.2">
      <c r="C9" s="26"/>
      <c r="H9" s="16"/>
    </row>
    <row r="10" spans="1:26" x14ac:dyDescent="0.2">
      <c r="C10" s="26"/>
      <c r="H10" s="16"/>
    </row>
    <row r="11" spans="1:26" x14ac:dyDescent="0.2">
      <c r="A11" s="8" t="s">
        <v>23</v>
      </c>
      <c r="C11" s="26"/>
      <c r="H11" s="16"/>
    </row>
    <row r="12" spans="1:26" x14ac:dyDescent="0.2">
      <c r="C12" s="26"/>
      <c r="H12" s="16"/>
    </row>
    <row r="13" spans="1:26" x14ac:dyDescent="0.2">
      <c r="A13" s="7" t="s">
        <v>24</v>
      </c>
      <c r="C13" s="26"/>
      <c r="H13" s="16"/>
    </row>
    <row r="14" spans="1:26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36891.449999999997</v>
      </c>
      <c r="W14" s="16">
        <v>12961.85</v>
      </c>
      <c r="X14" s="16">
        <v>23929.599999999999</v>
      </c>
      <c r="Y14" s="16">
        <v>0</v>
      </c>
      <c r="Z14" s="16">
        <v>694.45</v>
      </c>
    </row>
    <row r="15" spans="1:26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0</v>
      </c>
      <c r="J15" s="16">
        <v>118.09</v>
      </c>
      <c r="K15" s="16">
        <v>0</v>
      </c>
      <c r="L15" s="16">
        <v>0</v>
      </c>
      <c r="M15" s="16">
        <v>523</v>
      </c>
      <c r="N15" s="16">
        <v>369.66</v>
      </c>
      <c r="O15" s="16">
        <v>333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8429.15</v>
      </c>
      <c r="W15" s="16">
        <v>5135.1499999999996</v>
      </c>
      <c r="X15" s="16">
        <v>3294</v>
      </c>
      <c r="Y15" s="16">
        <v>0</v>
      </c>
      <c r="Z15" s="16">
        <v>149.1</v>
      </c>
    </row>
    <row r="16" spans="1:26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632.96</v>
      </c>
      <c r="L16" s="16">
        <v>0</v>
      </c>
      <c r="M16" s="16">
        <v>343.5</v>
      </c>
      <c r="N16" s="16">
        <v>0</v>
      </c>
      <c r="O16" s="16">
        <v>231.5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5955.16</v>
      </c>
      <c r="W16" s="16">
        <v>1974.16</v>
      </c>
      <c r="X16" s="16">
        <v>3981</v>
      </c>
      <c r="Y16" s="16">
        <v>0</v>
      </c>
      <c r="Z16" s="16">
        <v>94.94</v>
      </c>
    </row>
    <row r="17" spans="1:26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632.96</v>
      </c>
      <c r="L17" s="16">
        <v>0</v>
      </c>
      <c r="M17" s="16">
        <v>383.5</v>
      </c>
      <c r="N17" s="16">
        <v>369.66</v>
      </c>
      <c r="O17" s="16">
        <v>256.5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6389.82</v>
      </c>
      <c r="W17" s="16">
        <v>1366.22</v>
      </c>
      <c r="X17" s="16">
        <v>5023.6000000000004</v>
      </c>
      <c r="Y17" s="16">
        <v>0</v>
      </c>
      <c r="Z17" s="16">
        <v>102.34</v>
      </c>
    </row>
    <row r="18" spans="1:26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238.14</v>
      </c>
      <c r="J18" s="16">
        <v>0</v>
      </c>
      <c r="K18" s="16">
        <v>714.42</v>
      </c>
      <c r="L18" s="16">
        <v>0</v>
      </c>
      <c r="M18" s="16">
        <v>399.5</v>
      </c>
      <c r="N18" s="16">
        <v>308.05</v>
      </c>
      <c r="O18" s="16">
        <v>273.5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7291.76</v>
      </c>
      <c r="W18" s="16">
        <v>4481.76</v>
      </c>
      <c r="X18" s="16">
        <v>2810</v>
      </c>
      <c r="Y18" s="16">
        <v>0</v>
      </c>
      <c r="Z18" s="16">
        <v>113.32</v>
      </c>
    </row>
    <row r="19" spans="1:26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  <c r="Z19" s="24" t="s">
        <v>36</v>
      </c>
    </row>
    <row r="20" spans="1:26" x14ac:dyDescent="0.2">
      <c r="C20" s="26"/>
      <c r="G20" s="17">
        <v>56660.4</v>
      </c>
      <c r="H20" s="16"/>
      <c r="I20" s="17">
        <v>238.14</v>
      </c>
      <c r="J20" s="17">
        <v>118.09</v>
      </c>
      <c r="K20" s="17">
        <v>1980.34</v>
      </c>
      <c r="L20" s="17">
        <v>0</v>
      </c>
      <c r="M20" s="17">
        <v>2921.5</v>
      </c>
      <c r="N20" s="17">
        <v>1047.3699999999999</v>
      </c>
      <c r="O20" s="17">
        <v>1991.5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64957.34</v>
      </c>
      <c r="W20" s="17">
        <v>25919.14</v>
      </c>
      <c r="X20" s="17">
        <v>39038.199999999997</v>
      </c>
      <c r="Y20" s="17">
        <v>0</v>
      </c>
      <c r="Z20" s="17">
        <v>1154.1500000000001</v>
      </c>
    </row>
    <row r="21" spans="1:26" x14ac:dyDescent="0.2">
      <c r="C21" s="26"/>
      <c r="H21" s="16"/>
    </row>
    <row r="22" spans="1:26" x14ac:dyDescent="0.2">
      <c r="A22" s="7" t="s">
        <v>37</v>
      </c>
      <c r="C22" s="26"/>
      <c r="H22" s="16"/>
    </row>
    <row r="23" spans="1:26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19426.05</v>
      </c>
      <c r="W23" s="16">
        <v>11022.65</v>
      </c>
      <c r="X23" s="16">
        <v>8403.4</v>
      </c>
      <c r="Y23" s="16">
        <v>0</v>
      </c>
      <c r="Z23" s="16">
        <v>359.81</v>
      </c>
    </row>
    <row r="24" spans="1:26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923.6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9155.8700000000008</v>
      </c>
      <c r="W24" s="16">
        <v>6239.07</v>
      </c>
      <c r="X24" s="16">
        <v>2916.8</v>
      </c>
      <c r="Y24" s="16">
        <v>0</v>
      </c>
      <c r="Z24" s="16">
        <v>147.16999999999999</v>
      </c>
    </row>
    <row r="25" spans="1:26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691.24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6770.98</v>
      </c>
      <c r="W25" s="16">
        <v>4062.78</v>
      </c>
      <c r="X25" s="16">
        <v>2708.2</v>
      </c>
      <c r="Y25" s="16">
        <v>0</v>
      </c>
      <c r="Z25" s="16">
        <v>108.61</v>
      </c>
    </row>
    <row r="26" spans="1:26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632.96</v>
      </c>
      <c r="L26" s="16">
        <v>0</v>
      </c>
      <c r="M26" s="16">
        <v>383.5</v>
      </c>
      <c r="N26" s="16">
        <v>369.66</v>
      </c>
      <c r="O26" s="16">
        <v>256.5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6389.82</v>
      </c>
      <c r="W26" s="16">
        <v>3974.02</v>
      </c>
      <c r="X26" s="16">
        <v>2415.8000000000002</v>
      </c>
      <c r="Y26" s="16">
        <v>0</v>
      </c>
      <c r="Z26" s="16">
        <v>102.34</v>
      </c>
    </row>
    <row r="27" spans="1:26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9769.5499999999993</v>
      </c>
      <c r="W27" s="16">
        <v>4915.75</v>
      </c>
      <c r="X27" s="16">
        <v>4853.8</v>
      </c>
      <c r="Y27" s="16">
        <v>0</v>
      </c>
      <c r="Z27" s="16">
        <v>176.54</v>
      </c>
    </row>
    <row r="28" spans="1:26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732.5</v>
      </c>
      <c r="N28" s="16">
        <v>0</v>
      </c>
      <c r="O28" s="16">
        <v>493.5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16083.05</v>
      </c>
      <c r="W28" s="16">
        <v>6009.85</v>
      </c>
      <c r="X28" s="16">
        <v>10073.200000000001</v>
      </c>
      <c r="Y28" s="16">
        <v>0</v>
      </c>
      <c r="Z28" s="16">
        <v>297.14</v>
      </c>
    </row>
    <row r="29" spans="1:26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581.5</v>
      </c>
      <c r="N29" s="16">
        <v>0</v>
      </c>
      <c r="O29" s="16">
        <v>361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9769.5499999999993</v>
      </c>
      <c r="W29" s="16">
        <v>2463.5500000000002</v>
      </c>
      <c r="X29" s="16">
        <v>7306</v>
      </c>
      <c r="Y29" s="16">
        <v>0</v>
      </c>
      <c r="Z29" s="16">
        <v>176.54</v>
      </c>
    </row>
    <row r="30" spans="1:26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603</v>
      </c>
      <c r="N30" s="16">
        <v>246.44</v>
      </c>
      <c r="O30" s="16">
        <v>377.5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10053.99</v>
      </c>
      <c r="W30" s="16">
        <v>2552.79</v>
      </c>
      <c r="X30" s="16">
        <v>7501.2</v>
      </c>
      <c r="Y30" s="16">
        <v>0</v>
      </c>
      <c r="Z30" s="16">
        <v>181.47</v>
      </c>
    </row>
    <row r="31" spans="1:26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7877.27</v>
      </c>
      <c r="W31" s="16">
        <v>6992.87</v>
      </c>
      <c r="X31" s="16">
        <v>884.4</v>
      </c>
      <c r="Y31" s="16">
        <v>0</v>
      </c>
      <c r="Z31" s="16">
        <v>140.38999999999999</v>
      </c>
    </row>
    <row r="32" spans="1:26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632.96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6451.43</v>
      </c>
      <c r="W32" s="16">
        <v>3940.23</v>
      </c>
      <c r="X32" s="16">
        <v>2511.1999999999998</v>
      </c>
      <c r="Y32" s="16">
        <v>0</v>
      </c>
      <c r="Z32" s="16">
        <v>103.57</v>
      </c>
    </row>
    <row r="33" spans="1:26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0</v>
      </c>
      <c r="J33" s="16">
        <v>0</v>
      </c>
      <c r="K33" s="16">
        <v>632.96</v>
      </c>
      <c r="L33" s="16">
        <v>0</v>
      </c>
      <c r="M33" s="16">
        <v>383.5</v>
      </c>
      <c r="N33" s="16">
        <v>431.27</v>
      </c>
      <c r="O33" s="16">
        <v>256.5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6451.43</v>
      </c>
      <c r="W33" s="16">
        <v>4782.83</v>
      </c>
      <c r="X33" s="16">
        <v>1668.6</v>
      </c>
      <c r="Y33" s="16">
        <v>0</v>
      </c>
      <c r="Z33" s="16">
        <v>103.57</v>
      </c>
    </row>
    <row r="34" spans="1:26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</row>
    <row r="35" spans="1:26" x14ac:dyDescent="0.2">
      <c r="C35" s="26"/>
      <c r="G35" s="17">
        <v>92269.65</v>
      </c>
      <c r="H35" s="16"/>
      <c r="I35" s="17">
        <v>0</v>
      </c>
      <c r="J35" s="17">
        <v>0</v>
      </c>
      <c r="K35" s="17">
        <v>3513.72</v>
      </c>
      <c r="L35" s="17">
        <v>0</v>
      </c>
      <c r="M35" s="17">
        <v>5905.5</v>
      </c>
      <c r="N35" s="17">
        <v>2587.62</v>
      </c>
      <c r="O35" s="17">
        <v>3922.5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108198.99</v>
      </c>
      <c r="W35" s="17">
        <v>56956.39</v>
      </c>
      <c r="X35" s="17">
        <v>51242.6</v>
      </c>
      <c r="Y35" s="17">
        <v>0</v>
      </c>
      <c r="Z35" s="17">
        <v>1897.15</v>
      </c>
    </row>
    <row r="36" spans="1:26" x14ac:dyDescent="0.2">
      <c r="C36" s="26"/>
      <c r="H36" s="16"/>
    </row>
    <row r="37" spans="1:26" x14ac:dyDescent="0.2">
      <c r="A37" s="7" t="s">
        <v>60</v>
      </c>
      <c r="C37" s="26"/>
      <c r="H37" s="16"/>
    </row>
    <row r="38" spans="1:26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2387.67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9245.94</v>
      </c>
      <c r="W38" s="16">
        <v>4863.54</v>
      </c>
      <c r="X38" s="16">
        <v>4382.3999999999996</v>
      </c>
      <c r="Y38" s="16">
        <v>0</v>
      </c>
      <c r="Z38" s="16">
        <v>121.73</v>
      </c>
    </row>
    <row r="39" spans="1:26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2639</v>
      </c>
      <c r="J39" s="16">
        <v>0</v>
      </c>
      <c r="K39" s="16">
        <v>754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10189.66</v>
      </c>
      <c r="W39" s="16">
        <v>5087.8599999999997</v>
      </c>
      <c r="X39" s="16">
        <v>5101.8</v>
      </c>
      <c r="Y39" s="16">
        <v>0</v>
      </c>
      <c r="Z39" s="16">
        <v>120.49</v>
      </c>
    </row>
    <row r="40" spans="1:26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2764.67</v>
      </c>
      <c r="J40" s="16">
        <v>0</v>
      </c>
      <c r="K40" s="16">
        <v>754</v>
      </c>
      <c r="L40" s="16">
        <v>0</v>
      </c>
      <c r="M40" s="16">
        <v>476.5</v>
      </c>
      <c r="N40" s="16">
        <v>308.05</v>
      </c>
      <c r="O40" s="16">
        <v>295.5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10253.719999999999</v>
      </c>
      <c r="W40" s="16">
        <v>4065.92</v>
      </c>
      <c r="X40" s="16">
        <v>6187.8</v>
      </c>
      <c r="Y40" s="16">
        <v>0</v>
      </c>
      <c r="Z40" s="16">
        <v>119.26</v>
      </c>
    </row>
    <row r="41" spans="1:26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0</v>
      </c>
      <c r="J41" s="16">
        <v>0</v>
      </c>
      <c r="K41" s="16">
        <v>604.4</v>
      </c>
      <c r="L41" s="16">
        <v>0</v>
      </c>
      <c r="M41" s="16">
        <v>341</v>
      </c>
      <c r="N41" s="16">
        <v>246.44</v>
      </c>
      <c r="O41" s="16">
        <v>206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5930.84</v>
      </c>
      <c r="W41" s="16">
        <v>1226.04</v>
      </c>
      <c r="X41" s="16">
        <v>4704.8</v>
      </c>
      <c r="Y41" s="16">
        <v>0</v>
      </c>
      <c r="Z41" s="16">
        <v>95.59</v>
      </c>
    </row>
    <row r="42" spans="1:26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</row>
    <row r="43" spans="1:26" x14ac:dyDescent="0.2">
      <c r="C43" s="26"/>
      <c r="G43" s="17">
        <v>21498</v>
      </c>
      <c r="H43" s="17"/>
      <c r="I43" s="17">
        <v>7791.34</v>
      </c>
      <c r="J43" s="17">
        <v>0</v>
      </c>
      <c r="K43" s="17">
        <v>2112.4</v>
      </c>
      <c r="L43" s="17">
        <v>0</v>
      </c>
      <c r="M43" s="17">
        <v>1770.5</v>
      </c>
      <c r="N43" s="17">
        <v>1355.42</v>
      </c>
      <c r="O43" s="17">
        <v>1092.5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35620.160000000003</v>
      </c>
      <c r="W43" s="17">
        <v>15243.36</v>
      </c>
      <c r="X43" s="17">
        <v>20376.8</v>
      </c>
      <c r="Y43" s="17">
        <v>0</v>
      </c>
      <c r="Z43" s="17">
        <v>457.07</v>
      </c>
    </row>
    <row r="44" spans="1:26" x14ac:dyDescent="0.2">
      <c r="C44" s="26"/>
      <c r="H44" s="16"/>
    </row>
    <row r="45" spans="1:26" x14ac:dyDescent="0.2">
      <c r="A45" s="7" t="s">
        <v>69</v>
      </c>
      <c r="C45" s="26"/>
      <c r="H45" s="16"/>
    </row>
    <row r="46" spans="1:26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754</v>
      </c>
      <c r="L46" s="16">
        <v>0</v>
      </c>
      <c r="M46" s="16">
        <v>476.5</v>
      </c>
      <c r="N46" s="16">
        <v>431.27</v>
      </c>
      <c r="O46" s="16">
        <v>295.5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7612.27</v>
      </c>
      <c r="W46" s="16">
        <v>6700.27</v>
      </c>
      <c r="X46" s="16">
        <v>912</v>
      </c>
      <c r="Y46" s="16">
        <v>0</v>
      </c>
      <c r="Z46" s="16">
        <v>121.73</v>
      </c>
    </row>
    <row r="47" spans="1:26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0</v>
      </c>
      <c r="J47" s="16">
        <v>0</v>
      </c>
      <c r="K47" s="16">
        <v>878.4</v>
      </c>
      <c r="L47" s="16">
        <v>0</v>
      </c>
      <c r="M47" s="16">
        <v>510.5</v>
      </c>
      <c r="N47" s="16">
        <v>369.66</v>
      </c>
      <c r="O47" s="16">
        <v>347.5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8694.06</v>
      </c>
      <c r="W47" s="16">
        <v>5283.86</v>
      </c>
      <c r="X47" s="16">
        <v>3410.2</v>
      </c>
      <c r="Y47" s="16">
        <v>0</v>
      </c>
      <c r="Z47" s="16">
        <v>139.15</v>
      </c>
    </row>
    <row r="48" spans="1:26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  <c r="Z48" s="24" t="s">
        <v>36</v>
      </c>
    </row>
    <row r="49" spans="1:26" x14ac:dyDescent="0.2">
      <c r="C49" s="26"/>
      <c r="G49" s="17">
        <v>12243</v>
      </c>
      <c r="H49" s="17"/>
      <c r="I49" s="17">
        <v>0</v>
      </c>
      <c r="J49" s="17">
        <v>0</v>
      </c>
      <c r="K49" s="17">
        <v>1632.4</v>
      </c>
      <c r="L49" s="17">
        <v>0</v>
      </c>
      <c r="M49" s="17">
        <v>987</v>
      </c>
      <c r="N49" s="17">
        <v>800.93</v>
      </c>
      <c r="O49" s="17">
        <v>643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16306.33</v>
      </c>
      <c r="W49" s="17">
        <v>11984.13</v>
      </c>
      <c r="X49" s="17">
        <v>4322.2</v>
      </c>
      <c r="Y49" s="17">
        <v>0</v>
      </c>
      <c r="Z49" s="17">
        <v>260.88</v>
      </c>
    </row>
    <row r="50" spans="1:26" x14ac:dyDescent="0.2">
      <c r="C50" s="26"/>
      <c r="H50" s="16"/>
    </row>
    <row r="51" spans="1:26" x14ac:dyDescent="0.2">
      <c r="A51" s="7" t="s">
        <v>74</v>
      </c>
      <c r="C51" s="26"/>
      <c r="H51" s="16"/>
    </row>
    <row r="52" spans="1:26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0</v>
      </c>
      <c r="M52" s="16">
        <v>510.5</v>
      </c>
      <c r="N52" s="16">
        <v>308.05</v>
      </c>
      <c r="O52" s="16">
        <v>347.5</v>
      </c>
      <c r="P52" s="16">
        <v>0</v>
      </c>
      <c r="Q52" s="16">
        <v>1207.58</v>
      </c>
      <c r="R52" s="16">
        <v>0</v>
      </c>
      <c r="S52" s="16">
        <v>0</v>
      </c>
      <c r="T52" s="16">
        <v>0</v>
      </c>
      <c r="U52" s="16">
        <v>0</v>
      </c>
      <c r="V52" s="16">
        <v>8960.1299999999992</v>
      </c>
      <c r="W52" s="16">
        <v>5235.93</v>
      </c>
      <c r="X52" s="16">
        <v>3724.2</v>
      </c>
      <c r="Y52" s="16">
        <v>0</v>
      </c>
      <c r="Z52" s="16">
        <v>137.88999999999999</v>
      </c>
    </row>
    <row r="53" spans="1:26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4304.13</v>
      </c>
      <c r="H53" s="16"/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308.05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5252.18</v>
      </c>
      <c r="W53" s="16">
        <v>3153.98</v>
      </c>
      <c r="X53" s="16">
        <v>2098.1999999999998</v>
      </c>
      <c r="Y53" s="16">
        <v>0</v>
      </c>
      <c r="Z53" s="16">
        <v>92.24</v>
      </c>
    </row>
    <row r="54" spans="1:26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0</v>
      </c>
      <c r="M54" s="16">
        <v>643</v>
      </c>
      <c r="N54" s="16">
        <v>0</v>
      </c>
      <c r="O54" s="16">
        <v>428.5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13935.95</v>
      </c>
      <c r="W54" s="16">
        <v>3860.95</v>
      </c>
      <c r="X54" s="16">
        <v>10075</v>
      </c>
      <c r="Y54" s="16">
        <v>0</v>
      </c>
      <c r="Z54" s="16">
        <v>257.29000000000002</v>
      </c>
    </row>
    <row r="55" spans="1:26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0</v>
      </c>
      <c r="M55" s="16">
        <v>774.5</v>
      </c>
      <c r="N55" s="16">
        <v>0</v>
      </c>
      <c r="O55" s="16">
        <v>508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18017.55</v>
      </c>
      <c r="W55" s="16">
        <v>5265.95</v>
      </c>
      <c r="X55" s="16">
        <v>12751.6</v>
      </c>
      <c r="Y55" s="16">
        <v>0</v>
      </c>
      <c r="Z55" s="16">
        <v>334.7</v>
      </c>
    </row>
    <row r="56" spans="1:26" x14ac:dyDescent="0.2">
      <c r="A56" s="2" t="s">
        <v>257</v>
      </c>
      <c r="B56" s="21" t="s">
        <v>256</v>
      </c>
      <c r="C56" s="26" t="s">
        <v>323</v>
      </c>
      <c r="D56" s="21" t="s">
        <v>221</v>
      </c>
      <c r="E56" s="21">
        <v>6</v>
      </c>
      <c r="F56" s="26" t="s">
        <v>219</v>
      </c>
      <c r="G56" s="16">
        <v>4747.2</v>
      </c>
      <c r="H56" s="16"/>
      <c r="I56" s="16">
        <v>738.45</v>
      </c>
      <c r="J56" s="16">
        <v>0</v>
      </c>
      <c r="K56" s="16">
        <v>0</v>
      </c>
      <c r="L56" s="16">
        <v>0</v>
      </c>
      <c r="M56" s="16">
        <v>343.5</v>
      </c>
      <c r="N56" s="16">
        <v>0</v>
      </c>
      <c r="O56" s="16">
        <v>256.5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6085.65</v>
      </c>
      <c r="W56" s="16">
        <v>528.45000000000005</v>
      </c>
      <c r="X56" s="16">
        <v>5557.2</v>
      </c>
      <c r="Y56" s="16">
        <v>0</v>
      </c>
      <c r="Z56" s="16">
        <v>0</v>
      </c>
    </row>
    <row r="57" spans="1:26" x14ac:dyDescent="0.2">
      <c r="A57" s="2" t="s">
        <v>83</v>
      </c>
      <c r="B57" s="21" t="s">
        <v>84</v>
      </c>
      <c r="C57" s="26" t="s">
        <v>323</v>
      </c>
      <c r="D57" s="21" t="s">
        <v>236</v>
      </c>
      <c r="E57" s="21">
        <v>19</v>
      </c>
      <c r="F57" s="26" t="s">
        <v>219</v>
      </c>
      <c r="G57" s="16">
        <v>16735.05</v>
      </c>
      <c r="H57" s="16"/>
      <c r="I57" s="16">
        <v>0</v>
      </c>
      <c r="J57" s="16">
        <v>0</v>
      </c>
      <c r="K57" s="16">
        <v>0</v>
      </c>
      <c r="L57" s="16">
        <v>0</v>
      </c>
      <c r="M57" s="16">
        <v>774.5</v>
      </c>
      <c r="N57" s="16">
        <v>0</v>
      </c>
      <c r="O57" s="16">
        <v>508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18017.55</v>
      </c>
      <c r="W57" s="16">
        <v>5265.95</v>
      </c>
      <c r="X57" s="16">
        <v>12751.6</v>
      </c>
      <c r="Y57" s="16">
        <v>0</v>
      </c>
      <c r="Z57" s="16">
        <v>334.7</v>
      </c>
    </row>
    <row r="58" spans="1:26" x14ac:dyDescent="0.2">
      <c r="A58" s="2" t="s">
        <v>250</v>
      </c>
      <c r="B58" s="21" t="s">
        <v>249</v>
      </c>
      <c r="C58" s="26" t="s">
        <v>323</v>
      </c>
      <c r="D58" s="21" t="s">
        <v>248</v>
      </c>
      <c r="E58" s="21">
        <v>21</v>
      </c>
      <c r="F58" s="26" t="s">
        <v>219</v>
      </c>
      <c r="G58" s="16">
        <v>17990.55</v>
      </c>
      <c r="H58" s="16"/>
      <c r="I58" s="16">
        <v>0</v>
      </c>
      <c r="J58" s="16">
        <v>0</v>
      </c>
      <c r="K58" s="16">
        <v>0</v>
      </c>
      <c r="L58" s="16">
        <v>0</v>
      </c>
      <c r="M58" s="16">
        <v>840</v>
      </c>
      <c r="N58" s="16">
        <v>0</v>
      </c>
      <c r="O58" s="16">
        <v>595.5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19426.05</v>
      </c>
      <c r="W58" s="16">
        <v>5779.65</v>
      </c>
      <c r="X58" s="16">
        <v>13646.4</v>
      </c>
      <c r="Y58" s="16">
        <v>0</v>
      </c>
      <c r="Z58" s="16">
        <v>359.81</v>
      </c>
    </row>
    <row r="59" spans="1:26" s="24" customFormat="1" x14ac:dyDescent="0.2">
      <c r="A59" s="11" t="s">
        <v>35</v>
      </c>
      <c r="C59" s="26"/>
      <c r="G59" s="24" t="s">
        <v>36</v>
      </c>
      <c r="H59" s="16"/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 t="s">
        <v>36</v>
      </c>
      <c r="O59" s="24" t="s">
        <v>36</v>
      </c>
      <c r="P59" s="24" t="s">
        <v>36</v>
      </c>
      <c r="Q59" s="24" t="s">
        <v>36</v>
      </c>
      <c r="R59" s="24" t="s">
        <v>36</v>
      </c>
      <c r="S59" s="24" t="s">
        <v>36</v>
      </c>
      <c r="T59" s="24" t="s">
        <v>36</v>
      </c>
      <c r="U59" s="24" t="s">
        <v>36</v>
      </c>
      <c r="V59" s="24" t="s">
        <v>36</v>
      </c>
      <c r="W59" s="24" t="s">
        <v>36</v>
      </c>
      <c r="X59" s="24" t="s">
        <v>36</v>
      </c>
      <c r="Y59" s="24" t="s">
        <v>36</v>
      </c>
      <c r="Z59" s="24" t="s">
        <v>36</v>
      </c>
    </row>
    <row r="60" spans="1:26" x14ac:dyDescent="0.2">
      <c r="C60" s="26"/>
      <c r="G60" s="17">
        <v>79962.929999999993</v>
      </c>
      <c r="H60" s="16"/>
      <c r="I60" s="17">
        <v>738.45</v>
      </c>
      <c r="J60" s="17">
        <v>0</v>
      </c>
      <c r="K60" s="17">
        <v>0</v>
      </c>
      <c r="L60" s="17">
        <v>0</v>
      </c>
      <c r="M60" s="17">
        <v>4269.5</v>
      </c>
      <c r="N60" s="17">
        <v>616.1</v>
      </c>
      <c r="O60" s="17">
        <v>2900.5</v>
      </c>
      <c r="P60" s="17">
        <v>0</v>
      </c>
      <c r="Q60" s="17">
        <v>1207.58</v>
      </c>
      <c r="R60" s="17">
        <v>0</v>
      </c>
      <c r="S60" s="17">
        <v>0</v>
      </c>
      <c r="T60" s="17">
        <v>0</v>
      </c>
      <c r="U60" s="17">
        <v>0</v>
      </c>
      <c r="V60" s="17">
        <v>89695.06</v>
      </c>
      <c r="W60" s="17">
        <v>29090.86</v>
      </c>
      <c r="X60" s="17">
        <v>60604.2</v>
      </c>
      <c r="Y60" s="17">
        <v>0</v>
      </c>
      <c r="Z60" s="17">
        <v>1516.63</v>
      </c>
    </row>
    <row r="61" spans="1:26" x14ac:dyDescent="0.2">
      <c r="C61" s="26"/>
      <c r="H61" s="16"/>
    </row>
    <row r="62" spans="1:26" x14ac:dyDescent="0.2">
      <c r="A62" s="7" t="s">
        <v>85</v>
      </c>
      <c r="C62" s="26"/>
      <c r="H62" s="16"/>
    </row>
    <row r="63" spans="1:26" x14ac:dyDescent="0.2">
      <c r="A63" s="2" t="s">
        <v>86</v>
      </c>
      <c r="B63" s="21" t="s">
        <v>87</v>
      </c>
      <c r="C63" s="26" t="s">
        <v>324</v>
      </c>
      <c r="D63" s="21" t="s">
        <v>221</v>
      </c>
      <c r="E63" s="21">
        <v>6</v>
      </c>
      <c r="F63" s="22" t="s">
        <v>223</v>
      </c>
      <c r="G63" s="16">
        <v>4747.2</v>
      </c>
      <c r="H63" s="16"/>
      <c r="I63" s="16">
        <v>949.44</v>
      </c>
      <c r="J63" s="16">
        <v>79.12</v>
      </c>
      <c r="K63" s="16">
        <v>632.96</v>
      </c>
      <c r="L63" s="16">
        <v>0</v>
      </c>
      <c r="M63" s="16">
        <v>383.5</v>
      </c>
      <c r="N63" s="16">
        <v>431.27</v>
      </c>
      <c r="O63" s="16">
        <v>256.5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7479.99</v>
      </c>
      <c r="W63" s="16">
        <v>2258.59</v>
      </c>
      <c r="X63" s="16">
        <v>5221.3999999999996</v>
      </c>
      <c r="Y63" s="16">
        <v>0</v>
      </c>
      <c r="Z63" s="16">
        <v>103.57</v>
      </c>
    </row>
    <row r="64" spans="1:26" x14ac:dyDescent="0.2">
      <c r="A64" s="2" t="s">
        <v>88</v>
      </c>
      <c r="B64" s="21" t="s">
        <v>89</v>
      </c>
      <c r="C64" s="26" t="s">
        <v>324</v>
      </c>
      <c r="D64" s="21" t="s">
        <v>221</v>
      </c>
      <c r="E64" s="21">
        <v>6</v>
      </c>
      <c r="F64" s="22" t="s">
        <v>219</v>
      </c>
      <c r="G64" s="16">
        <v>4747.2</v>
      </c>
      <c r="H64" s="16"/>
      <c r="I64" s="16">
        <v>421.97</v>
      </c>
      <c r="J64" s="16">
        <v>0</v>
      </c>
      <c r="K64" s="16">
        <v>632.96</v>
      </c>
      <c r="L64" s="16">
        <v>0</v>
      </c>
      <c r="M64" s="16">
        <v>383.5</v>
      </c>
      <c r="N64" s="16">
        <v>308.05</v>
      </c>
      <c r="O64" s="16">
        <v>256.5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6750.18</v>
      </c>
      <c r="W64" s="16">
        <v>5296.98</v>
      </c>
      <c r="X64" s="16">
        <v>1453.2</v>
      </c>
      <c r="Y64" s="16">
        <v>0</v>
      </c>
      <c r="Z64" s="16">
        <v>101.11</v>
      </c>
    </row>
    <row r="65" spans="1:26" x14ac:dyDescent="0.2">
      <c r="A65" s="2" t="s">
        <v>90</v>
      </c>
      <c r="B65" s="21" t="s">
        <v>91</v>
      </c>
      <c r="C65" s="26" t="s">
        <v>323</v>
      </c>
      <c r="D65" s="21" t="s">
        <v>237</v>
      </c>
      <c r="E65" s="21">
        <v>8</v>
      </c>
      <c r="F65" s="22" t="s">
        <v>223</v>
      </c>
      <c r="G65" s="16">
        <v>6588</v>
      </c>
      <c r="H65" s="16"/>
      <c r="I65" s="16">
        <v>219.6</v>
      </c>
      <c r="J65" s="16">
        <v>0</v>
      </c>
      <c r="K65" s="16">
        <v>878.4</v>
      </c>
      <c r="L65" s="16">
        <v>0</v>
      </c>
      <c r="M65" s="16">
        <v>510.5</v>
      </c>
      <c r="N65" s="16">
        <v>369.66</v>
      </c>
      <c r="O65" s="16">
        <v>347.5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8913.66</v>
      </c>
      <c r="W65" s="16">
        <v>2123.66</v>
      </c>
      <c r="X65" s="16">
        <v>6790</v>
      </c>
      <c r="Y65" s="16">
        <v>0</v>
      </c>
      <c r="Z65" s="16">
        <v>139.15</v>
      </c>
    </row>
    <row r="66" spans="1:26" x14ac:dyDescent="0.2">
      <c r="A66" s="2" t="s">
        <v>92</v>
      </c>
      <c r="B66" s="21" t="s">
        <v>93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604.4</v>
      </c>
      <c r="L66" s="16">
        <v>0</v>
      </c>
      <c r="M66" s="16">
        <v>341</v>
      </c>
      <c r="N66" s="16">
        <v>246.44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5930.84</v>
      </c>
      <c r="W66" s="16">
        <v>4727.24</v>
      </c>
      <c r="X66" s="16">
        <v>1203.5999999999999</v>
      </c>
      <c r="Y66" s="16">
        <v>0</v>
      </c>
      <c r="Z66" s="16">
        <v>95.59</v>
      </c>
    </row>
    <row r="67" spans="1:26" x14ac:dyDescent="0.2">
      <c r="A67" s="2" t="s">
        <v>94</v>
      </c>
      <c r="B67" s="21" t="s">
        <v>95</v>
      </c>
      <c r="C67" s="26" t="s">
        <v>324</v>
      </c>
      <c r="D67" s="21" t="s">
        <v>221</v>
      </c>
      <c r="E67" s="21">
        <v>6</v>
      </c>
      <c r="F67" s="22" t="s">
        <v>219</v>
      </c>
      <c r="G67" s="16">
        <v>4747.2</v>
      </c>
      <c r="H67" s="16"/>
      <c r="I67" s="16">
        <v>1371.41</v>
      </c>
      <c r="J67" s="16">
        <v>79.12</v>
      </c>
      <c r="K67" s="16">
        <v>632.96</v>
      </c>
      <c r="L67" s="16">
        <v>0</v>
      </c>
      <c r="M67" s="16">
        <v>383.5</v>
      </c>
      <c r="N67" s="16">
        <v>369.66</v>
      </c>
      <c r="O67" s="16">
        <v>256.5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7840.35</v>
      </c>
      <c r="W67" s="16">
        <v>1523.95</v>
      </c>
      <c r="X67" s="16">
        <v>6316.4</v>
      </c>
      <c r="Y67" s="16">
        <v>0</v>
      </c>
      <c r="Z67" s="16">
        <v>102.34</v>
      </c>
    </row>
    <row r="68" spans="1:26" x14ac:dyDescent="0.2">
      <c r="A68" s="2" t="s">
        <v>96</v>
      </c>
      <c r="B68" s="21" t="s">
        <v>97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705.13</v>
      </c>
      <c r="J68" s="16">
        <v>75.55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6230.34</v>
      </c>
      <c r="W68" s="16">
        <v>3638.34</v>
      </c>
      <c r="X68" s="16">
        <v>2592</v>
      </c>
      <c r="Y68" s="16">
        <v>0</v>
      </c>
      <c r="Z68" s="16">
        <v>98.05</v>
      </c>
    </row>
    <row r="69" spans="1:26" x14ac:dyDescent="0.2">
      <c r="A69" s="2" t="s">
        <v>98</v>
      </c>
      <c r="B69" s="21" t="s">
        <v>99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302.2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5690.25</v>
      </c>
      <c r="W69" s="16">
        <v>1401.05</v>
      </c>
      <c r="X69" s="16">
        <v>4289.2</v>
      </c>
      <c r="Y69" s="16">
        <v>0</v>
      </c>
      <c r="Z69" s="16">
        <v>96.82</v>
      </c>
    </row>
    <row r="70" spans="1:26" x14ac:dyDescent="0.2">
      <c r="A70" s="2" t="s">
        <v>100</v>
      </c>
      <c r="B70" s="21" t="s">
        <v>101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75.55</v>
      </c>
      <c r="K70" s="16">
        <v>604.4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805.84</v>
      </c>
      <c r="R70" s="16">
        <v>0</v>
      </c>
      <c r="S70" s="16">
        <v>0</v>
      </c>
      <c r="T70" s="16">
        <v>0</v>
      </c>
      <c r="U70" s="16">
        <v>0</v>
      </c>
      <c r="V70" s="16">
        <v>6935.45</v>
      </c>
      <c r="W70" s="16">
        <v>3053.05</v>
      </c>
      <c r="X70" s="16">
        <v>3882.4</v>
      </c>
      <c r="Y70" s="16">
        <v>0</v>
      </c>
      <c r="Z70" s="16">
        <v>98.05</v>
      </c>
    </row>
    <row r="71" spans="1:26" x14ac:dyDescent="0.2">
      <c r="A71" s="2" t="s">
        <v>102</v>
      </c>
      <c r="B71" s="21" t="s">
        <v>103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1309.53</v>
      </c>
      <c r="J71" s="16">
        <v>302.2</v>
      </c>
      <c r="K71" s="16">
        <v>604.4</v>
      </c>
      <c r="L71" s="16">
        <v>0</v>
      </c>
      <c r="M71" s="16">
        <v>341</v>
      </c>
      <c r="N71" s="16">
        <v>308.05</v>
      </c>
      <c r="O71" s="16">
        <v>206</v>
      </c>
      <c r="P71" s="16">
        <v>0</v>
      </c>
      <c r="Q71" s="16">
        <v>805.84</v>
      </c>
      <c r="R71" s="16">
        <v>0</v>
      </c>
      <c r="S71" s="16">
        <v>0</v>
      </c>
      <c r="T71" s="16">
        <v>0</v>
      </c>
      <c r="U71" s="16">
        <v>0</v>
      </c>
      <c r="V71" s="16">
        <v>8410.02</v>
      </c>
      <c r="W71" s="16">
        <v>3887.02</v>
      </c>
      <c r="X71" s="16">
        <v>4523</v>
      </c>
      <c r="Y71" s="16">
        <v>0</v>
      </c>
      <c r="Z71" s="16">
        <v>96.82</v>
      </c>
    </row>
    <row r="72" spans="1:26" x14ac:dyDescent="0.2">
      <c r="A72" s="2" t="s">
        <v>104</v>
      </c>
      <c r="B72" s="21" t="s">
        <v>105</v>
      </c>
      <c r="C72" s="26" t="s">
        <v>324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1108.07</v>
      </c>
      <c r="J72" s="16">
        <v>0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6557.73</v>
      </c>
      <c r="W72" s="16">
        <v>4698.7299999999996</v>
      </c>
      <c r="X72" s="16">
        <v>1859</v>
      </c>
      <c r="Y72" s="16">
        <v>0</v>
      </c>
      <c r="Z72" s="16">
        <v>98.05</v>
      </c>
    </row>
    <row r="73" spans="1:26" x14ac:dyDescent="0.2">
      <c r="A73" s="2" t="s">
        <v>106</v>
      </c>
      <c r="B73" s="21" t="s">
        <v>107</v>
      </c>
      <c r="C73" s="26" t="s">
        <v>324</v>
      </c>
      <c r="D73" s="21" t="s">
        <v>238</v>
      </c>
      <c r="E73" s="21">
        <v>7</v>
      </c>
      <c r="F73" s="22" t="s">
        <v>223</v>
      </c>
      <c r="G73" s="16">
        <v>4933.8</v>
      </c>
      <c r="H73" s="16"/>
      <c r="I73" s="16">
        <v>438.56</v>
      </c>
      <c r="J73" s="16">
        <v>0</v>
      </c>
      <c r="K73" s="16">
        <v>657.84</v>
      </c>
      <c r="L73" s="16">
        <v>0</v>
      </c>
      <c r="M73" s="16">
        <v>387.5</v>
      </c>
      <c r="N73" s="16">
        <v>369.66</v>
      </c>
      <c r="O73" s="16">
        <v>261.5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7048.86</v>
      </c>
      <c r="W73" s="16">
        <v>1436.66</v>
      </c>
      <c r="X73" s="16">
        <v>5612.2</v>
      </c>
      <c r="Y73" s="16">
        <v>0</v>
      </c>
      <c r="Z73" s="16">
        <v>106.07</v>
      </c>
    </row>
    <row r="74" spans="1:26" x14ac:dyDescent="0.2">
      <c r="A74" s="2" t="s">
        <v>108</v>
      </c>
      <c r="B74" s="21" t="s">
        <v>109</v>
      </c>
      <c r="C74" s="26" t="s">
        <v>323</v>
      </c>
      <c r="D74" s="21" t="s">
        <v>239</v>
      </c>
      <c r="E74" s="21">
        <v>8</v>
      </c>
      <c r="F74" s="22" t="s">
        <v>223</v>
      </c>
      <c r="G74" s="16">
        <v>6586.5</v>
      </c>
      <c r="H74" s="16"/>
      <c r="I74" s="16">
        <v>0</v>
      </c>
      <c r="J74" s="16">
        <v>439.12</v>
      </c>
      <c r="K74" s="16">
        <v>878.2</v>
      </c>
      <c r="L74" s="16">
        <v>0</v>
      </c>
      <c r="M74" s="16">
        <v>510.5</v>
      </c>
      <c r="N74" s="16">
        <v>431.27</v>
      </c>
      <c r="O74" s="16">
        <v>347.5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9193.09</v>
      </c>
      <c r="W74" s="16">
        <v>5051.6899999999996</v>
      </c>
      <c r="X74" s="16">
        <v>4141.3999999999996</v>
      </c>
      <c r="Y74" s="16">
        <v>0</v>
      </c>
      <c r="Z74" s="16">
        <v>140.36000000000001</v>
      </c>
    </row>
    <row r="75" spans="1:26" x14ac:dyDescent="0.2">
      <c r="A75" s="2" t="s">
        <v>110</v>
      </c>
      <c r="B75" s="21" t="s">
        <v>111</v>
      </c>
      <c r="C75" s="26" t="s">
        <v>323</v>
      </c>
      <c r="D75" s="21" t="s">
        <v>231</v>
      </c>
      <c r="E75" s="21">
        <v>4</v>
      </c>
      <c r="F75" s="22" t="s">
        <v>223</v>
      </c>
      <c r="G75" s="16">
        <v>5818.95</v>
      </c>
      <c r="H75" s="16"/>
      <c r="I75" s="16">
        <v>678.88</v>
      </c>
      <c r="J75" s="16">
        <v>0</v>
      </c>
      <c r="K75" s="16">
        <v>775.86</v>
      </c>
      <c r="L75" s="16">
        <v>0</v>
      </c>
      <c r="M75" s="16">
        <v>441</v>
      </c>
      <c r="N75" s="16">
        <v>369.66</v>
      </c>
      <c r="O75" s="16">
        <v>266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8350.35</v>
      </c>
      <c r="W75" s="16">
        <v>5052.75</v>
      </c>
      <c r="X75" s="16">
        <v>3297.6</v>
      </c>
      <c r="Y75" s="16">
        <v>0</v>
      </c>
      <c r="Z75" s="16">
        <v>123.77</v>
      </c>
    </row>
    <row r="76" spans="1:26" x14ac:dyDescent="0.2">
      <c r="A76" s="2" t="s">
        <v>112</v>
      </c>
      <c r="B76" s="21" t="s">
        <v>113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604.4</v>
      </c>
      <c r="J76" s="16">
        <v>0</v>
      </c>
      <c r="K76" s="16">
        <v>604.4</v>
      </c>
      <c r="L76" s="16">
        <v>0</v>
      </c>
      <c r="M76" s="16">
        <v>341</v>
      </c>
      <c r="N76" s="16">
        <v>369.66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6658.46</v>
      </c>
      <c r="W76" s="16">
        <v>2271.86</v>
      </c>
      <c r="X76" s="16">
        <v>4386.6000000000004</v>
      </c>
      <c r="Y76" s="16">
        <v>0</v>
      </c>
      <c r="Z76" s="16">
        <v>98.05</v>
      </c>
    </row>
    <row r="77" spans="1:26" x14ac:dyDescent="0.2">
      <c r="A77" s="2" t="s">
        <v>114</v>
      </c>
      <c r="B77" s="21" t="s">
        <v>115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604.4</v>
      </c>
      <c r="J77" s="16">
        <v>0</v>
      </c>
      <c r="K77" s="16">
        <v>604.4</v>
      </c>
      <c r="L77" s="16">
        <v>0</v>
      </c>
      <c r="M77" s="16">
        <v>341</v>
      </c>
      <c r="N77" s="16">
        <v>431.27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6720.07</v>
      </c>
      <c r="W77" s="16">
        <v>2985.07</v>
      </c>
      <c r="X77" s="16">
        <v>3735</v>
      </c>
      <c r="Y77" s="16">
        <v>0</v>
      </c>
      <c r="Z77" s="16">
        <v>99.29</v>
      </c>
    </row>
    <row r="78" spans="1:26" x14ac:dyDescent="0.2">
      <c r="A78" s="2" t="s">
        <v>116</v>
      </c>
      <c r="B78" s="21" t="s">
        <v>117</v>
      </c>
      <c r="C78" s="26" t="s">
        <v>324</v>
      </c>
      <c r="D78" s="21" t="s">
        <v>254</v>
      </c>
      <c r="E78" s="21">
        <v>5</v>
      </c>
      <c r="F78" s="22" t="s">
        <v>223</v>
      </c>
      <c r="G78" s="16">
        <v>4673.8500000000004</v>
      </c>
      <c r="H78" s="16"/>
      <c r="I78" s="16">
        <v>1973.4</v>
      </c>
      <c r="J78" s="16">
        <v>77.900000000000006</v>
      </c>
      <c r="K78" s="16">
        <v>623.17999999999995</v>
      </c>
      <c r="L78" s="16">
        <v>0</v>
      </c>
      <c r="M78" s="16">
        <v>341</v>
      </c>
      <c r="N78" s="16">
        <v>308.05</v>
      </c>
      <c r="O78" s="16">
        <v>206</v>
      </c>
      <c r="P78" s="16">
        <v>0</v>
      </c>
      <c r="Q78" s="16">
        <v>1869.48</v>
      </c>
      <c r="R78" s="16">
        <v>0</v>
      </c>
      <c r="S78" s="16">
        <v>0</v>
      </c>
      <c r="T78" s="16">
        <v>0</v>
      </c>
      <c r="U78" s="16">
        <v>0</v>
      </c>
      <c r="V78" s="16">
        <v>10072.86</v>
      </c>
      <c r="W78" s="16">
        <v>4021.46</v>
      </c>
      <c r="X78" s="16">
        <v>6051.4</v>
      </c>
      <c r="Y78" s="16">
        <v>0</v>
      </c>
      <c r="Z78" s="16">
        <v>99.64</v>
      </c>
    </row>
    <row r="79" spans="1:26" x14ac:dyDescent="0.2">
      <c r="A79" s="2" t="s">
        <v>118</v>
      </c>
      <c r="B79" s="21" t="s">
        <v>119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402.93</v>
      </c>
      <c r="J79" s="16">
        <v>0</v>
      </c>
      <c r="K79" s="16">
        <v>604.4</v>
      </c>
      <c r="L79" s="16">
        <v>0</v>
      </c>
      <c r="M79" s="16">
        <v>341</v>
      </c>
      <c r="N79" s="16">
        <v>369.66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6456.99</v>
      </c>
      <c r="W79" s="16">
        <v>3660.39</v>
      </c>
      <c r="X79" s="16">
        <v>2796.6</v>
      </c>
      <c r="Y79" s="16">
        <v>0</v>
      </c>
      <c r="Z79" s="16">
        <v>98.05</v>
      </c>
    </row>
    <row r="80" spans="1:26" x14ac:dyDescent="0.2">
      <c r="A80" s="2" t="s">
        <v>120</v>
      </c>
      <c r="B80" s="21" t="s">
        <v>121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4109.92</v>
      </c>
      <c r="H80" s="16"/>
      <c r="I80" s="16">
        <v>201.47</v>
      </c>
      <c r="J80" s="16">
        <v>0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5166.4399999999996</v>
      </c>
      <c r="W80" s="16">
        <v>5046.84</v>
      </c>
      <c r="X80" s="16">
        <v>119.6</v>
      </c>
      <c r="Y80" s="16">
        <v>0</v>
      </c>
      <c r="Z80" s="16">
        <v>88.36</v>
      </c>
    </row>
    <row r="81" spans="1:26" x14ac:dyDescent="0.2">
      <c r="A81" s="2" t="s">
        <v>122</v>
      </c>
      <c r="B81" s="21" t="s">
        <v>123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201.47</v>
      </c>
      <c r="J81" s="16">
        <v>0</v>
      </c>
      <c r="K81" s="16">
        <v>604.4</v>
      </c>
      <c r="L81" s="16">
        <v>0</v>
      </c>
      <c r="M81" s="16">
        <v>341</v>
      </c>
      <c r="N81" s="16">
        <v>369.66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6255.53</v>
      </c>
      <c r="W81" s="16">
        <v>1267.93</v>
      </c>
      <c r="X81" s="16">
        <v>4987.6000000000004</v>
      </c>
      <c r="Y81" s="16">
        <v>0</v>
      </c>
      <c r="Z81" s="16">
        <v>98.05</v>
      </c>
    </row>
    <row r="82" spans="1:26" x14ac:dyDescent="0.2">
      <c r="A82" s="2" t="s">
        <v>124</v>
      </c>
      <c r="B82" s="21" t="s">
        <v>125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0</v>
      </c>
      <c r="J82" s="16">
        <v>0</v>
      </c>
      <c r="K82" s="16">
        <v>604.4</v>
      </c>
      <c r="L82" s="16">
        <v>0</v>
      </c>
      <c r="M82" s="16">
        <v>341</v>
      </c>
      <c r="N82" s="16">
        <v>308.05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5992.45</v>
      </c>
      <c r="W82" s="16">
        <v>1246.8499999999999</v>
      </c>
      <c r="X82" s="16">
        <v>4745.6000000000004</v>
      </c>
      <c r="Y82" s="16">
        <v>0</v>
      </c>
      <c r="Z82" s="16">
        <v>96.82</v>
      </c>
    </row>
    <row r="83" spans="1:26" x14ac:dyDescent="0.2">
      <c r="A83" s="2" t="s">
        <v>126</v>
      </c>
      <c r="B83" s="21" t="s">
        <v>127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302.2</v>
      </c>
      <c r="J83" s="16">
        <v>0</v>
      </c>
      <c r="K83" s="16">
        <v>604.4</v>
      </c>
      <c r="L83" s="16">
        <v>0</v>
      </c>
      <c r="M83" s="16">
        <v>341</v>
      </c>
      <c r="N83" s="16">
        <v>369.66</v>
      </c>
      <c r="O83" s="16">
        <v>206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6356.26</v>
      </c>
      <c r="W83" s="16">
        <v>4365.66</v>
      </c>
      <c r="X83" s="16">
        <v>1990.6</v>
      </c>
      <c r="Y83" s="16">
        <v>0</v>
      </c>
      <c r="Z83" s="16">
        <v>98.05</v>
      </c>
    </row>
    <row r="84" spans="1:26" x14ac:dyDescent="0.2">
      <c r="A84" s="2" t="s">
        <v>128</v>
      </c>
      <c r="B84" s="21" t="s">
        <v>129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402.93</v>
      </c>
      <c r="J84" s="16">
        <v>0</v>
      </c>
      <c r="K84" s="16">
        <v>604.4</v>
      </c>
      <c r="L84" s="16">
        <v>0</v>
      </c>
      <c r="M84" s="16">
        <v>341</v>
      </c>
      <c r="N84" s="16">
        <v>369.66</v>
      </c>
      <c r="O84" s="16">
        <v>206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6456.99</v>
      </c>
      <c r="W84" s="16">
        <v>1267.79</v>
      </c>
      <c r="X84" s="16">
        <v>5189.2</v>
      </c>
      <c r="Y84" s="16">
        <v>0</v>
      </c>
      <c r="Z84" s="16">
        <v>98.05</v>
      </c>
    </row>
    <row r="85" spans="1:26" x14ac:dyDescent="0.2">
      <c r="A85" s="2" t="s">
        <v>130</v>
      </c>
      <c r="B85" s="21" t="s">
        <v>131</v>
      </c>
      <c r="C85" s="26" t="s">
        <v>324</v>
      </c>
      <c r="D85" s="21" t="s">
        <v>231</v>
      </c>
      <c r="E85" s="21">
        <v>4</v>
      </c>
      <c r="F85" s="22" t="s">
        <v>219</v>
      </c>
      <c r="G85" s="16">
        <v>4533</v>
      </c>
      <c r="H85" s="17"/>
      <c r="I85" s="16">
        <v>402.93</v>
      </c>
      <c r="J85" s="16">
        <v>0</v>
      </c>
      <c r="K85" s="16">
        <v>604.4</v>
      </c>
      <c r="L85" s="16">
        <v>0</v>
      </c>
      <c r="M85" s="16">
        <v>341</v>
      </c>
      <c r="N85" s="16">
        <v>369.66</v>
      </c>
      <c r="O85" s="16">
        <v>206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6456.99</v>
      </c>
      <c r="W85" s="16">
        <v>3119.19</v>
      </c>
      <c r="X85" s="16">
        <v>3337.8</v>
      </c>
      <c r="Y85" s="16">
        <v>0</v>
      </c>
      <c r="Z85" s="16">
        <v>98.05</v>
      </c>
    </row>
    <row r="86" spans="1:26" x14ac:dyDescent="0.2">
      <c r="A86" s="2" t="s">
        <v>132</v>
      </c>
      <c r="B86" s="21" t="s">
        <v>133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805.87</v>
      </c>
      <c r="J86" s="16">
        <v>302.2</v>
      </c>
      <c r="K86" s="16">
        <v>604.4</v>
      </c>
      <c r="L86" s="16">
        <v>0</v>
      </c>
      <c r="M86" s="16">
        <v>341</v>
      </c>
      <c r="N86" s="16">
        <v>308.05</v>
      </c>
      <c r="O86" s="16">
        <v>206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7100.52</v>
      </c>
      <c r="W86" s="16">
        <v>1338.32</v>
      </c>
      <c r="X86" s="16">
        <v>5762.2</v>
      </c>
      <c r="Y86" s="16">
        <v>0</v>
      </c>
      <c r="Z86" s="16">
        <v>96.82</v>
      </c>
    </row>
    <row r="87" spans="1:26" x14ac:dyDescent="0.2">
      <c r="A87" s="2" t="s">
        <v>134</v>
      </c>
      <c r="B87" s="21" t="s">
        <v>135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16">
        <v>0</v>
      </c>
      <c r="K87" s="16">
        <v>604.4</v>
      </c>
      <c r="L87" s="16">
        <v>0</v>
      </c>
      <c r="M87" s="16">
        <v>341</v>
      </c>
      <c r="N87" s="16">
        <v>431.27</v>
      </c>
      <c r="O87" s="16">
        <v>206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6115.67</v>
      </c>
      <c r="W87" s="16">
        <v>1288.67</v>
      </c>
      <c r="X87" s="16">
        <v>4827</v>
      </c>
      <c r="Y87" s="16">
        <v>0</v>
      </c>
      <c r="Z87" s="16">
        <v>99.29</v>
      </c>
    </row>
    <row r="88" spans="1:26" x14ac:dyDescent="0.2">
      <c r="A88" s="2" t="s">
        <v>136</v>
      </c>
      <c r="B88" s="21" t="s">
        <v>137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0</v>
      </c>
      <c r="J88" s="16">
        <v>0</v>
      </c>
      <c r="K88" s="16">
        <v>0</v>
      </c>
      <c r="L88" s="16">
        <v>0</v>
      </c>
      <c r="M88" s="16">
        <v>341</v>
      </c>
      <c r="N88" s="16">
        <v>0</v>
      </c>
      <c r="O88" s="16">
        <v>206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5080</v>
      </c>
      <c r="W88" s="16">
        <v>3200</v>
      </c>
      <c r="X88" s="16">
        <v>1880</v>
      </c>
      <c r="Y88" s="16">
        <v>0</v>
      </c>
      <c r="Z88" s="16">
        <v>90.66</v>
      </c>
    </row>
    <row r="89" spans="1:26" x14ac:dyDescent="0.2">
      <c r="A89" s="2" t="s">
        <v>138</v>
      </c>
      <c r="B89" s="21" t="s">
        <v>139</v>
      </c>
      <c r="C89" s="26" t="s">
        <v>324</v>
      </c>
      <c r="D89" s="21" t="s">
        <v>231</v>
      </c>
      <c r="E89" s="21">
        <v>4</v>
      </c>
      <c r="F89" s="22" t="s">
        <v>223</v>
      </c>
      <c r="G89" s="16">
        <v>4533</v>
      </c>
      <c r="H89" s="16"/>
      <c r="I89" s="16">
        <v>0</v>
      </c>
      <c r="J89" s="16">
        <v>302.2</v>
      </c>
      <c r="K89" s="16">
        <v>604.4</v>
      </c>
      <c r="L89" s="16">
        <v>0</v>
      </c>
      <c r="M89" s="16">
        <v>341</v>
      </c>
      <c r="N89" s="16">
        <v>0</v>
      </c>
      <c r="O89" s="16">
        <v>206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5986.6</v>
      </c>
      <c r="W89" s="16">
        <v>2287.1999999999998</v>
      </c>
      <c r="X89" s="16">
        <v>3699.4</v>
      </c>
      <c r="Y89" s="16">
        <v>0</v>
      </c>
      <c r="Z89" s="16">
        <v>90.66</v>
      </c>
    </row>
    <row r="90" spans="1:26" x14ac:dyDescent="0.2">
      <c r="A90" s="2" t="s">
        <v>140</v>
      </c>
      <c r="B90" s="21" t="s">
        <v>141</v>
      </c>
      <c r="C90" s="26" t="s">
        <v>324</v>
      </c>
      <c r="D90" s="21" t="s">
        <v>238</v>
      </c>
      <c r="E90" s="21">
        <v>7</v>
      </c>
      <c r="F90" s="22" t="s">
        <v>223</v>
      </c>
      <c r="G90" s="16">
        <v>4933.8</v>
      </c>
      <c r="H90" s="16"/>
      <c r="I90" s="16">
        <v>0</v>
      </c>
      <c r="J90" s="16">
        <v>164.46</v>
      </c>
      <c r="K90" s="16">
        <v>657.84</v>
      </c>
      <c r="L90" s="16">
        <v>0</v>
      </c>
      <c r="M90" s="16">
        <v>387.5</v>
      </c>
      <c r="N90" s="16">
        <v>0</v>
      </c>
      <c r="O90" s="16">
        <v>261.5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6405.1</v>
      </c>
      <c r="W90" s="16">
        <v>1992.7</v>
      </c>
      <c r="X90" s="16">
        <v>4412.3999999999996</v>
      </c>
      <c r="Y90" s="16">
        <v>0</v>
      </c>
      <c r="Z90" s="16">
        <v>98.68</v>
      </c>
    </row>
    <row r="91" spans="1:26" x14ac:dyDescent="0.2">
      <c r="A91" s="2" t="s">
        <v>142</v>
      </c>
      <c r="B91" s="21" t="s">
        <v>143</v>
      </c>
      <c r="C91" s="26" t="s">
        <v>324</v>
      </c>
      <c r="D91" s="21" t="s">
        <v>231</v>
      </c>
      <c r="E91" s="21">
        <v>4</v>
      </c>
      <c r="F91" s="22" t="s">
        <v>219</v>
      </c>
      <c r="G91" s="16">
        <v>4533</v>
      </c>
      <c r="H91" s="16"/>
      <c r="I91" s="16">
        <v>805.87</v>
      </c>
      <c r="J91" s="16">
        <v>302.2</v>
      </c>
      <c r="K91" s="16">
        <v>604.4</v>
      </c>
      <c r="L91" s="16">
        <v>0</v>
      </c>
      <c r="M91" s="16">
        <v>341</v>
      </c>
      <c r="N91" s="16">
        <v>246.44</v>
      </c>
      <c r="O91" s="16">
        <v>206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7038.91</v>
      </c>
      <c r="W91" s="16">
        <v>4928.3100000000004</v>
      </c>
      <c r="X91" s="16">
        <v>2110.6</v>
      </c>
      <c r="Y91" s="16">
        <v>0</v>
      </c>
      <c r="Z91" s="16">
        <v>95.59</v>
      </c>
    </row>
    <row r="92" spans="1:26" x14ac:dyDescent="0.2">
      <c r="A92" s="2" t="s">
        <v>144</v>
      </c>
      <c r="B92" s="21" t="s">
        <v>145</v>
      </c>
      <c r="C92" s="26" t="s">
        <v>324</v>
      </c>
      <c r="D92" s="21" t="s">
        <v>231</v>
      </c>
      <c r="E92" s="21">
        <v>5</v>
      </c>
      <c r="F92" s="22" t="s">
        <v>219</v>
      </c>
      <c r="G92" s="16">
        <v>4533</v>
      </c>
      <c r="H92" s="16"/>
      <c r="I92" s="16">
        <v>805.87</v>
      </c>
      <c r="J92" s="16">
        <v>302.2</v>
      </c>
      <c r="K92" s="16">
        <v>604.4</v>
      </c>
      <c r="L92" s="16">
        <v>0</v>
      </c>
      <c r="M92" s="16">
        <v>341</v>
      </c>
      <c r="N92" s="16">
        <v>308.05</v>
      </c>
      <c r="O92" s="16">
        <v>206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7100.52</v>
      </c>
      <c r="W92" s="16">
        <v>3717.92</v>
      </c>
      <c r="X92" s="16">
        <v>3382.6</v>
      </c>
      <c r="Y92" s="16">
        <v>0</v>
      </c>
      <c r="Z92" s="16">
        <v>96.82</v>
      </c>
    </row>
    <row r="93" spans="1:26" x14ac:dyDescent="0.2">
      <c r="A93" s="2" t="s">
        <v>146</v>
      </c>
      <c r="B93" s="21" t="s">
        <v>147</v>
      </c>
      <c r="C93" s="26" t="s">
        <v>324</v>
      </c>
      <c r="D93" s="21" t="s">
        <v>231</v>
      </c>
      <c r="E93" s="21">
        <v>6</v>
      </c>
      <c r="F93" s="22" t="s">
        <v>223</v>
      </c>
      <c r="G93" s="16">
        <v>4533</v>
      </c>
      <c r="H93" s="16"/>
      <c r="I93" s="16">
        <v>201.47</v>
      </c>
      <c r="J93" s="16">
        <v>0</v>
      </c>
      <c r="K93" s="16">
        <v>604.4</v>
      </c>
      <c r="L93" s="16">
        <v>0</v>
      </c>
      <c r="M93" s="16">
        <v>341</v>
      </c>
      <c r="N93" s="16">
        <v>431.27</v>
      </c>
      <c r="O93" s="16">
        <v>206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6317.14</v>
      </c>
      <c r="W93" s="16">
        <v>1527.74</v>
      </c>
      <c r="X93" s="16">
        <v>4789.3999999999996</v>
      </c>
      <c r="Y93" s="16">
        <v>0</v>
      </c>
      <c r="Z93" s="16">
        <v>99.29</v>
      </c>
    </row>
    <row r="94" spans="1:26" x14ac:dyDescent="0.2">
      <c r="A94" s="2" t="s">
        <v>148</v>
      </c>
      <c r="B94" s="21" t="s">
        <v>149</v>
      </c>
      <c r="C94" s="26" t="s">
        <v>324</v>
      </c>
      <c r="D94" s="21" t="s">
        <v>231</v>
      </c>
      <c r="E94" s="21">
        <v>7</v>
      </c>
      <c r="F94" s="22" t="s">
        <v>219</v>
      </c>
      <c r="G94" s="16">
        <v>4533</v>
      </c>
      <c r="H94" s="16"/>
      <c r="I94" s="16">
        <v>503.67</v>
      </c>
      <c r="J94" s="16">
        <v>302.2</v>
      </c>
      <c r="K94" s="16">
        <v>604.4</v>
      </c>
      <c r="L94" s="16">
        <v>0</v>
      </c>
      <c r="M94" s="16">
        <v>341</v>
      </c>
      <c r="N94" s="16">
        <v>184.83</v>
      </c>
      <c r="O94" s="16">
        <v>206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6675.1</v>
      </c>
      <c r="W94" s="16">
        <v>2748.7</v>
      </c>
      <c r="X94" s="16">
        <v>3926.4</v>
      </c>
      <c r="Y94" s="16">
        <v>0</v>
      </c>
      <c r="Z94" s="16">
        <v>94.36</v>
      </c>
    </row>
    <row r="95" spans="1:26" s="24" customFormat="1" x14ac:dyDescent="0.2">
      <c r="A95" s="11" t="s">
        <v>35</v>
      </c>
      <c r="C95" s="26"/>
      <c r="D95" s="21"/>
      <c r="E95" s="21"/>
      <c r="F95" s="21"/>
      <c r="G95" s="24" t="s">
        <v>36</v>
      </c>
      <c r="H95" s="16"/>
      <c r="I95" s="24" t="s">
        <v>36</v>
      </c>
      <c r="J95" s="24" t="s">
        <v>36</v>
      </c>
      <c r="K95" s="24" t="s">
        <v>36</v>
      </c>
      <c r="L95" s="24" t="s">
        <v>36</v>
      </c>
      <c r="M95" s="24" t="s">
        <v>36</v>
      </c>
      <c r="N95" s="24" t="s">
        <v>36</v>
      </c>
      <c r="O95" s="24" t="s">
        <v>36</v>
      </c>
      <c r="P95" s="24" t="s">
        <v>36</v>
      </c>
      <c r="Q95" s="24" t="s">
        <v>36</v>
      </c>
      <c r="R95" s="24" t="s">
        <v>36</v>
      </c>
      <c r="S95" s="24" t="s">
        <v>36</v>
      </c>
      <c r="T95" s="24" t="s">
        <v>36</v>
      </c>
      <c r="U95" s="24" t="s">
        <v>36</v>
      </c>
      <c r="V95" s="24" t="s">
        <v>36</v>
      </c>
      <c r="W95" s="24" t="s">
        <v>36</v>
      </c>
      <c r="X95" s="24" t="s">
        <v>36</v>
      </c>
      <c r="Y95" s="24" t="s">
        <v>36</v>
      </c>
      <c r="Z95" s="24" t="s">
        <v>36</v>
      </c>
    </row>
    <row r="96" spans="1:26" x14ac:dyDescent="0.2">
      <c r="C96" s="26"/>
      <c r="G96" s="17">
        <v>151612.42000000001</v>
      </c>
      <c r="H96" s="16"/>
      <c r="I96" s="17">
        <v>15723.67</v>
      </c>
      <c r="J96" s="17">
        <v>2804.02</v>
      </c>
      <c r="K96" s="17">
        <v>17249.400000000001</v>
      </c>
      <c r="L96" s="17">
        <v>0</v>
      </c>
      <c r="M96" s="17">
        <v>11571.5</v>
      </c>
      <c r="N96" s="17">
        <v>10104.040000000001</v>
      </c>
      <c r="O96" s="17">
        <v>7197.5</v>
      </c>
      <c r="P96" s="17">
        <v>0</v>
      </c>
      <c r="Q96" s="17">
        <v>3481.16</v>
      </c>
      <c r="R96" s="17">
        <v>0</v>
      </c>
      <c r="S96" s="17">
        <v>0</v>
      </c>
      <c r="T96" s="17">
        <v>0</v>
      </c>
      <c r="U96" s="17">
        <v>0</v>
      </c>
      <c r="V96" s="17">
        <v>219743.71</v>
      </c>
      <c r="W96" s="17">
        <v>96432.31</v>
      </c>
      <c r="X96" s="17">
        <v>123311.4</v>
      </c>
      <c r="Y96" s="17">
        <v>0</v>
      </c>
      <c r="Z96" s="17">
        <v>3234.33</v>
      </c>
    </row>
    <row r="97" spans="1:26" x14ac:dyDescent="0.2">
      <c r="C97" s="26"/>
      <c r="H97" s="16"/>
    </row>
    <row r="98" spans="1:26" x14ac:dyDescent="0.2">
      <c r="A98" s="7" t="s">
        <v>150</v>
      </c>
      <c r="C98" s="26"/>
      <c r="H98" s="16"/>
    </row>
    <row r="99" spans="1:26" x14ac:dyDescent="0.2">
      <c r="A99" s="2" t="s">
        <v>151</v>
      </c>
      <c r="B99" s="21" t="s">
        <v>152</v>
      </c>
      <c r="C99" s="26" t="s">
        <v>324</v>
      </c>
      <c r="D99" s="21" t="s">
        <v>240</v>
      </c>
      <c r="E99" s="21">
        <v>10</v>
      </c>
      <c r="F99" s="22" t="s">
        <v>223</v>
      </c>
      <c r="G99" s="16">
        <v>5477.25</v>
      </c>
      <c r="H99" s="16"/>
      <c r="I99" s="16">
        <v>730.3</v>
      </c>
      <c r="J99" s="16">
        <v>0</v>
      </c>
      <c r="K99" s="16">
        <v>0</v>
      </c>
      <c r="L99" s="16">
        <v>0</v>
      </c>
      <c r="M99" s="16">
        <v>432.5</v>
      </c>
      <c r="N99" s="16">
        <v>246.44</v>
      </c>
      <c r="O99" s="16">
        <v>275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7161.49</v>
      </c>
      <c r="W99" s="16">
        <v>3943.69</v>
      </c>
      <c r="X99" s="16">
        <v>3217.8</v>
      </c>
      <c r="Y99" s="16">
        <v>0</v>
      </c>
      <c r="Z99" s="16">
        <v>114.47</v>
      </c>
    </row>
    <row r="100" spans="1:26" x14ac:dyDescent="0.2">
      <c r="A100" s="2" t="s">
        <v>153</v>
      </c>
      <c r="B100" s="21" t="s">
        <v>154</v>
      </c>
      <c r="C100" s="26" t="s">
        <v>323</v>
      </c>
      <c r="D100" s="21" t="s">
        <v>241</v>
      </c>
      <c r="E100" s="21">
        <v>8</v>
      </c>
      <c r="F100" s="22" t="s">
        <v>223</v>
      </c>
      <c r="G100" s="16">
        <v>6586.5</v>
      </c>
      <c r="H100" s="29"/>
      <c r="I100" s="16">
        <v>0</v>
      </c>
      <c r="J100" s="16">
        <v>0</v>
      </c>
      <c r="K100" s="16">
        <v>878.2</v>
      </c>
      <c r="L100" s="16">
        <v>0</v>
      </c>
      <c r="M100" s="16">
        <v>510.5</v>
      </c>
      <c r="N100" s="16">
        <v>184.83</v>
      </c>
      <c r="O100" s="16">
        <v>347.5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8507.5300000000007</v>
      </c>
      <c r="W100" s="16">
        <v>2025.33</v>
      </c>
      <c r="X100" s="16">
        <v>6482.2</v>
      </c>
      <c r="Y100" s="16">
        <v>0</v>
      </c>
      <c r="Z100" s="16">
        <v>135.43</v>
      </c>
    </row>
    <row r="101" spans="1:26" x14ac:dyDescent="0.2">
      <c r="A101" s="2" t="s">
        <v>155</v>
      </c>
      <c r="B101" s="21" t="s">
        <v>156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782.43</v>
      </c>
      <c r="J101" s="16">
        <v>293.39999999999998</v>
      </c>
      <c r="K101" s="16">
        <v>586.82000000000005</v>
      </c>
      <c r="L101" s="16">
        <v>0</v>
      </c>
      <c r="M101" s="16">
        <v>336</v>
      </c>
      <c r="N101" s="16">
        <v>308.05</v>
      </c>
      <c r="O101" s="16">
        <v>201</v>
      </c>
      <c r="P101" s="16">
        <v>0</v>
      </c>
      <c r="Q101" s="16">
        <v>1564.8</v>
      </c>
      <c r="R101" s="16">
        <v>0</v>
      </c>
      <c r="S101" s="16">
        <v>0</v>
      </c>
      <c r="T101" s="16">
        <v>0</v>
      </c>
      <c r="U101" s="16">
        <v>0</v>
      </c>
      <c r="V101" s="16">
        <v>8473.65</v>
      </c>
      <c r="W101" s="16">
        <v>3638.85</v>
      </c>
      <c r="X101" s="16">
        <v>4834.8</v>
      </c>
      <c r="Y101" s="16">
        <v>0</v>
      </c>
      <c r="Z101" s="16">
        <v>94.18</v>
      </c>
    </row>
    <row r="102" spans="1:26" x14ac:dyDescent="0.2">
      <c r="A102" s="2" t="s">
        <v>157</v>
      </c>
      <c r="B102" s="21" t="s">
        <v>158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586.82000000000005</v>
      </c>
      <c r="J102" s="16">
        <v>226.65</v>
      </c>
      <c r="K102" s="16">
        <v>586.82000000000005</v>
      </c>
      <c r="L102" s="16">
        <v>0</v>
      </c>
      <c r="M102" s="16">
        <v>336</v>
      </c>
      <c r="N102" s="16">
        <v>184.83</v>
      </c>
      <c r="O102" s="16">
        <v>201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6523.27</v>
      </c>
      <c r="W102" s="16">
        <v>1203.07</v>
      </c>
      <c r="X102" s="16">
        <v>5320.2</v>
      </c>
      <c r="Y102" s="16">
        <v>0</v>
      </c>
      <c r="Z102" s="16">
        <v>91.72</v>
      </c>
    </row>
    <row r="103" spans="1:26" x14ac:dyDescent="0.2">
      <c r="A103" s="2" t="s">
        <v>159</v>
      </c>
      <c r="B103" s="21" t="s">
        <v>160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586.82000000000005</v>
      </c>
      <c r="L103" s="16">
        <v>0</v>
      </c>
      <c r="M103" s="16">
        <v>336</v>
      </c>
      <c r="N103" s="16">
        <v>308.05</v>
      </c>
      <c r="O103" s="16">
        <v>201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5833.02</v>
      </c>
      <c r="W103" s="16">
        <v>1586.62</v>
      </c>
      <c r="X103" s="16">
        <v>4246.3999999999996</v>
      </c>
      <c r="Y103" s="16">
        <v>0</v>
      </c>
      <c r="Z103" s="16">
        <v>94.18</v>
      </c>
    </row>
    <row r="104" spans="1:26" x14ac:dyDescent="0.2">
      <c r="A104" s="2" t="s">
        <v>161</v>
      </c>
      <c r="B104" s="21" t="s">
        <v>162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1467.05</v>
      </c>
      <c r="J104" s="16">
        <v>220.05</v>
      </c>
      <c r="K104" s="16">
        <v>586.82000000000005</v>
      </c>
      <c r="L104" s="16">
        <v>0</v>
      </c>
      <c r="M104" s="16">
        <v>336</v>
      </c>
      <c r="N104" s="16">
        <v>308.05</v>
      </c>
      <c r="O104" s="16">
        <v>201</v>
      </c>
      <c r="P104" s="16">
        <v>0</v>
      </c>
      <c r="Q104" s="16">
        <v>2347.1999999999998</v>
      </c>
      <c r="R104" s="16">
        <v>0</v>
      </c>
      <c r="S104" s="16">
        <v>0</v>
      </c>
      <c r="T104" s="16">
        <v>0</v>
      </c>
      <c r="U104" s="16">
        <v>0</v>
      </c>
      <c r="V104" s="16">
        <v>9867.32</v>
      </c>
      <c r="W104" s="16">
        <v>4113.72</v>
      </c>
      <c r="X104" s="16">
        <v>5753.6</v>
      </c>
      <c r="Y104" s="16">
        <v>0</v>
      </c>
      <c r="Z104" s="16">
        <v>94.18</v>
      </c>
    </row>
    <row r="105" spans="1:26" x14ac:dyDescent="0.2">
      <c r="A105" s="2" t="s">
        <v>163</v>
      </c>
      <c r="B105" s="21" t="s">
        <v>164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391.21</v>
      </c>
      <c r="J105" s="16">
        <v>146.69999999999999</v>
      </c>
      <c r="K105" s="16">
        <v>586.82000000000005</v>
      </c>
      <c r="L105" s="16">
        <v>0</v>
      </c>
      <c r="M105" s="16">
        <v>336</v>
      </c>
      <c r="N105" s="16">
        <v>308.05</v>
      </c>
      <c r="O105" s="16">
        <v>201</v>
      </c>
      <c r="P105" s="16">
        <v>0</v>
      </c>
      <c r="Q105" s="16">
        <v>1467</v>
      </c>
      <c r="R105" s="16">
        <v>0</v>
      </c>
      <c r="S105" s="16">
        <v>0</v>
      </c>
      <c r="T105" s="16">
        <v>0</v>
      </c>
      <c r="U105" s="16">
        <v>0</v>
      </c>
      <c r="V105" s="16">
        <v>7837.93</v>
      </c>
      <c r="W105" s="16">
        <v>4102.7299999999996</v>
      </c>
      <c r="X105" s="16">
        <v>3735.2</v>
      </c>
      <c r="Y105" s="16">
        <v>0</v>
      </c>
      <c r="Z105" s="16">
        <v>94.18</v>
      </c>
    </row>
    <row r="106" spans="1:26" x14ac:dyDescent="0.2">
      <c r="A106" s="2" t="s">
        <v>165</v>
      </c>
      <c r="B106" s="21" t="s">
        <v>166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391.21</v>
      </c>
      <c r="J106" s="16">
        <v>146.69999999999999</v>
      </c>
      <c r="K106" s="16">
        <v>0</v>
      </c>
      <c r="L106" s="16">
        <v>0</v>
      </c>
      <c r="M106" s="16">
        <v>336</v>
      </c>
      <c r="N106" s="16">
        <v>369.66</v>
      </c>
      <c r="O106" s="16">
        <v>201</v>
      </c>
      <c r="P106" s="16">
        <v>0</v>
      </c>
      <c r="Q106" s="16">
        <v>782.4</v>
      </c>
      <c r="R106" s="16">
        <v>0</v>
      </c>
      <c r="S106" s="16">
        <v>0</v>
      </c>
      <c r="T106" s="16">
        <v>0</v>
      </c>
      <c r="U106" s="16">
        <v>0</v>
      </c>
      <c r="V106" s="16">
        <v>6628.12</v>
      </c>
      <c r="W106" s="16">
        <v>4756.72</v>
      </c>
      <c r="X106" s="16">
        <v>1871.4</v>
      </c>
      <c r="Y106" s="16">
        <v>0</v>
      </c>
      <c r="Z106" s="16">
        <v>95.42</v>
      </c>
    </row>
    <row r="107" spans="1:26" x14ac:dyDescent="0.2">
      <c r="A107" s="2" t="s">
        <v>167</v>
      </c>
      <c r="B107" s="21" t="s">
        <v>168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978.03</v>
      </c>
      <c r="J107" s="16">
        <v>146.69999999999999</v>
      </c>
      <c r="K107" s="16">
        <v>586.82000000000005</v>
      </c>
      <c r="L107" s="16">
        <v>0</v>
      </c>
      <c r="M107" s="16">
        <v>336</v>
      </c>
      <c r="N107" s="16">
        <v>246.44</v>
      </c>
      <c r="O107" s="16">
        <v>201</v>
      </c>
      <c r="P107" s="16">
        <v>0</v>
      </c>
      <c r="Q107" s="16">
        <v>782.4</v>
      </c>
      <c r="R107" s="16">
        <v>0</v>
      </c>
      <c r="S107" s="16">
        <v>0</v>
      </c>
      <c r="T107" s="16">
        <v>0</v>
      </c>
      <c r="U107" s="16">
        <v>0</v>
      </c>
      <c r="V107" s="16">
        <v>7678.54</v>
      </c>
      <c r="W107" s="16">
        <v>4738.54</v>
      </c>
      <c r="X107" s="16">
        <v>2940</v>
      </c>
      <c r="Y107" s="16">
        <v>0</v>
      </c>
      <c r="Z107" s="16">
        <v>92.95</v>
      </c>
    </row>
    <row r="108" spans="1:26" x14ac:dyDescent="0.2">
      <c r="A108" s="2" t="s">
        <v>169</v>
      </c>
      <c r="B108" s="21" t="s">
        <v>170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0</v>
      </c>
      <c r="J108" s="16">
        <v>0</v>
      </c>
      <c r="K108" s="16">
        <v>586.82000000000005</v>
      </c>
      <c r="L108" s="16">
        <v>0</v>
      </c>
      <c r="M108" s="16">
        <v>336</v>
      </c>
      <c r="N108" s="16">
        <v>431.27</v>
      </c>
      <c r="O108" s="16">
        <v>201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5956.24</v>
      </c>
      <c r="W108" s="16">
        <v>1238.04</v>
      </c>
      <c r="X108" s="16">
        <v>4718.2</v>
      </c>
      <c r="Y108" s="16">
        <v>0</v>
      </c>
      <c r="Z108" s="16">
        <v>96.65</v>
      </c>
    </row>
    <row r="109" spans="1:26" x14ac:dyDescent="0.2">
      <c r="A109" s="2" t="s">
        <v>171</v>
      </c>
      <c r="B109" s="21" t="s">
        <v>172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391.21</v>
      </c>
      <c r="J109" s="16">
        <v>0</v>
      </c>
      <c r="K109" s="16">
        <v>586.82000000000005</v>
      </c>
      <c r="L109" s="16">
        <v>0</v>
      </c>
      <c r="M109" s="16">
        <v>336</v>
      </c>
      <c r="N109" s="16">
        <v>369.66</v>
      </c>
      <c r="O109" s="16">
        <v>201</v>
      </c>
      <c r="P109" s="16">
        <v>0</v>
      </c>
      <c r="Q109" s="16">
        <v>782.4</v>
      </c>
      <c r="R109" s="16">
        <v>0</v>
      </c>
      <c r="S109" s="16">
        <v>0</v>
      </c>
      <c r="T109" s="16">
        <v>0</v>
      </c>
      <c r="U109" s="16">
        <v>0</v>
      </c>
      <c r="V109" s="16">
        <v>7068.24</v>
      </c>
      <c r="W109" s="16">
        <v>5268.84</v>
      </c>
      <c r="X109" s="16">
        <v>1799.4</v>
      </c>
      <c r="Y109" s="16">
        <v>0</v>
      </c>
      <c r="Z109" s="16">
        <v>95.42</v>
      </c>
    </row>
    <row r="110" spans="1:26" x14ac:dyDescent="0.2">
      <c r="A110" s="2" t="s">
        <v>173</v>
      </c>
      <c r="B110" s="21" t="s">
        <v>174</v>
      </c>
      <c r="C110" s="26" t="s">
        <v>324</v>
      </c>
      <c r="D110" s="21" t="s">
        <v>242</v>
      </c>
      <c r="E110" s="21">
        <v>3</v>
      </c>
      <c r="F110" s="22" t="s">
        <v>219</v>
      </c>
      <c r="G110" s="16">
        <v>4401.1499999999996</v>
      </c>
      <c r="H110" s="16"/>
      <c r="I110" s="16">
        <v>1173.6400000000001</v>
      </c>
      <c r="J110" s="16">
        <v>220.05</v>
      </c>
      <c r="K110" s="16">
        <v>0</v>
      </c>
      <c r="L110" s="16">
        <v>0</v>
      </c>
      <c r="M110" s="16">
        <v>336</v>
      </c>
      <c r="N110" s="16">
        <v>369.66</v>
      </c>
      <c r="O110" s="16">
        <v>201</v>
      </c>
      <c r="P110" s="16">
        <v>0</v>
      </c>
      <c r="Q110" s="16">
        <v>1564.8</v>
      </c>
      <c r="R110" s="16">
        <v>0</v>
      </c>
      <c r="S110" s="16">
        <v>0</v>
      </c>
      <c r="T110" s="16">
        <v>0</v>
      </c>
      <c r="U110" s="16">
        <v>0</v>
      </c>
      <c r="V110" s="16">
        <v>8266.2999999999993</v>
      </c>
      <c r="W110" s="16">
        <v>3170.5</v>
      </c>
      <c r="X110" s="16">
        <v>5095.8</v>
      </c>
      <c r="Y110" s="16">
        <v>0</v>
      </c>
      <c r="Z110" s="16">
        <v>95.42</v>
      </c>
    </row>
    <row r="111" spans="1:26" x14ac:dyDescent="0.2">
      <c r="A111" s="2" t="s">
        <v>175</v>
      </c>
      <c r="B111" s="21" t="s">
        <v>176</v>
      </c>
      <c r="C111" s="26" t="s">
        <v>324</v>
      </c>
      <c r="D111" s="21" t="s">
        <v>254</v>
      </c>
      <c r="E111" s="21">
        <v>5</v>
      </c>
      <c r="F111" s="22" t="s">
        <v>223</v>
      </c>
      <c r="G111" s="16">
        <v>4673.8500000000004</v>
      </c>
      <c r="H111" s="16"/>
      <c r="I111" s="16">
        <v>0</v>
      </c>
      <c r="J111" s="16">
        <v>0</v>
      </c>
      <c r="K111" s="16">
        <v>623.17999999999995</v>
      </c>
      <c r="L111" s="16">
        <v>0</v>
      </c>
      <c r="M111" s="16">
        <v>346</v>
      </c>
      <c r="N111" s="16">
        <v>184.83</v>
      </c>
      <c r="O111" s="16">
        <v>211.5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6039.36</v>
      </c>
      <c r="W111" s="16">
        <v>4504.3599999999997</v>
      </c>
      <c r="X111" s="16">
        <v>1535</v>
      </c>
      <c r="Y111" s="16">
        <v>0</v>
      </c>
      <c r="Z111" s="16">
        <v>97.17</v>
      </c>
    </row>
    <row r="112" spans="1:26" x14ac:dyDescent="0.2">
      <c r="A112" s="2" t="s">
        <v>177</v>
      </c>
      <c r="B112" s="21" t="s">
        <v>178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0</v>
      </c>
      <c r="J112" s="16">
        <v>0</v>
      </c>
      <c r="K112" s="16">
        <v>0</v>
      </c>
      <c r="L112" s="16">
        <v>0</v>
      </c>
      <c r="M112" s="16">
        <v>336</v>
      </c>
      <c r="N112" s="16">
        <v>0</v>
      </c>
      <c r="O112" s="16">
        <v>201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4938.1499999999996</v>
      </c>
      <c r="W112" s="16">
        <v>4287.95</v>
      </c>
      <c r="X112" s="16">
        <v>650.20000000000005</v>
      </c>
      <c r="Y112" s="16">
        <v>0</v>
      </c>
      <c r="Z112" s="16">
        <v>88.02</v>
      </c>
    </row>
    <row r="113" spans="1:26" x14ac:dyDescent="0.2">
      <c r="A113" s="2" t="s">
        <v>179</v>
      </c>
      <c r="B113" s="21" t="s">
        <v>180</v>
      </c>
      <c r="C113" s="26" t="s">
        <v>324</v>
      </c>
      <c r="D113" s="21" t="s">
        <v>242</v>
      </c>
      <c r="E113" s="21">
        <v>3</v>
      </c>
      <c r="F113" s="22" t="s">
        <v>223</v>
      </c>
      <c r="G113" s="16">
        <v>4401.1499999999996</v>
      </c>
      <c r="H113" s="17"/>
      <c r="I113" s="16">
        <v>0</v>
      </c>
      <c r="J113" s="16">
        <v>0</v>
      </c>
      <c r="K113" s="16">
        <v>0</v>
      </c>
      <c r="L113" s="16">
        <v>0</v>
      </c>
      <c r="M113" s="16">
        <v>296</v>
      </c>
      <c r="N113" s="16">
        <v>0</v>
      </c>
      <c r="O113" s="16">
        <v>176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4873.1499999999996</v>
      </c>
      <c r="W113" s="16">
        <v>1599.15</v>
      </c>
      <c r="X113" s="16">
        <v>3274</v>
      </c>
      <c r="Y113" s="16">
        <v>0</v>
      </c>
      <c r="Z113" s="16">
        <v>88.02</v>
      </c>
    </row>
    <row r="114" spans="1:26" x14ac:dyDescent="0.2">
      <c r="A114" s="2" t="s">
        <v>181</v>
      </c>
      <c r="B114" s="21" t="s">
        <v>182</v>
      </c>
      <c r="C114" s="26" t="s">
        <v>324</v>
      </c>
      <c r="D114" s="21" t="s">
        <v>242</v>
      </c>
      <c r="E114" s="21">
        <v>4</v>
      </c>
      <c r="F114" s="22" t="s">
        <v>223</v>
      </c>
      <c r="G114" s="16">
        <v>4401.1499999999996</v>
      </c>
      <c r="H114" s="16"/>
      <c r="I114" s="16">
        <v>880.23</v>
      </c>
      <c r="J114" s="16">
        <v>0</v>
      </c>
      <c r="K114" s="16">
        <v>586.82000000000005</v>
      </c>
      <c r="L114" s="16">
        <v>0</v>
      </c>
      <c r="M114" s="16">
        <v>296</v>
      </c>
      <c r="N114" s="16">
        <v>0</v>
      </c>
      <c r="O114" s="16">
        <v>176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6340.2</v>
      </c>
      <c r="W114" s="16">
        <v>1133.8</v>
      </c>
      <c r="X114" s="16">
        <v>5206.3999999999996</v>
      </c>
      <c r="Y114" s="16">
        <v>0</v>
      </c>
      <c r="Z114" s="16">
        <v>88.02</v>
      </c>
    </row>
    <row r="115" spans="1:26" s="24" customFormat="1" x14ac:dyDescent="0.2">
      <c r="A115" s="11" t="s">
        <v>35</v>
      </c>
      <c r="C115" s="26"/>
      <c r="D115" s="21"/>
      <c r="E115" s="21"/>
      <c r="F115" s="21"/>
      <c r="G115" s="24" t="s">
        <v>36</v>
      </c>
      <c r="H115" s="16"/>
      <c r="I115" s="24" t="s">
        <v>36</v>
      </c>
      <c r="J115" s="24" t="s">
        <v>36</v>
      </c>
      <c r="K115" s="24" t="s">
        <v>36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  <c r="Z115" s="24" t="s">
        <v>36</v>
      </c>
    </row>
    <row r="116" spans="1:26" x14ac:dyDescent="0.2">
      <c r="C116" s="26"/>
      <c r="G116" s="17">
        <v>73952.55</v>
      </c>
      <c r="H116" s="29"/>
      <c r="I116" s="17">
        <v>7772.13</v>
      </c>
      <c r="J116" s="17">
        <v>1400.25</v>
      </c>
      <c r="K116" s="17">
        <v>6782.76</v>
      </c>
      <c r="L116" s="17">
        <v>0</v>
      </c>
      <c r="M116" s="17">
        <v>5577</v>
      </c>
      <c r="N116" s="17">
        <v>3819.82</v>
      </c>
      <c r="O116" s="17">
        <v>3397</v>
      </c>
      <c r="P116" s="17">
        <v>0</v>
      </c>
      <c r="Q116" s="17">
        <v>9291</v>
      </c>
      <c r="R116" s="17">
        <v>0</v>
      </c>
      <c r="S116" s="17">
        <v>0</v>
      </c>
      <c r="T116" s="17">
        <v>0</v>
      </c>
      <c r="U116" s="17">
        <v>0</v>
      </c>
      <c r="V116" s="17">
        <v>111992.51</v>
      </c>
      <c r="W116" s="17">
        <v>51311.91</v>
      </c>
      <c r="X116" s="17">
        <v>60680.6</v>
      </c>
      <c r="Y116" s="17">
        <v>0</v>
      </c>
      <c r="Z116" s="17">
        <v>1555.43</v>
      </c>
    </row>
    <row r="117" spans="1:26" x14ac:dyDescent="0.2">
      <c r="C117" s="26"/>
      <c r="D117" s="24"/>
      <c r="E117" s="24"/>
      <c r="F117" s="24"/>
      <c r="H117" s="16"/>
    </row>
    <row r="118" spans="1:26" x14ac:dyDescent="0.2">
      <c r="A118" s="7" t="s">
        <v>183</v>
      </c>
      <c r="C118" s="26"/>
      <c r="H118" s="16"/>
    </row>
    <row r="119" spans="1:26" x14ac:dyDescent="0.2">
      <c r="A119" s="2" t="s">
        <v>184</v>
      </c>
      <c r="B119" s="21" t="s">
        <v>185</v>
      </c>
      <c r="C119" s="26" t="s">
        <v>324</v>
      </c>
      <c r="D119" s="21" t="s">
        <v>243</v>
      </c>
      <c r="E119" s="21">
        <v>6</v>
      </c>
      <c r="F119" s="22" t="s">
        <v>219</v>
      </c>
      <c r="G119" s="16">
        <v>4747.2</v>
      </c>
      <c r="H119" s="24"/>
      <c r="I119" s="16">
        <v>632.96</v>
      </c>
      <c r="J119" s="16">
        <v>316.48</v>
      </c>
      <c r="K119" s="16">
        <v>632.96</v>
      </c>
      <c r="L119" s="16">
        <v>0</v>
      </c>
      <c r="M119" s="16">
        <v>343.5</v>
      </c>
      <c r="N119" s="16">
        <v>308.05</v>
      </c>
      <c r="O119" s="16">
        <v>231.5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7212.65</v>
      </c>
      <c r="W119" s="16">
        <v>1399.05</v>
      </c>
      <c r="X119" s="16">
        <v>5813.6</v>
      </c>
      <c r="Y119" s="16">
        <v>0</v>
      </c>
      <c r="Z119" s="16">
        <v>101.11</v>
      </c>
    </row>
    <row r="120" spans="1:26" x14ac:dyDescent="0.2">
      <c r="A120" s="2" t="s">
        <v>186</v>
      </c>
      <c r="B120" s="21" t="s">
        <v>187</v>
      </c>
      <c r="C120" s="26" t="s">
        <v>324</v>
      </c>
      <c r="D120" s="21" t="s">
        <v>243</v>
      </c>
      <c r="E120" s="21">
        <v>7</v>
      </c>
      <c r="F120" s="22" t="s">
        <v>219</v>
      </c>
      <c r="G120" s="16">
        <v>4747.2</v>
      </c>
      <c r="I120" s="16">
        <v>421.97</v>
      </c>
      <c r="J120" s="16">
        <v>316.48</v>
      </c>
      <c r="K120" s="16">
        <v>632.96</v>
      </c>
      <c r="L120" s="16">
        <v>0</v>
      </c>
      <c r="M120" s="16">
        <v>343.5</v>
      </c>
      <c r="N120" s="16">
        <v>0</v>
      </c>
      <c r="O120" s="16">
        <v>231.5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6693.61</v>
      </c>
      <c r="W120" s="16">
        <v>3590.01</v>
      </c>
      <c r="X120" s="16">
        <v>3103.6</v>
      </c>
      <c r="Y120" s="16">
        <v>0</v>
      </c>
      <c r="Z120" s="16">
        <v>94.94</v>
      </c>
    </row>
    <row r="121" spans="1:26" s="24" customFormat="1" x14ac:dyDescent="0.2">
      <c r="A121" s="11" t="s">
        <v>35</v>
      </c>
      <c r="C121" s="26"/>
      <c r="G121" s="24" t="s">
        <v>36</v>
      </c>
      <c r="H121" s="21"/>
      <c r="I121" s="24" t="s">
        <v>36</v>
      </c>
      <c r="J121" s="24" t="s">
        <v>36</v>
      </c>
      <c r="K121" s="24" t="s">
        <v>36</v>
      </c>
      <c r="L121" s="24" t="s">
        <v>36</v>
      </c>
      <c r="M121" s="24" t="s">
        <v>36</v>
      </c>
      <c r="N121" s="24" t="s">
        <v>36</v>
      </c>
      <c r="O121" s="24" t="s">
        <v>36</v>
      </c>
      <c r="P121" s="24" t="s">
        <v>36</v>
      </c>
      <c r="Q121" s="24" t="s">
        <v>36</v>
      </c>
      <c r="R121" s="24" t="s">
        <v>36</v>
      </c>
      <c r="S121" s="24" t="s">
        <v>36</v>
      </c>
      <c r="T121" s="24" t="s">
        <v>36</v>
      </c>
      <c r="U121" s="24" t="s">
        <v>36</v>
      </c>
      <c r="V121" s="24" t="s">
        <v>36</v>
      </c>
      <c r="W121" s="24" t="s">
        <v>36</v>
      </c>
      <c r="X121" s="24" t="s">
        <v>36</v>
      </c>
      <c r="Y121" s="24" t="s">
        <v>36</v>
      </c>
      <c r="Z121" s="24" t="s">
        <v>36</v>
      </c>
    </row>
    <row r="122" spans="1:26" x14ac:dyDescent="0.2">
      <c r="C122" s="26"/>
      <c r="G122" s="17">
        <v>9494.4</v>
      </c>
      <c r="H122" s="16"/>
      <c r="I122" s="17">
        <v>1054.93</v>
      </c>
      <c r="J122" s="17">
        <v>632.96</v>
      </c>
      <c r="K122" s="17">
        <v>1265.92</v>
      </c>
      <c r="L122" s="17">
        <v>0</v>
      </c>
      <c r="M122" s="17">
        <v>687</v>
      </c>
      <c r="N122" s="17">
        <v>308.05</v>
      </c>
      <c r="O122" s="17">
        <v>463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13906.26</v>
      </c>
      <c r="W122" s="17">
        <v>4989.0600000000004</v>
      </c>
      <c r="X122" s="17">
        <v>8917.2000000000007</v>
      </c>
      <c r="Y122" s="17">
        <v>0</v>
      </c>
      <c r="Z122" s="17">
        <v>196.05</v>
      </c>
    </row>
    <row r="123" spans="1:26" x14ac:dyDescent="0.2">
      <c r="C123" s="26"/>
      <c r="D123" s="24"/>
      <c r="E123" s="24"/>
      <c r="F123" s="24"/>
      <c r="H123" s="16"/>
    </row>
    <row r="124" spans="1:26" x14ac:dyDescent="0.2">
      <c r="A124" s="7" t="s">
        <v>188</v>
      </c>
      <c r="C124" s="26"/>
      <c r="H124" s="16"/>
    </row>
    <row r="125" spans="1:26" x14ac:dyDescent="0.2">
      <c r="A125" s="2" t="s">
        <v>189</v>
      </c>
      <c r="B125" s="21" t="s">
        <v>190</v>
      </c>
      <c r="C125" s="26" t="s">
        <v>324</v>
      </c>
      <c r="D125" s="21" t="s">
        <v>230</v>
      </c>
      <c r="E125" s="21">
        <v>12</v>
      </c>
      <c r="F125" s="22" t="s">
        <v>219</v>
      </c>
      <c r="G125" s="16">
        <v>5655</v>
      </c>
      <c r="H125" s="29"/>
      <c r="I125" s="16">
        <v>0</v>
      </c>
      <c r="J125" s="16">
        <v>0</v>
      </c>
      <c r="K125" s="16">
        <v>754</v>
      </c>
      <c r="L125" s="16">
        <v>0</v>
      </c>
      <c r="M125" s="16">
        <v>476.5</v>
      </c>
      <c r="N125" s="16">
        <v>246.44</v>
      </c>
      <c r="O125" s="16">
        <v>295.5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7427.44</v>
      </c>
      <c r="W125" s="16">
        <v>4637.6400000000003</v>
      </c>
      <c r="X125" s="16">
        <v>2789.8</v>
      </c>
      <c r="Y125" s="16">
        <v>0</v>
      </c>
      <c r="Z125" s="16">
        <v>118.03</v>
      </c>
    </row>
    <row r="126" spans="1:26" x14ac:dyDescent="0.2">
      <c r="A126" s="2" t="s">
        <v>191</v>
      </c>
      <c r="B126" s="21" t="s">
        <v>192</v>
      </c>
      <c r="C126" s="26" t="s">
        <v>324</v>
      </c>
      <c r="D126" s="21" t="s">
        <v>230</v>
      </c>
      <c r="E126" s="21">
        <v>12</v>
      </c>
      <c r="F126" s="22" t="s">
        <v>223</v>
      </c>
      <c r="G126" s="16">
        <v>5655</v>
      </c>
      <c r="H126" s="17"/>
      <c r="I126" s="16">
        <v>251.33</v>
      </c>
      <c r="J126" s="16">
        <v>0</v>
      </c>
      <c r="K126" s="16">
        <v>754</v>
      </c>
      <c r="L126" s="16">
        <v>0</v>
      </c>
      <c r="M126" s="16">
        <v>476.5</v>
      </c>
      <c r="N126" s="16">
        <v>308.05</v>
      </c>
      <c r="O126" s="16">
        <v>295.5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7740.38</v>
      </c>
      <c r="W126" s="16">
        <v>6694.38</v>
      </c>
      <c r="X126" s="16">
        <v>1046</v>
      </c>
      <c r="Y126" s="16">
        <v>0</v>
      </c>
      <c r="Z126" s="16">
        <v>119.26</v>
      </c>
    </row>
    <row r="127" spans="1:26" s="24" customFormat="1" x14ac:dyDescent="0.2">
      <c r="A127" s="11" t="s">
        <v>35</v>
      </c>
      <c r="C127" s="26"/>
      <c r="G127" s="24" t="s">
        <v>36</v>
      </c>
      <c r="H127" s="16"/>
      <c r="I127" s="24" t="s">
        <v>36</v>
      </c>
      <c r="J127" s="24" t="s">
        <v>36</v>
      </c>
      <c r="K127" s="24" t="s">
        <v>36</v>
      </c>
      <c r="L127" s="24" t="s">
        <v>36</v>
      </c>
      <c r="M127" s="24" t="s">
        <v>36</v>
      </c>
      <c r="N127" s="24" t="s">
        <v>36</v>
      </c>
      <c r="O127" s="24" t="s">
        <v>36</v>
      </c>
      <c r="P127" s="24" t="s">
        <v>36</v>
      </c>
      <c r="Q127" s="24" t="s">
        <v>36</v>
      </c>
      <c r="R127" s="24" t="s">
        <v>36</v>
      </c>
      <c r="S127" s="24" t="s">
        <v>36</v>
      </c>
      <c r="T127" s="24" t="s">
        <v>36</v>
      </c>
      <c r="U127" s="24" t="s">
        <v>36</v>
      </c>
      <c r="V127" s="24" t="s">
        <v>36</v>
      </c>
      <c r="W127" s="24" t="s">
        <v>36</v>
      </c>
      <c r="X127" s="24" t="s">
        <v>36</v>
      </c>
      <c r="Y127" s="24" t="s">
        <v>36</v>
      </c>
      <c r="Z127" s="24" t="s">
        <v>36</v>
      </c>
    </row>
    <row r="128" spans="1:26" x14ac:dyDescent="0.2">
      <c r="C128" s="26"/>
      <c r="G128" s="17">
        <v>11310</v>
      </c>
      <c r="H128" s="16"/>
      <c r="I128" s="17">
        <v>251.33</v>
      </c>
      <c r="J128" s="17">
        <v>0</v>
      </c>
      <c r="K128" s="17">
        <v>1508</v>
      </c>
      <c r="L128" s="17">
        <v>0</v>
      </c>
      <c r="M128" s="17">
        <v>953</v>
      </c>
      <c r="N128" s="17">
        <v>554.49</v>
      </c>
      <c r="O128" s="17">
        <v>591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15167.82</v>
      </c>
      <c r="W128" s="17">
        <v>11332.02</v>
      </c>
      <c r="X128" s="17">
        <v>3835.8</v>
      </c>
      <c r="Y128" s="17">
        <v>0</v>
      </c>
      <c r="Z128" s="17">
        <v>237.29</v>
      </c>
    </row>
    <row r="129" spans="1:26" x14ac:dyDescent="0.2">
      <c r="C129" s="26"/>
      <c r="H129" s="16"/>
    </row>
    <row r="130" spans="1:26" x14ac:dyDescent="0.2">
      <c r="A130" s="7" t="s">
        <v>193</v>
      </c>
      <c r="C130" s="26"/>
      <c r="H130" s="16"/>
    </row>
    <row r="131" spans="1:26" x14ac:dyDescent="0.2">
      <c r="A131" s="2" t="s">
        <v>260</v>
      </c>
      <c r="B131" s="21" t="s">
        <v>259</v>
      </c>
      <c r="C131" s="26" t="s">
        <v>323</v>
      </c>
      <c r="D131" s="21" t="s">
        <v>221</v>
      </c>
      <c r="E131" s="21">
        <v>6</v>
      </c>
      <c r="F131" s="26" t="s">
        <v>219</v>
      </c>
      <c r="G131" s="16">
        <v>4747.2</v>
      </c>
      <c r="H131" s="16"/>
      <c r="I131" s="16">
        <v>0</v>
      </c>
      <c r="J131" s="16">
        <v>0</v>
      </c>
      <c r="K131" s="16">
        <v>0</v>
      </c>
      <c r="L131" s="16">
        <v>0</v>
      </c>
      <c r="M131" s="16">
        <v>383.5</v>
      </c>
      <c r="N131" s="16">
        <v>369.66</v>
      </c>
      <c r="O131" s="16">
        <v>256.5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5756.86</v>
      </c>
      <c r="W131" s="16">
        <v>639.66</v>
      </c>
      <c r="X131" s="16">
        <v>5117.2</v>
      </c>
      <c r="Y131" s="16">
        <v>0</v>
      </c>
      <c r="Z131" s="16">
        <v>102.34</v>
      </c>
    </row>
    <row r="132" spans="1:26" x14ac:dyDescent="0.2">
      <c r="A132" s="2" t="s">
        <v>194</v>
      </c>
      <c r="B132" s="21" t="s">
        <v>195</v>
      </c>
      <c r="C132" s="26" t="s">
        <v>323</v>
      </c>
      <c r="D132" s="21" t="s">
        <v>244</v>
      </c>
      <c r="E132" s="21">
        <v>16</v>
      </c>
      <c r="F132" s="22" t="s">
        <v>219</v>
      </c>
      <c r="G132" s="16">
        <v>8605.0499999999993</v>
      </c>
      <c r="H132" s="16"/>
      <c r="I132" s="16">
        <v>0</v>
      </c>
      <c r="J132" s="16">
        <v>0</v>
      </c>
      <c r="K132" s="16">
        <v>0</v>
      </c>
      <c r="L132" s="16">
        <v>0</v>
      </c>
      <c r="M132" s="16">
        <v>623.5</v>
      </c>
      <c r="N132" s="16">
        <v>431.27</v>
      </c>
      <c r="O132" s="16">
        <v>389.5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10049.32</v>
      </c>
      <c r="W132" s="16">
        <v>7952.72</v>
      </c>
      <c r="X132" s="16">
        <v>2096.6</v>
      </c>
      <c r="Y132" s="16">
        <v>0</v>
      </c>
      <c r="Z132" s="16">
        <v>180.73</v>
      </c>
    </row>
    <row r="133" spans="1:26" x14ac:dyDescent="0.2">
      <c r="A133" s="2" t="s">
        <v>196</v>
      </c>
      <c r="B133" s="21" t="s">
        <v>197</v>
      </c>
      <c r="C133" s="26" t="s">
        <v>323</v>
      </c>
      <c r="D133" s="21" t="s">
        <v>245</v>
      </c>
      <c r="E133" s="21">
        <v>7</v>
      </c>
      <c r="F133" s="22" t="s">
        <v>223</v>
      </c>
      <c r="G133" s="16">
        <v>6361.35</v>
      </c>
      <c r="H133" s="16"/>
      <c r="I133" s="16">
        <v>0</v>
      </c>
      <c r="J133" s="16">
        <v>318.06</v>
      </c>
      <c r="K133" s="16">
        <v>0</v>
      </c>
      <c r="L133" s="16">
        <v>0</v>
      </c>
      <c r="M133" s="16">
        <v>503</v>
      </c>
      <c r="N133" s="16">
        <v>431.27</v>
      </c>
      <c r="O133" s="16">
        <v>340</v>
      </c>
      <c r="P133" s="16">
        <v>0</v>
      </c>
      <c r="Q133" s="16">
        <v>848.16</v>
      </c>
      <c r="R133" s="16">
        <v>0</v>
      </c>
      <c r="S133" s="16">
        <v>0</v>
      </c>
      <c r="T133" s="16">
        <v>0</v>
      </c>
      <c r="U133" s="16">
        <v>0</v>
      </c>
      <c r="V133" s="16">
        <v>8801.84</v>
      </c>
      <c r="W133" s="16">
        <v>2062.84</v>
      </c>
      <c r="X133" s="16">
        <v>6739</v>
      </c>
      <c r="Y133" s="16">
        <v>0</v>
      </c>
      <c r="Z133" s="16">
        <v>135.85</v>
      </c>
    </row>
    <row r="134" spans="1:26" x14ac:dyDescent="0.2">
      <c r="A134" s="2" t="s">
        <v>198</v>
      </c>
      <c r="B134" s="21" t="s">
        <v>199</v>
      </c>
      <c r="C134" s="26"/>
      <c r="D134" s="21" t="s">
        <v>245</v>
      </c>
      <c r="E134" s="21">
        <v>7</v>
      </c>
      <c r="F134" s="22" t="s">
        <v>223</v>
      </c>
      <c r="G134" s="16">
        <v>6361.35</v>
      </c>
      <c r="H134" s="16"/>
      <c r="I134" s="16">
        <v>0</v>
      </c>
      <c r="J134" s="16">
        <v>106.02</v>
      </c>
      <c r="K134" s="16">
        <v>848.18</v>
      </c>
      <c r="L134" s="16">
        <v>0</v>
      </c>
      <c r="M134" s="16">
        <v>503</v>
      </c>
      <c r="N134" s="16">
        <v>431.27</v>
      </c>
      <c r="O134" s="16">
        <v>340</v>
      </c>
      <c r="P134" s="16">
        <v>0</v>
      </c>
      <c r="Q134" s="16">
        <v>848.16</v>
      </c>
      <c r="R134" s="16">
        <v>0</v>
      </c>
      <c r="S134" s="16">
        <v>0</v>
      </c>
      <c r="T134" s="16">
        <v>0</v>
      </c>
      <c r="U134" s="16">
        <v>0</v>
      </c>
      <c r="V134" s="16">
        <v>9437.98</v>
      </c>
      <c r="W134" s="16">
        <v>2045.58</v>
      </c>
      <c r="X134" s="16">
        <v>7392.4</v>
      </c>
      <c r="Y134" s="16">
        <v>0</v>
      </c>
      <c r="Z134" s="16">
        <v>135.85</v>
      </c>
    </row>
    <row r="135" spans="1:26" s="24" customFormat="1" x14ac:dyDescent="0.2">
      <c r="A135" s="11" t="s">
        <v>35</v>
      </c>
      <c r="C135" s="26"/>
      <c r="G135" s="24" t="s">
        <v>36</v>
      </c>
      <c r="H135" s="16"/>
      <c r="I135" s="24" t="s">
        <v>36</v>
      </c>
      <c r="J135" s="24" t="s">
        <v>36</v>
      </c>
      <c r="K135" s="24" t="s">
        <v>36</v>
      </c>
      <c r="L135" s="24" t="s">
        <v>36</v>
      </c>
      <c r="M135" s="24" t="s">
        <v>36</v>
      </c>
      <c r="N135" s="24" t="s">
        <v>36</v>
      </c>
      <c r="O135" s="24" t="s">
        <v>36</v>
      </c>
      <c r="P135" s="24" t="s">
        <v>36</v>
      </c>
      <c r="Q135" s="24" t="s">
        <v>36</v>
      </c>
      <c r="R135" s="24" t="s">
        <v>36</v>
      </c>
      <c r="S135" s="24" t="s">
        <v>36</v>
      </c>
      <c r="T135" s="24" t="s">
        <v>36</v>
      </c>
      <c r="U135" s="24" t="s">
        <v>36</v>
      </c>
      <c r="V135" s="24" t="s">
        <v>36</v>
      </c>
      <c r="W135" s="24" t="s">
        <v>36</v>
      </c>
      <c r="X135" s="24" t="s">
        <v>36</v>
      </c>
      <c r="Y135" s="24" t="s">
        <v>36</v>
      </c>
      <c r="Z135" s="24" t="s">
        <v>36</v>
      </c>
    </row>
    <row r="136" spans="1:26" x14ac:dyDescent="0.2">
      <c r="C136" s="26"/>
      <c r="G136" s="17">
        <v>26074.95</v>
      </c>
      <c r="H136" s="16"/>
      <c r="I136" s="17">
        <v>0</v>
      </c>
      <c r="J136" s="17">
        <v>424.08</v>
      </c>
      <c r="K136" s="17">
        <v>848.18</v>
      </c>
      <c r="L136" s="17">
        <v>0</v>
      </c>
      <c r="M136" s="17">
        <v>2013</v>
      </c>
      <c r="N136" s="17">
        <v>1663.47</v>
      </c>
      <c r="O136" s="17">
        <v>1326</v>
      </c>
      <c r="P136" s="17">
        <v>0</v>
      </c>
      <c r="Q136" s="17">
        <v>1696.32</v>
      </c>
      <c r="R136" s="17">
        <v>0</v>
      </c>
      <c r="S136" s="17">
        <v>0</v>
      </c>
      <c r="T136" s="17">
        <v>0</v>
      </c>
      <c r="U136" s="17">
        <v>0</v>
      </c>
      <c r="V136" s="17">
        <v>34046</v>
      </c>
      <c r="W136" s="17">
        <v>12700.8</v>
      </c>
      <c r="X136" s="17">
        <v>21345.200000000001</v>
      </c>
      <c r="Y136" s="17">
        <v>0</v>
      </c>
      <c r="Z136" s="17">
        <v>554.77</v>
      </c>
    </row>
    <row r="137" spans="1:26" x14ac:dyDescent="0.2">
      <c r="C137" s="26"/>
      <c r="H137" s="16"/>
    </row>
    <row r="138" spans="1:26" x14ac:dyDescent="0.2">
      <c r="A138" s="7" t="s">
        <v>200</v>
      </c>
      <c r="C138" s="26"/>
      <c r="D138" s="24"/>
      <c r="E138" s="24"/>
      <c r="F138" s="24"/>
      <c r="H138" s="16"/>
    </row>
    <row r="139" spans="1:26" x14ac:dyDescent="0.2">
      <c r="A139" s="2" t="s">
        <v>201</v>
      </c>
      <c r="B139" s="21" t="s">
        <v>202</v>
      </c>
      <c r="C139" s="26" t="s">
        <v>324</v>
      </c>
      <c r="D139" s="21" t="s">
        <v>231</v>
      </c>
      <c r="E139" s="21">
        <v>4</v>
      </c>
      <c r="F139" s="22" t="s">
        <v>219</v>
      </c>
      <c r="G139" s="16">
        <v>4533</v>
      </c>
      <c r="H139" s="35" t="s">
        <v>326</v>
      </c>
      <c r="I139" s="16">
        <v>0</v>
      </c>
      <c r="J139" s="16">
        <v>0</v>
      </c>
      <c r="K139" s="16">
        <v>0</v>
      </c>
      <c r="L139" s="16">
        <v>0</v>
      </c>
      <c r="M139" s="16">
        <v>341</v>
      </c>
      <c r="N139" s="16">
        <v>308.05</v>
      </c>
      <c r="O139" s="16">
        <v>206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5388.05</v>
      </c>
      <c r="W139" s="16">
        <v>3579.45</v>
      </c>
      <c r="X139" s="16">
        <v>1808.6</v>
      </c>
      <c r="Y139" s="16">
        <v>0</v>
      </c>
      <c r="Z139" s="16">
        <v>96.82</v>
      </c>
    </row>
    <row r="140" spans="1:26" x14ac:dyDescent="0.2">
      <c r="A140" s="2" t="s">
        <v>203</v>
      </c>
      <c r="B140" s="21" t="s">
        <v>204</v>
      </c>
      <c r="C140" s="26" t="s">
        <v>324</v>
      </c>
      <c r="D140" s="21" t="s">
        <v>231</v>
      </c>
      <c r="E140" s="21">
        <v>4</v>
      </c>
      <c r="F140" s="22" t="s">
        <v>219</v>
      </c>
      <c r="G140" s="16">
        <v>4533</v>
      </c>
      <c r="H140" s="35" t="s">
        <v>326</v>
      </c>
      <c r="I140" s="16">
        <v>0</v>
      </c>
      <c r="J140" s="16">
        <v>0</v>
      </c>
      <c r="K140" s="16">
        <v>0</v>
      </c>
      <c r="L140" s="16">
        <v>0</v>
      </c>
      <c r="M140" s="16">
        <v>341</v>
      </c>
      <c r="N140" s="16">
        <v>308.05</v>
      </c>
      <c r="O140" s="16">
        <v>206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5388.05</v>
      </c>
      <c r="W140" s="16">
        <v>3531.45</v>
      </c>
      <c r="X140" s="16">
        <v>1856.6</v>
      </c>
      <c r="Y140" s="16">
        <v>0</v>
      </c>
      <c r="Z140" s="16">
        <v>96.82</v>
      </c>
    </row>
    <row r="141" spans="1:26" x14ac:dyDescent="0.2">
      <c r="A141" s="2" t="s">
        <v>205</v>
      </c>
      <c r="B141" s="21" t="s">
        <v>206</v>
      </c>
      <c r="C141" s="26" t="s">
        <v>324</v>
      </c>
      <c r="D141" s="21" t="s">
        <v>231</v>
      </c>
      <c r="E141" s="21">
        <v>4</v>
      </c>
      <c r="F141" s="22" t="s">
        <v>223</v>
      </c>
      <c r="G141" s="16">
        <v>4533</v>
      </c>
      <c r="H141" s="35" t="s">
        <v>326</v>
      </c>
      <c r="I141" s="16">
        <v>0</v>
      </c>
      <c r="J141" s="16">
        <v>0</v>
      </c>
      <c r="K141" s="16">
        <v>0</v>
      </c>
      <c r="L141" s="16">
        <v>0</v>
      </c>
      <c r="M141" s="16">
        <v>341</v>
      </c>
      <c r="N141" s="16">
        <v>369.66</v>
      </c>
      <c r="O141" s="16">
        <v>206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5449.66</v>
      </c>
      <c r="W141" s="16">
        <v>3575.06</v>
      </c>
      <c r="X141" s="16">
        <v>1874.6</v>
      </c>
      <c r="Y141" s="16">
        <v>0</v>
      </c>
      <c r="Z141" s="16">
        <v>98.05</v>
      </c>
    </row>
    <row r="142" spans="1:26" s="24" customFormat="1" x14ac:dyDescent="0.2">
      <c r="A142" s="11" t="s">
        <v>35</v>
      </c>
      <c r="C142" s="26"/>
      <c r="D142" s="21"/>
      <c r="E142" s="21"/>
      <c r="F142" s="21"/>
      <c r="G142" s="24" t="s">
        <v>36</v>
      </c>
      <c r="H142" s="16"/>
      <c r="I142" s="24" t="s">
        <v>36</v>
      </c>
      <c r="J142" s="24" t="s">
        <v>36</v>
      </c>
      <c r="K142" s="24" t="s">
        <v>36</v>
      </c>
      <c r="L142" s="24" t="s">
        <v>36</v>
      </c>
      <c r="M142" s="24" t="s">
        <v>36</v>
      </c>
      <c r="N142" s="24" t="s">
        <v>36</v>
      </c>
      <c r="O142" s="24" t="s">
        <v>36</v>
      </c>
      <c r="P142" s="24" t="s">
        <v>36</v>
      </c>
      <c r="Q142" s="24" t="s">
        <v>36</v>
      </c>
      <c r="R142" s="24" t="s">
        <v>36</v>
      </c>
      <c r="S142" s="24" t="s">
        <v>36</v>
      </c>
      <c r="T142" s="24" t="s">
        <v>36</v>
      </c>
      <c r="U142" s="24" t="s">
        <v>36</v>
      </c>
      <c r="V142" s="24" t="s">
        <v>36</v>
      </c>
      <c r="W142" s="24" t="s">
        <v>36</v>
      </c>
      <c r="X142" s="24" t="s">
        <v>36</v>
      </c>
      <c r="Y142" s="24" t="s">
        <v>36</v>
      </c>
      <c r="Z142" s="24" t="s">
        <v>36</v>
      </c>
    </row>
    <row r="143" spans="1:26" x14ac:dyDescent="0.2">
      <c r="C143" s="26"/>
      <c r="G143" s="17">
        <v>13599</v>
      </c>
      <c r="H143" s="16"/>
      <c r="I143" s="17">
        <v>0</v>
      </c>
      <c r="J143" s="17">
        <v>0</v>
      </c>
      <c r="K143" s="17">
        <v>0</v>
      </c>
      <c r="L143" s="17">
        <v>0</v>
      </c>
      <c r="M143" s="17">
        <v>1023</v>
      </c>
      <c r="N143" s="17">
        <v>985.76</v>
      </c>
      <c r="O143" s="17">
        <v>618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16225.76</v>
      </c>
      <c r="W143" s="17">
        <v>10685.96</v>
      </c>
      <c r="X143" s="17">
        <v>5539.8</v>
      </c>
      <c r="Y143" s="17">
        <v>0</v>
      </c>
      <c r="Z143" s="17">
        <v>291.69</v>
      </c>
    </row>
    <row r="144" spans="1:26" x14ac:dyDescent="0.2">
      <c r="C144" s="26"/>
      <c r="H144" s="16"/>
    </row>
    <row r="145" spans="1:26" x14ac:dyDescent="0.2">
      <c r="A145" s="7" t="s">
        <v>207</v>
      </c>
      <c r="C145" s="26"/>
      <c r="H145" s="29"/>
    </row>
    <row r="146" spans="1:26" x14ac:dyDescent="0.2">
      <c r="A146" s="2" t="s">
        <v>208</v>
      </c>
      <c r="B146" s="21" t="s">
        <v>209</v>
      </c>
      <c r="C146" s="26" t="s">
        <v>323</v>
      </c>
      <c r="D146" s="21" t="s">
        <v>246</v>
      </c>
      <c r="E146" s="21">
        <v>23</v>
      </c>
      <c r="F146" s="26" t="s">
        <v>223</v>
      </c>
      <c r="G146" s="16">
        <v>23547</v>
      </c>
      <c r="H146" s="17"/>
      <c r="I146" s="16">
        <v>0</v>
      </c>
      <c r="J146" s="16">
        <v>0</v>
      </c>
      <c r="K146" s="16">
        <v>0</v>
      </c>
      <c r="L146" s="16">
        <v>0</v>
      </c>
      <c r="M146" s="16">
        <v>960</v>
      </c>
      <c r="N146" s="16">
        <v>0</v>
      </c>
      <c r="O146" s="16">
        <v>688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25195</v>
      </c>
      <c r="W146" s="16">
        <v>8304.2000000000007</v>
      </c>
      <c r="X146" s="16">
        <v>16890.8</v>
      </c>
      <c r="Y146" s="16">
        <v>0</v>
      </c>
      <c r="Z146" s="16">
        <v>470.94</v>
      </c>
    </row>
    <row r="147" spans="1:26" x14ac:dyDescent="0.2">
      <c r="A147" s="2" t="s">
        <v>210</v>
      </c>
      <c r="B147" s="21" t="s">
        <v>211</v>
      </c>
      <c r="C147" s="26" t="s">
        <v>323</v>
      </c>
      <c r="D147" s="21" t="s">
        <v>253</v>
      </c>
      <c r="E147" s="21">
        <v>12</v>
      </c>
      <c r="F147" s="26" t="s">
        <v>223</v>
      </c>
      <c r="G147" s="16">
        <v>7539.9</v>
      </c>
      <c r="H147" s="16"/>
      <c r="I147" s="16">
        <v>0</v>
      </c>
      <c r="J147" s="16">
        <v>0</v>
      </c>
      <c r="K147" s="16">
        <v>0</v>
      </c>
      <c r="L147" s="16">
        <v>0</v>
      </c>
      <c r="M147" s="16">
        <v>549.5</v>
      </c>
      <c r="N147" s="16">
        <v>0</v>
      </c>
      <c r="O147" s="16">
        <v>344.5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8433.9</v>
      </c>
      <c r="W147" s="16">
        <v>2030.3</v>
      </c>
      <c r="X147" s="16">
        <v>6403.6</v>
      </c>
      <c r="Y147" s="16">
        <v>0</v>
      </c>
      <c r="Z147" s="16">
        <v>150.80000000000001</v>
      </c>
    </row>
    <row r="148" spans="1:26" s="24" customFormat="1" x14ac:dyDescent="0.2">
      <c r="A148" s="11" t="s">
        <v>35</v>
      </c>
      <c r="C148" s="26"/>
      <c r="D148" s="21"/>
      <c r="E148" s="21"/>
      <c r="F148" s="21"/>
      <c r="G148" s="24" t="s">
        <v>36</v>
      </c>
      <c r="H148" s="29"/>
      <c r="I148" s="24" t="s">
        <v>36</v>
      </c>
      <c r="J148" s="24" t="s">
        <v>36</v>
      </c>
      <c r="K148" s="24" t="s">
        <v>36</v>
      </c>
      <c r="L148" s="24" t="s">
        <v>36</v>
      </c>
      <c r="M148" s="24" t="s">
        <v>36</v>
      </c>
      <c r="N148" s="24" t="s">
        <v>36</v>
      </c>
      <c r="O148" s="24" t="s">
        <v>36</v>
      </c>
      <c r="P148" s="24" t="s">
        <v>36</v>
      </c>
      <c r="Q148" s="24" t="s">
        <v>36</v>
      </c>
      <c r="R148" s="24" t="s">
        <v>36</v>
      </c>
      <c r="S148" s="24" t="s">
        <v>36</v>
      </c>
      <c r="T148" s="24" t="s">
        <v>36</v>
      </c>
      <c r="U148" s="24" t="s">
        <v>36</v>
      </c>
      <c r="V148" s="24" t="s">
        <v>36</v>
      </c>
      <c r="W148" s="24" t="s">
        <v>36</v>
      </c>
      <c r="X148" s="24" t="s">
        <v>36</v>
      </c>
      <c r="Y148" s="24" t="s">
        <v>36</v>
      </c>
      <c r="Z148" s="24" t="s">
        <v>36</v>
      </c>
    </row>
    <row r="149" spans="1:26" x14ac:dyDescent="0.2">
      <c r="C149" s="26"/>
      <c r="G149" s="17">
        <v>31086.9</v>
      </c>
      <c r="H149" s="17"/>
      <c r="I149" s="17">
        <v>0</v>
      </c>
      <c r="J149" s="17">
        <v>0</v>
      </c>
      <c r="K149" s="17">
        <v>0</v>
      </c>
      <c r="L149" s="17">
        <v>0</v>
      </c>
      <c r="M149" s="17">
        <v>1509.5</v>
      </c>
      <c r="N149" s="17">
        <v>0</v>
      </c>
      <c r="O149" s="17">
        <v>1032.5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33628.9</v>
      </c>
      <c r="W149" s="17">
        <v>10334.5</v>
      </c>
      <c r="X149" s="17">
        <v>23294.400000000001</v>
      </c>
      <c r="Y149" s="17">
        <v>0</v>
      </c>
      <c r="Z149" s="17">
        <v>621.74</v>
      </c>
    </row>
    <row r="150" spans="1:26" x14ac:dyDescent="0.2">
      <c r="C150" s="26"/>
      <c r="H150" s="16"/>
    </row>
    <row r="151" spans="1:26" s="24" customFormat="1" x14ac:dyDescent="0.2">
      <c r="A151" s="10"/>
      <c r="C151" s="26"/>
      <c r="D151" s="21"/>
      <c r="E151" s="21"/>
      <c r="F151" s="21"/>
      <c r="G151" s="24" t="s">
        <v>212</v>
      </c>
      <c r="H151" s="16" t="s">
        <v>214</v>
      </c>
      <c r="I151" s="24" t="s">
        <v>212</v>
      </c>
      <c r="J151" s="24" t="s">
        <v>212</v>
      </c>
      <c r="K151" s="24" t="s">
        <v>212</v>
      </c>
      <c r="L151" s="24" t="s">
        <v>212</v>
      </c>
      <c r="M151" s="24" t="s">
        <v>212</v>
      </c>
      <c r="N151" s="24" t="s">
        <v>212</v>
      </c>
      <c r="O151" s="24" t="s">
        <v>212</v>
      </c>
      <c r="P151" s="24" t="s">
        <v>212</v>
      </c>
      <c r="Q151" s="24" t="s">
        <v>212</v>
      </c>
      <c r="R151" s="24" t="s">
        <v>212</v>
      </c>
      <c r="S151" s="24" t="s">
        <v>212</v>
      </c>
      <c r="T151" s="24" t="s">
        <v>212</v>
      </c>
      <c r="U151" s="24" t="s">
        <v>212</v>
      </c>
      <c r="V151" s="24" t="s">
        <v>212</v>
      </c>
      <c r="W151" s="24" t="s">
        <v>212</v>
      </c>
      <c r="X151" s="24" t="s">
        <v>212</v>
      </c>
      <c r="Y151" s="24" t="s">
        <v>212</v>
      </c>
      <c r="Z151" s="24" t="s">
        <v>212</v>
      </c>
    </row>
    <row r="152" spans="1:26" x14ac:dyDescent="0.2">
      <c r="A152" s="11" t="s">
        <v>213</v>
      </c>
      <c r="B152" s="21" t="s">
        <v>214</v>
      </c>
      <c r="C152" s="26"/>
      <c r="G152" s="17">
        <v>579764.19999999995</v>
      </c>
      <c r="H152" s="17"/>
      <c r="I152" s="17">
        <v>33569.99</v>
      </c>
      <c r="J152" s="17">
        <v>5379.4</v>
      </c>
      <c r="K152" s="17">
        <v>36893.120000000003</v>
      </c>
      <c r="L152" s="17">
        <v>0</v>
      </c>
      <c r="M152" s="17">
        <v>39188</v>
      </c>
      <c r="N152" s="17">
        <v>23843.07</v>
      </c>
      <c r="O152" s="17">
        <v>25175</v>
      </c>
      <c r="P152" s="17">
        <v>0</v>
      </c>
      <c r="Q152" s="17">
        <v>15676.06</v>
      </c>
      <c r="R152" s="17">
        <v>0</v>
      </c>
      <c r="S152" s="17">
        <v>0</v>
      </c>
      <c r="T152" s="17">
        <v>0</v>
      </c>
      <c r="U152" s="17">
        <v>0</v>
      </c>
      <c r="V152" s="17">
        <v>759488.84</v>
      </c>
      <c r="W152" s="17">
        <v>336980.44</v>
      </c>
      <c r="X152" s="17">
        <v>422508.4</v>
      </c>
      <c r="Y152" s="17">
        <v>0</v>
      </c>
      <c r="Z152" s="17">
        <v>11977.18</v>
      </c>
    </row>
    <row r="153" spans="1:26" x14ac:dyDescent="0.2">
      <c r="C153" s="26"/>
      <c r="D153" s="21" t="s">
        <v>214</v>
      </c>
      <c r="E153" s="21" t="s">
        <v>214</v>
      </c>
      <c r="F153" s="21" t="s">
        <v>214</v>
      </c>
      <c r="H153" s="16"/>
    </row>
    <row r="154" spans="1:26" x14ac:dyDescent="0.2">
      <c r="D154" s="25"/>
      <c r="E154" s="25"/>
      <c r="F154" s="25"/>
      <c r="G154" s="21" t="s">
        <v>214</v>
      </c>
      <c r="H154" s="16"/>
      <c r="I154" s="21" t="s">
        <v>214</v>
      </c>
      <c r="J154" s="21" t="s">
        <v>214</v>
      </c>
      <c r="K154" s="21" t="s">
        <v>214</v>
      </c>
      <c r="L154" s="21" t="s">
        <v>214</v>
      </c>
      <c r="M154" s="21" t="s">
        <v>214</v>
      </c>
      <c r="N154" s="21" t="s">
        <v>214</v>
      </c>
      <c r="O154" s="21" t="s">
        <v>214</v>
      </c>
      <c r="P154" s="21" t="s">
        <v>214</v>
      </c>
      <c r="Q154" s="21" t="s">
        <v>214</v>
      </c>
      <c r="R154" s="21" t="s">
        <v>214</v>
      </c>
      <c r="S154" s="21" t="s">
        <v>214</v>
      </c>
      <c r="T154" s="21" t="s">
        <v>214</v>
      </c>
      <c r="U154" s="21" t="s">
        <v>214</v>
      </c>
      <c r="V154" s="21" t="s">
        <v>214</v>
      </c>
      <c r="W154" s="21" t="s">
        <v>214</v>
      </c>
      <c r="X154" s="21" t="s">
        <v>214</v>
      </c>
      <c r="Y154" s="21" t="s">
        <v>214</v>
      </c>
    </row>
    <row r="155" spans="1:26" x14ac:dyDescent="0.2">
      <c r="A155" s="2" t="s">
        <v>214</v>
      </c>
      <c r="B155" s="21" t="s">
        <v>214</v>
      </c>
      <c r="C155" s="21" t="s">
        <v>214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1" t="s">
        <v>214</v>
      </c>
      <c r="S155" s="21" t="s">
        <v>214</v>
      </c>
      <c r="T155" s="21" t="s">
        <v>214</v>
      </c>
      <c r="U155" s="25"/>
      <c r="V155" s="25"/>
      <c r="W155" s="25"/>
      <c r="X155" s="25"/>
    </row>
    <row r="156" spans="1:26" x14ac:dyDescent="0.2">
      <c r="C156" s="25"/>
      <c r="H156" s="25"/>
      <c r="R156" s="25"/>
      <c r="S156" s="25"/>
      <c r="T156" s="25"/>
    </row>
  </sheetData>
  <mergeCells count="4">
    <mergeCell ref="B1:F1"/>
    <mergeCell ref="B2:F2"/>
    <mergeCell ref="B3:F3"/>
    <mergeCell ref="B4:F4"/>
  </mergeCells>
  <conditionalFormatting sqref="H122:H154">
    <cfRule type="cellIs" dxfId="258" priority="2" operator="lessThan">
      <formula>0</formula>
    </cfRule>
  </conditionalFormatting>
  <conditionalFormatting sqref="H9:H115">
    <cfRule type="cellIs" dxfId="257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B456-EC79-45DD-9B96-B56AB2F13976}">
  <dimension ref="A1:Y156"/>
  <sheetViews>
    <sheetView workbookViewId="0">
      <pane xSplit="1" ySplit="8" topLeftCell="U138" activePane="bottomRight" state="frozen"/>
      <selection pane="topRight" activeCell="B1" sqref="B1"/>
      <selection pane="bottomLeft" activeCell="A9" sqref="A9"/>
      <selection pane="bottomRight" activeCell="W8" sqref="W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2" width="15.7109375" style="21" customWidth="1"/>
    <col min="23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/>
    </row>
    <row r="4" spans="1:25" ht="15" x14ac:dyDescent="0.25">
      <c r="B4" s="48" t="s">
        <v>262</v>
      </c>
      <c r="C4" s="49"/>
      <c r="D4" s="49"/>
      <c r="E4" s="49"/>
      <c r="F4" s="49"/>
      <c r="G4" s="24"/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x14ac:dyDescent="0.2">
      <c r="C9" s="26"/>
      <c r="H9" s="16"/>
    </row>
    <row r="10" spans="1:25" x14ac:dyDescent="0.2">
      <c r="C10" s="26"/>
      <c r="H10" s="16"/>
    </row>
    <row r="11" spans="1:25" x14ac:dyDescent="0.2">
      <c r="A11" s="8" t="s">
        <v>23</v>
      </c>
      <c r="C11" s="26"/>
      <c r="H11" s="16"/>
    </row>
    <row r="12" spans="1:25" x14ac:dyDescent="0.2">
      <c r="C12" s="26"/>
      <c r="H12" s="16"/>
    </row>
    <row r="13" spans="1:25" x14ac:dyDescent="0.2">
      <c r="A13" s="7" t="s">
        <v>24</v>
      </c>
      <c r="C13" s="26"/>
      <c r="H13" s="16"/>
    </row>
    <row r="14" spans="1:25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12802.45</v>
      </c>
      <c r="W14" s="16">
        <v>24089</v>
      </c>
      <c r="X14" s="16">
        <v>0</v>
      </c>
      <c r="Y14" s="16">
        <v>694.45</v>
      </c>
    </row>
    <row r="15" spans="1:25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0</v>
      </c>
      <c r="J15" s="16">
        <v>0</v>
      </c>
      <c r="K15" s="16">
        <v>0</v>
      </c>
      <c r="L15" s="16">
        <v>523</v>
      </c>
      <c r="M15" s="16">
        <v>369.66</v>
      </c>
      <c r="N15" s="16">
        <v>333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600</v>
      </c>
      <c r="U15" s="16">
        <v>8311.06</v>
      </c>
      <c r="V15" s="16">
        <v>5067.46</v>
      </c>
      <c r="W15" s="16">
        <v>3243.6</v>
      </c>
      <c r="X15" s="16">
        <v>0</v>
      </c>
      <c r="Y15" s="16">
        <v>149.1</v>
      </c>
    </row>
    <row r="16" spans="1:25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0</v>
      </c>
      <c r="L16" s="16">
        <v>343.5</v>
      </c>
      <c r="M16" s="16">
        <v>0</v>
      </c>
      <c r="N16" s="16">
        <v>231.5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600</v>
      </c>
      <c r="U16" s="16">
        <v>5322.2</v>
      </c>
      <c r="V16" s="16">
        <v>1830.8</v>
      </c>
      <c r="W16" s="16">
        <v>3491.4</v>
      </c>
      <c r="X16" s="16">
        <v>0</v>
      </c>
      <c r="Y16" s="16">
        <v>94.94</v>
      </c>
    </row>
    <row r="17" spans="1:25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0</v>
      </c>
      <c r="L17" s="16">
        <v>383.5</v>
      </c>
      <c r="M17" s="16">
        <v>369.66</v>
      </c>
      <c r="N17" s="16">
        <v>256.5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600</v>
      </c>
      <c r="U17" s="16">
        <v>5756.86</v>
      </c>
      <c r="V17" s="16">
        <v>1208.06</v>
      </c>
      <c r="W17" s="16">
        <v>4548.8</v>
      </c>
      <c r="X17" s="16">
        <v>0</v>
      </c>
      <c r="Y17" s="16">
        <v>102.34</v>
      </c>
    </row>
    <row r="18" spans="1:25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0</v>
      </c>
      <c r="L18" s="16">
        <v>399.5</v>
      </c>
      <c r="M18" s="16">
        <v>308.05</v>
      </c>
      <c r="N18" s="16">
        <v>273.5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600</v>
      </c>
      <c r="U18" s="16">
        <v>6339.2</v>
      </c>
      <c r="V18" s="16">
        <v>4286.8</v>
      </c>
      <c r="W18" s="16">
        <v>2052.4</v>
      </c>
      <c r="X18" s="16">
        <v>0</v>
      </c>
      <c r="Y18" s="16">
        <v>113.32</v>
      </c>
    </row>
    <row r="19" spans="1:25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</row>
    <row r="20" spans="1:25" x14ac:dyDescent="0.2">
      <c r="C20" s="26"/>
      <c r="G20" s="17">
        <v>56660.4</v>
      </c>
      <c r="H20" s="16"/>
      <c r="I20" s="17">
        <v>0</v>
      </c>
      <c r="J20" s="17">
        <v>0</v>
      </c>
      <c r="K20" s="17">
        <v>0</v>
      </c>
      <c r="L20" s="17">
        <v>2921.5</v>
      </c>
      <c r="M20" s="17">
        <v>1047.3699999999999</v>
      </c>
      <c r="N20" s="17">
        <v>1991.5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2400</v>
      </c>
      <c r="U20" s="17">
        <v>62620.77</v>
      </c>
      <c r="V20" s="17">
        <v>25195.57</v>
      </c>
      <c r="W20" s="17">
        <v>37425.199999999997</v>
      </c>
      <c r="X20" s="17">
        <v>0</v>
      </c>
      <c r="Y20" s="17">
        <v>1154.1500000000001</v>
      </c>
    </row>
    <row r="21" spans="1:25" x14ac:dyDescent="0.2">
      <c r="C21" s="26"/>
      <c r="H21" s="16"/>
    </row>
    <row r="22" spans="1:25" x14ac:dyDescent="0.2">
      <c r="A22" s="7" t="s">
        <v>37</v>
      </c>
      <c r="C22" s="26"/>
      <c r="H22" s="16"/>
    </row>
    <row r="23" spans="1:25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10924.85</v>
      </c>
      <c r="W23" s="16">
        <v>8501.2000000000007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600</v>
      </c>
      <c r="U24" s="16">
        <v>8232.27</v>
      </c>
      <c r="V24" s="16">
        <v>5999.27</v>
      </c>
      <c r="W24" s="16">
        <v>2233</v>
      </c>
      <c r="X24" s="16">
        <v>0</v>
      </c>
      <c r="Y24" s="16">
        <v>147.16999999999999</v>
      </c>
    </row>
    <row r="25" spans="1:25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600</v>
      </c>
      <c r="U25" s="16">
        <v>6079.74</v>
      </c>
      <c r="V25" s="16">
        <v>3880.74</v>
      </c>
      <c r="W25" s="16">
        <v>2199</v>
      </c>
      <c r="X25" s="16">
        <v>0</v>
      </c>
      <c r="Y25" s="16">
        <v>108.61</v>
      </c>
    </row>
    <row r="26" spans="1:25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0</v>
      </c>
      <c r="L26" s="16">
        <v>383.5</v>
      </c>
      <c r="M26" s="16">
        <v>369.66</v>
      </c>
      <c r="N26" s="16">
        <v>256.5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600</v>
      </c>
      <c r="U26" s="16">
        <v>5756.86</v>
      </c>
      <c r="V26" s="16">
        <v>3815.86</v>
      </c>
      <c r="W26" s="16">
        <v>1941</v>
      </c>
      <c r="X26" s="16">
        <v>0</v>
      </c>
      <c r="Y26" s="16">
        <v>102.34</v>
      </c>
    </row>
    <row r="27" spans="1:25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4873.1499999999996</v>
      </c>
      <c r="W27" s="16">
        <v>4896.3999999999996</v>
      </c>
      <c r="X27" s="16">
        <v>0</v>
      </c>
      <c r="Y27" s="16">
        <v>176.54</v>
      </c>
    </row>
    <row r="28" spans="1:25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732.5</v>
      </c>
      <c r="M28" s="16">
        <v>0</v>
      </c>
      <c r="N28" s="16">
        <v>493.5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16083.05</v>
      </c>
      <c r="V28" s="16">
        <v>5950.25</v>
      </c>
      <c r="W28" s="16">
        <v>10132.799999999999</v>
      </c>
      <c r="X28" s="16">
        <v>0</v>
      </c>
      <c r="Y28" s="16">
        <v>297.14</v>
      </c>
    </row>
    <row r="29" spans="1:25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581.5</v>
      </c>
      <c r="M29" s="16">
        <v>0</v>
      </c>
      <c r="N29" s="16">
        <v>361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9769.5499999999993</v>
      </c>
      <c r="V29" s="16">
        <v>2421.15</v>
      </c>
      <c r="W29" s="16">
        <v>7348.4</v>
      </c>
      <c r="X29" s="16">
        <v>0</v>
      </c>
      <c r="Y29" s="16">
        <v>176.54</v>
      </c>
    </row>
    <row r="30" spans="1:25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603</v>
      </c>
      <c r="M30" s="16">
        <v>246.44</v>
      </c>
      <c r="N30" s="16">
        <v>377.5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600</v>
      </c>
      <c r="U30" s="16">
        <v>10053.99</v>
      </c>
      <c r="V30" s="16">
        <v>2510.19</v>
      </c>
      <c r="W30" s="16">
        <v>7543.8</v>
      </c>
      <c r="X30" s="16">
        <v>0</v>
      </c>
      <c r="Y30" s="16">
        <v>181.47</v>
      </c>
    </row>
    <row r="31" spans="1:25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600</v>
      </c>
      <c r="U31" s="16">
        <v>7877.27</v>
      </c>
      <c r="V31" s="16">
        <v>6950.27</v>
      </c>
      <c r="W31" s="16">
        <v>927</v>
      </c>
      <c r="X31" s="16">
        <v>0</v>
      </c>
      <c r="Y31" s="16">
        <v>140.38999999999999</v>
      </c>
    </row>
    <row r="32" spans="1:25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600</v>
      </c>
      <c r="U32" s="16">
        <v>5818.47</v>
      </c>
      <c r="V32" s="16">
        <v>3779.67</v>
      </c>
      <c r="W32" s="16">
        <v>2038.8</v>
      </c>
      <c r="X32" s="16">
        <v>0</v>
      </c>
      <c r="Y32" s="16">
        <v>103.57</v>
      </c>
    </row>
    <row r="33" spans="1:25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0</v>
      </c>
      <c r="J33" s="16">
        <v>0</v>
      </c>
      <c r="K33" s="16">
        <v>0</v>
      </c>
      <c r="L33" s="16">
        <v>383.5</v>
      </c>
      <c r="M33" s="16">
        <v>431.27</v>
      </c>
      <c r="N33" s="16">
        <v>256.5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600</v>
      </c>
      <c r="U33" s="16">
        <v>5818.47</v>
      </c>
      <c r="V33" s="16">
        <v>4622.47</v>
      </c>
      <c r="W33" s="16">
        <v>1196</v>
      </c>
      <c r="X33" s="16">
        <v>0</v>
      </c>
      <c r="Y33" s="16">
        <v>103.57</v>
      </c>
    </row>
    <row r="34" spans="1:25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</row>
    <row r="35" spans="1:25" x14ac:dyDescent="0.2">
      <c r="C35" s="26"/>
      <c r="G35" s="17">
        <v>92269.65</v>
      </c>
      <c r="H35" s="16"/>
      <c r="I35" s="17">
        <v>0</v>
      </c>
      <c r="J35" s="17">
        <v>0</v>
      </c>
      <c r="K35" s="17">
        <v>0</v>
      </c>
      <c r="L35" s="17">
        <v>5905.5</v>
      </c>
      <c r="M35" s="17">
        <v>2587.62</v>
      </c>
      <c r="N35" s="17">
        <v>3922.5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4200</v>
      </c>
      <c r="U35" s="17">
        <v>104685.27</v>
      </c>
      <c r="V35" s="17">
        <v>55727.87</v>
      </c>
      <c r="W35" s="17">
        <v>48957.4</v>
      </c>
      <c r="X35" s="17">
        <v>0</v>
      </c>
      <c r="Y35" s="17">
        <v>1897.15</v>
      </c>
    </row>
    <row r="36" spans="1:25" x14ac:dyDescent="0.2">
      <c r="C36" s="26"/>
      <c r="H36" s="16"/>
    </row>
    <row r="37" spans="1:25" x14ac:dyDescent="0.2">
      <c r="A37" s="7" t="s">
        <v>60</v>
      </c>
      <c r="C37" s="26"/>
      <c r="H37" s="16"/>
    </row>
    <row r="38" spans="1:25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600</v>
      </c>
      <c r="U38" s="16">
        <v>6858.27</v>
      </c>
      <c r="V38" s="16">
        <v>4491.87</v>
      </c>
      <c r="W38" s="16">
        <v>2366.4</v>
      </c>
      <c r="X38" s="16">
        <v>0</v>
      </c>
      <c r="Y38" s="16">
        <v>121.73</v>
      </c>
    </row>
    <row r="39" spans="1:25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600</v>
      </c>
      <c r="U39" s="16">
        <v>6796.66</v>
      </c>
      <c r="V39" s="16">
        <v>4501.66</v>
      </c>
      <c r="W39" s="16">
        <v>2295</v>
      </c>
      <c r="X39" s="16">
        <v>0</v>
      </c>
      <c r="Y39" s="16">
        <v>120.49</v>
      </c>
    </row>
    <row r="40" spans="1:25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0</v>
      </c>
      <c r="J40" s="16">
        <v>0</v>
      </c>
      <c r="K40" s="16">
        <v>0</v>
      </c>
      <c r="L40" s="16">
        <v>476.5</v>
      </c>
      <c r="M40" s="16">
        <v>308.05</v>
      </c>
      <c r="N40" s="16">
        <v>295.5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600</v>
      </c>
      <c r="U40" s="16">
        <v>6735.05</v>
      </c>
      <c r="V40" s="16">
        <v>3453.25</v>
      </c>
      <c r="W40" s="16">
        <v>3281.8</v>
      </c>
      <c r="X40" s="16">
        <v>0</v>
      </c>
      <c r="Y40" s="16">
        <v>119.26</v>
      </c>
    </row>
    <row r="41" spans="1:25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0</v>
      </c>
      <c r="J41" s="16">
        <v>0</v>
      </c>
      <c r="K41" s="16">
        <v>0</v>
      </c>
      <c r="L41" s="16">
        <v>341</v>
      </c>
      <c r="M41" s="16">
        <v>246.44</v>
      </c>
      <c r="N41" s="16">
        <v>206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600</v>
      </c>
      <c r="U41" s="16">
        <v>5326.44</v>
      </c>
      <c r="V41" s="16">
        <v>1088.6400000000001</v>
      </c>
      <c r="W41" s="16">
        <v>4237.8</v>
      </c>
      <c r="X41" s="16">
        <v>0</v>
      </c>
      <c r="Y41" s="16">
        <v>95.59</v>
      </c>
    </row>
    <row r="42" spans="1:25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</row>
    <row r="43" spans="1:25" x14ac:dyDescent="0.2">
      <c r="C43" s="26"/>
      <c r="G43" s="17">
        <v>21498</v>
      </c>
      <c r="H43" s="17"/>
      <c r="I43" s="17">
        <v>0</v>
      </c>
      <c r="J43" s="17">
        <v>0</v>
      </c>
      <c r="K43" s="17">
        <v>0</v>
      </c>
      <c r="L43" s="17">
        <v>1770.5</v>
      </c>
      <c r="M43" s="17">
        <v>1355.42</v>
      </c>
      <c r="N43" s="17">
        <v>1092.5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2400</v>
      </c>
      <c r="U43" s="17">
        <v>25716.42</v>
      </c>
      <c r="V43" s="17">
        <v>13535.42</v>
      </c>
      <c r="W43" s="17">
        <v>12181</v>
      </c>
      <c r="X43" s="17">
        <v>0</v>
      </c>
      <c r="Y43" s="17">
        <v>457.07</v>
      </c>
    </row>
    <row r="44" spans="1:25" x14ac:dyDescent="0.2">
      <c r="C44" s="26"/>
      <c r="H44" s="16"/>
    </row>
    <row r="45" spans="1:25" x14ac:dyDescent="0.2">
      <c r="A45" s="7" t="s">
        <v>69</v>
      </c>
      <c r="C45" s="26"/>
      <c r="H45" s="16"/>
    </row>
    <row r="46" spans="1:25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0</v>
      </c>
      <c r="L46" s="16">
        <v>476.5</v>
      </c>
      <c r="M46" s="16">
        <v>431.27</v>
      </c>
      <c r="N46" s="16">
        <v>295.5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600</v>
      </c>
      <c r="U46" s="16">
        <v>6858.27</v>
      </c>
      <c r="V46" s="16">
        <v>6496.47</v>
      </c>
      <c r="W46" s="16">
        <v>361.8</v>
      </c>
      <c r="X46" s="16">
        <v>0</v>
      </c>
      <c r="Y46" s="16">
        <v>121.73</v>
      </c>
    </row>
    <row r="47" spans="1:25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0</v>
      </c>
      <c r="J47" s="16">
        <v>0</v>
      </c>
      <c r="K47" s="16">
        <v>0</v>
      </c>
      <c r="L47" s="16">
        <v>510.5</v>
      </c>
      <c r="M47" s="16">
        <v>369.66</v>
      </c>
      <c r="N47" s="16">
        <v>347.5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600</v>
      </c>
      <c r="U47" s="16">
        <v>7815.66</v>
      </c>
      <c r="V47" s="16">
        <v>5053.46</v>
      </c>
      <c r="W47" s="16">
        <v>2762.2</v>
      </c>
      <c r="X47" s="16">
        <v>0</v>
      </c>
      <c r="Y47" s="16">
        <v>139.15</v>
      </c>
    </row>
    <row r="48" spans="1:25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</row>
    <row r="49" spans="1:25" x14ac:dyDescent="0.2">
      <c r="C49" s="26"/>
      <c r="G49" s="17">
        <v>12243</v>
      </c>
      <c r="H49" s="17"/>
      <c r="I49" s="17">
        <v>0</v>
      </c>
      <c r="J49" s="17">
        <v>0</v>
      </c>
      <c r="K49" s="17">
        <v>0</v>
      </c>
      <c r="L49" s="17">
        <v>987</v>
      </c>
      <c r="M49" s="17">
        <v>800.93</v>
      </c>
      <c r="N49" s="17">
        <v>643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1200</v>
      </c>
      <c r="U49" s="17">
        <v>14673.93</v>
      </c>
      <c r="V49" s="17">
        <v>11549.93</v>
      </c>
      <c r="W49" s="17">
        <v>3124</v>
      </c>
      <c r="X49" s="17">
        <v>0</v>
      </c>
      <c r="Y49" s="17">
        <v>260.88</v>
      </c>
    </row>
    <row r="50" spans="1:25" x14ac:dyDescent="0.2">
      <c r="C50" s="26"/>
      <c r="H50" s="16"/>
    </row>
    <row r="51" spans="1:25" x14ac:dyDescent="0.2">
      <c r="A51" s="7" t="s">
        <v>74</v>
      </c>
      <c r="C51" s="26"/>
      <c r="H51" s="16"/>
    </row>
    <row r="52" spans="1:25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510.5</v>
      </c>
      <c r="M52" s="16">
        <v>308.05</v>
      </c>
      <c r="N52" s="16">
        <v>347.5</v>
      </c>
      <c r="O52" s="16">
        <v>0</v>
      </c>
      <c r="P52" s="16">
        <v>549</v>
      </c>
      <c r="Q52" s="16">
        <v>0</v>
      </c>
      <c r="R52" s="16">
        <v>0</v>
      </c>
      <c r="S52" s="16">
        <v>0</v>
      </c>
      <c r="T52" s="16">
        <v>600</v>
      </c>
      <c r="U52" s="16">
        <v>8301.5499999999993</v>
      </c>
      <c r="V52" s="16">
        <v>5193.3500000000004</v>
      </c>
      <c r="W52" s="16">
        <v>3108.2</v>
      </c>
      <c r="X52" s="16">
        <v>0</v>
      </c>
      <c r="Y52" s="16">
        <v>137.88999999999999</v>
      </c>
    </row>
    <row r="53" spans="1:25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308.05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600</v>
      </c>
      <c r="U53" s="16">
        <v>5695.25</v>
      </c>
      <c r="V53" s="16">
        <v>3259.85</v>
      </c>
      <c r="W53" s="16">
        <v>2435.4</v>
      </c>
      <c r="X53" s="16">
        <v>0</v>
      </c>
      <c r="Y53" s="16">
        <v>101.11</v>
      </c>
    </row>
    <row r="54" spans="1:25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643</v>
      </c>
      <c r="M54" s="16">
        <v>0</v>
      </c>
      <c r="N54" s="16">
        <v>428.5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13935.95</v>
      </c>
      <c r="V54" s="16">
        <v>3800.95</v>
      </c>
      <c r="W54" s="16">
        <v>10135</v>
      </c>
      <c r="X54" s="16">
        <v>0</v>
      </c>
      <c r="Y54" s="16">
        <v>257.29000000000002</v>
      </c>
    </row>
    <row r="55" spans="1:25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774.5</v>
      </c>
      <c r="M55" s="16">
        <v>0</v>
      </c>
      <c r="N55" s="16">
        <v>508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18017.55</v>
      </c>
      <c r="V55" s="16">
        <v>5206.1499999999996</v>
      </c>
      <c r="W55" s="16">
        <v>12811.4</v>
      </c>
      <c r="X55" s="16">
        <v>0</v>
      </c>
      <c r="Y55" s="16">
        <v>334.7</v>
      </c>
    </row>
    <row r="56" spans="1:25" x14ac:dyDescent="0.2">
      <c r="A56" s="2" t="s">
        <v>257</v>
      </c>
      <c r="B56" s="21" t="s">
        <v>256</v>
      </c>
      <c r="C56" s="26" t="s">
        <v>323</v>
      </c>
      <c r="D56" s="21" t="s">
        <v>221</v>
      </c>
      <c r="E56" s="21">
        <v>6</v>
      </c>
      <c r="F56" s="26" t="s">
        <v>219</v>
      </c>
      <c r="G56" s="16">
        <v>4747.2</v>
      </c>
      <c r="H56" s="16"/>
      <c r="I56" s="16">
        <v>0</v>
      </c>
      <c r="J56" s="16">
        <v>0</v>
      </c>
      <c r="K56" s="16">
        <v>0</v>
      </c>
      <c r="L56" s="16">
        <v>343.5</v>
      </c>
      <c r="M56" s="16">
        <v>0</v>
      </c>
      <c r="N56" s="16">
        <v>256.5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5347.2</v>
      </c>
      <c r="V56" s="16">
        <v>495</v>
      </c>
      <c r="W56" s="16">
        <v>4852.2</v>
      </c>
      <c r="X56" s="16">
        <v>0</v>
      </c>
      <c r="Y56" s="16">
        <v>0</v>
      </c>
    </row>
    <row r="57" spans="1:25" x14ac:dyDescent="0.2">
      <c r="A57" s="2" t="s">
        <v>83</v>
      </c>
      <c r="B57" s="21" t="s">
        <v>84</v>
      </c>
      <c r="C57" s="26" t="s">
        <v>323</v>
      </c>
      <c r="D57" s="21" t="s">
        <v>236</v>
      </c>
      <c r="E57" s="21">
        <v>19</v>
      </c>
      <c r="F57" s="26" t="s">
        <v>219</v>
      </c>
      <c r="G57" s="16">
        <v>16735.05</v>
      </c>
      <c r="H57" s="16"/>
      <c r="I57" s="16">
        <v>0</v>
      </c>
      <c r="J57" s="16">
        <v>0</v>
      </c>
      <c r="K57" s="16">
        <v>0</v>
      </c>
      <c r="L57" s="16">
        <v>774.5</v>
      </c>
      <c r="M57" s="16">
        <v>0</v>
      </c>
      <c r="N57" s="16">
        <v>508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18017.55</v>
      </c>
      <c r="V57" s="16">
        <v>5206.1499999999996</v>
      </c>
      <c r="W57" s="16">
        <v>12811.4</v>
      </c>
      <c r="X57" s="16">
        <v>0</v>
      </c>
      <c r="Y57" s="16">
        <v>334.7</v>
      </c>
    </row>
    <row r="58" spans="1:25" x14ac:dyDescent="0.2">
      <c r="A58" s="2" t="s">
        <v>250</v>
      </c>
      <c r="B58" s="21" t="s">
        <v>249</v>
      </c>
      <c r="C58" s="26" t="s">
        <v>323</v>
      </c>
      <c r="D58" s="21" t="s">
        <v>248</v>
      </c>
      <c r="E58" s="21">
        <v>21</v>
      </c>
      <c r="F58" s="26" t="s">
        <v>219</v>
      </c>
      <c r="G58" s="16">
        <v>17990.55</v>
      </c>
      <c r="H58" s="16"/>
      <c r="I58" s="16">
        <v>0</v>
      </c>
      <c r="J58" s="16">
        <v>0</v>
      </c>
      <c r="K58" s="16">
        <v>0</v>
      </c>
      <c r="L58" s="16">
        <v>840</v>
      </c>
      <c r="M58" s="16">
        <v>0</v>
      </c>
      <c r="N58" s="16">
        <v>595.5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19426.05</v>
      </c>
      <c r="V58" s="16">
        <v>5681.85</v>
      </c>
      <c r="W58" s="16">
        <v>13744.2</v>
      </c>
      <c r="X58" s="16">
        <v>0</v>
      </c>
      <c r="Y58" s="16">
        <v>359.81</v>
      </c>
    </row>
    <row r="59" spans="1:25" s="24" customFormat="1" x14ac:dyDescent="0.2">
      <c r="A59" s="11" t="s">
        <v>35</v>
      </c>
      <c r="C59" s="26"/>
      <c r="G59" s="24" t="s">
        <v>36</v>
      </c>
      <c r="H59" s="16"/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 t="s">
        <v>36</v>
      </c>
      <c r="O59" s="24" t="s">
        <v>36</v>
      </c>
      <c r="P59" s="24" t="s">
        <v>36</v>
      </c>
      <c r="Q59" s="24" t="s">
        <v>36</v>
      </c>
      <c r="R59" s="24" t="s">
        <v>36</v>
      </c>
      <c r="S59" s="24" t="s">
        <v>36</v>
      </c>
      <c r="T59" s="24" t="s">
        <v>36</v>
      </c>
      <c r="U59" s="24" t="s">
        <v>36</v>
      </c>
      <c r="V59" s="24" t="s">
        <v>36</v>
      </c>
      <c r="W59" s="24" t="s">
        <v>36</v>
      </c>
      <c r="X59" s="24" t="s">
        <v>36</v>
      </c>
      <c r="Y59" s="24" t="s">
        <v>36</v>
      </c>
    </row>
    <row r="60" spans="1:25" x14ac:dyDescent="0.2">
      <c r="C60" s="26"/>
      <c r="G60" s="17">
        <v>80406</v>
      </c>
      <c r="H60" s="16"/>
      <c r="I60" s="17">
        <v>0</v>
      </c>
      <c r="J60" s="17">
        <v>0</v>
      </c>
      <c r="K60" s="17">
        <v>0</v>
      </c>
      <c r="L60" s="17">
        <v>4269.5</v>
      </c>
      <c r="M60" s="17">
        <v>616.1</v>
      </c>
      <c r="N60" s="17">
        <v>2900.5</v>
      </c>
      <c r="O60" s="17">
        <v>0</v>
      </c>
      <c r="P60" s="17">
        <v>549</v>
      </c>
      <c r="Q60" s="17">
        <v>0</v>
      </c>
      <c r="R60" s="17">
        <v>0</v>
      </c>
      <c r="S60" s="17">
        <v>0</v>
      </c>
      <c r="T60" s="17">
        <v>1200</v>
      </c>
      <c r="U60" s="17">
        <v>88741.1</v>
      </c>
      <c r="V60" s="17">
        <v>28843.3</v>
      </c>
      <c r="W60" s="17">
        <v>59897.8</v>
      </c>
      <c r="X60" s="17">
        <v>0</v>
      </c>
      <c r="Y60" s="17">
        <v>1525.5</v>
      </c>
    </row>
    <row r="61" spans="1:25" x14ac:dyDescent="0.2">
      <c r="C61" s="26"/>
      <c r="H61" s="16"/>
    </row>
    <row r="62" spans="1:25" x14ac:dyDescent="0.2">
      <c r="A62" s="7" t="s">
        <v>85</v>
      </c>
      <c r="C62" s="26"/>
      <c r="H62" s="16"/>
    </row>
    <row r="63" spans="1:25" x14ac:dyDescent="0.2">
      <c r="A63" s="2" t="s">
        <v>86</v>
      </c>
      <c r="B63" s="21" t="s">
        <v>87</v>
      </c>
      <c r="C63" s="26" t="s">
        <v>324</v>
      </c>
      <c r="D63" s="21" t="s">
        <v>221</v>
      </c>
      <c r="E63" s="21">
        <v>6</v>
      </c>
      <c r="F63" s="22" t="s">
        <v>223</v>
      </c>
      <c r="G63" s="16">
        <v>4747.2</v>
      </c>
      <c r="H63" s="16"/>
      <c r="I63" s="16">
        <v>949.44</v>
      </c>
      <c r="J63" s="16">
        <v>0</v>
      </c>
      <c r="K63" s="16">
        <v>0</v>
      </c>
      <c r="L63" s="16">
        <v>383.5</v>
      </c>
      <c r="M63" s="16">
        <v>431.27</v>
      </c>
      <c r="N63" s="16">
        <v>256.5</v>
      </c>
      <c r="O63" s="16">
        <v>0</v>
      </c>
      <c r="P63" s="16">
        <v>843.92</v>
      </c>
      <c r="Q63" s="16">
        <v>0</v>
      </c>
      <c r="R63" s="16">
        <v>0</v>
      </c>
      <c r="S63" s="16">
        <v>0</v>
      </c>
      <c r="T63" s="16">
        <v>600</v>
      </c>
      <c r="U63" s="16">
        <v>7611.83</v>
      </c>
      <c r="V63" s="16">
        <v>2073.23</v>
      </c>
      <c r="W63" s="16">
        <v>5538.6</v>
      </c>
      <c r="X63" s="16">
        <v>0</v>
      </c>
      <c r="Y63" s="16">
        <v>103.57</v>
      </c>
    </row>
    <row r="64" spans="1:25" x14ac:dyDescent="0.2">
      <c r="A64" s="2" t="s">
        <v>88</v>
      </c>
      <c r="B64" s="21" t="s">
        <v>89</v>
      </c>
      <c r="C64" s="26" t="s">
        <v>324</v>
      </c>
      <c r="D64" s="21" t="s">
        <v>221</v>
      </c>
      <c r="E64" s="21">
        <v>6</v>
      </c>
      <c r="F64" s="22" t="s">
        <v>219</v>
      </c>
      <c r="G64" s="16">
        <v>4747.2</v>
      </c>
      <c r="H64" s="16"/>
      <c r="I64" s="16">
        <v>1054.93</v>
      </c>
      <c r="J64" s="16">
        <v>0</v>
      </c>
      <c r="K64" s="16">
        <v>0</v>
      </c>
      <c r="L64" s="16">
        <v>383.5</v>
      </c>
      <c r="M64" s="16">
        <v>308.05</v>
      </c>
      <c r="N64" s="16">
        <v>256.5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600</v>
      </c>
      <c r="U64" s="16">
        <v>6750.18</v>
      </c>
      <c r="V64" s="16">
        <v>4532.78</v>
      </c>
      <c r="W64" s="16">
        <v>2217.4</v>
      </c>
      <c r="X64" s="16">
        <v>0</v>
      </c>
      <c r="Y64" s="16">
        <v>101.11</v>
      </c>
    </row>
    <row r="65" spans="1:25" x14ac:dyDescent="0.2">
      <c r="A65" s="2" t="s">
        <v>90</v>
      </c>
      <c r="B65" s="21" t="s">
        <v>91</v>
      </c>
      <c r="C65" s="26" t="s">
        <v>323</v>
      </c>
      <c r="D65" s="21" t="s">
        <v>237</v>
      </c>
      <c r="E65" s="21">
        <v>8</v>
      </c>
      <c r="F65" s="22" t="s">
        <v>223</v>
      </c>
      <c r="G65" s="16">
        <v>6588</v>
      </c>
      <c r="H65" s="16"/>
      <c r="I65" s="16">
        <v>274.5</v>
      </c>
      <c r="J65" s="16">
        <v>0</v>
      </c>
      <c r="K65" s="16">
        <v>0</v>
      </c>
      <c r="L65" s="16">
        <v>510.5</v>
      </c>
      <c r="M65" s="16">
        <v>369.66</v>
      </c>
      <c r="N65" s="16">
        <v>347.5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600</v>
      </c>
      <c r="U65" s="16">
        <v>8090.16</v>
      </c>
      <c r="V65" s="16">
        <v>1893.56</v>
      </c>
      <c r="W65" s="16">
        <v>6196.6</v>
      </c>
      <c r="X65" s="16">
        <v>0</v>
      </c>
      <c r="Y65" s="16">
        <v>139.15</v>
      </c>
    </row>
    <row r="66" spans="1:25" x14ac:dyDescent="0.2">
      <c r="A66" s="2" t="s">
        <v>92</v>
      </c>
      <c r="B66" s="21" t="s">
        <v>93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246.44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600</v>
      </c>
      <c r="U66" s="16">
        <v>5326.44</v>
      </c>
      <c r="V66" s="16">
        <v>4589.84</v>
      </c>
      <c r="W66" s="16">
        <v>736.6</v>
      </c>
      <c r="X66" s="16">
        <v>0</v>
      </c>
      <c r="Y66" s="16">
        <v>95.59</v>
      </c>
    </row>
    <row r="67" spans="1:25" x14ac:dyDescent="0.2">
      <c r="A67" s="2" t="s">
        <v>94</v>
      </c>
      <c r="B67" s="21" t="s">
        <v>95</v>
      </c>
      <c r="C67" s="26" t="s">
        <v>324</v>
      </c>
      <c r="D67" s="21" t="s">
        <v>221</v>
      </c>
      <c r="E67" s="21">
        <v>6</v>
      </c>
      <c r="F67" s="22" t="s">
        <v>219</v>
      </c>
      <c r="G67" s="16">
        <v>4747.2</v>
      </c>
      <c r="H67" s="16"/>
      <c r="I67" s="16">
        <v>210.99</v>
      </c>
      <c r="J67" s="16">
        <v>0</v>
      </c>
      <c r="K67" s="16">
        <v>0</v>
      </c>
      <c r="L67" s="16">
        <v>383.5</v>
      </c>
      <c r="M67" s="16">
        <v>369.66</v>
      </c>
      <c r="N67" s="16">
        <v>256.5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600</v>
      </c>
      <c r="U67" s="16">
        <v>5967.85</v>
      </c>
      <c r="V67" s="16">
        <v>1207.8499999999999</v>
      </c>
      <c r="W67" s="16">
        <v>4760</v>
      </c>
      <c r="X67" s="16">
        <v>0</v>
      </c>
      <c r="Y67" s="16">
        <v>102.34</v>
      </c>
    </row>
    <row r="68" spans="1:25" x14ac:dyDescent="0.2">
      <c r="A68" s="2" t="s">
        <v>96</v>
      </c>
      <c r="B68" s="21" t="s">
        <v>97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201.47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600</v>
      </c>
      <c r="U68" s="16">
        <v>5651.13</v>
      </c>
      <c r="V68" s="16">
        <v>3591.13</v>
      </c>
      <c r="W68" s="16">
        <v>2060</v>
      </c>
      <c r="X68" s="16">
        <v>0</v>
      </c>
      <c r="Y68" s="16">
        <v>98.05</v>
      </c>
    </row>
    <row r="69" spans="1:25" x14ac:dyDescent="0.2">
      <c r="A69" s="2" t="s">
        <v>98</v>
      </c>
      <c r="B69" s="21" t="s">
        <v>99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600</v>
      </c>
      <c r="U69" s="16">
        <v>5388.05</v>
      </c>
      <c r="V69" s="16">
        <v>1371.85</v>
      </c>
      <c r="W69" s="16">
        <v>4016.2</v>
      </c>
      <c r="X69" s="16">
        <v>0</v>
      </c>
      <c r="Y69" s="16">
        <v>96.82</v>
      </c>
    </row>
    <row r="70" spans="1:25" x14ac:dyDescent="0.2">
      <c r="A70" s="2" t="s">
        <v>100</v>
      </c>
      <c r="B70" s="21" t="s">
        <v>101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604.4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600</v>
      </c>
      <c r="U70" s="16">
        <v>6054.06</v>
      </c>
      <c r="V70" s="16">
        <v>2895.26</v>
      </c>
      <c r="W70" s="16">
        <v>3158.8</v>
      </c>
      <c r="X70" s="16">
        <v>0</v>
      </c>
      <c r="Y70" s="16">
        <v>98.05</v>
      </c>
    </row>
    <row r="71" spans="1:25" x14ac:dyDescent="0.2">
      <c r="A71" s="2" t="s">
        <v>102</v>
      </c>
      <c r="B71" s="21" t="s">
        <v>103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402.93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600</v>
      </c>
      <c r="U71" s="16">
        <v>5790.98</v>
      </c>
      <c r="V71" s="16">
        <v>3548.58</v>
      </c>
      <c r="W71" s="16">
        <v>2242.4</v>
      </c>
      <c r="X71" s="16">
        <v>0</v>
      </c>
      <c r="Y71" s="16">
        <v>96.82</v>
      </c>
    </row>
    <row r="72" spans="1:25" x14ac:dyDescent="0.2">
      <c r="A72" s="2" t="s">
        <v>104</v>
      </c>
      <c r="B72" s="21" t="s">
        <v>105</v>
      </c>
      <c r="C72" s="26" t="s">
        <v>324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604.4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805.84</v>
      </c>
      <c r="Q72" s="16">
        <v>0</v>
      </c>
      <c r="R72" s="16">
        <v>0</v>
      </c>
      <c r="S72" s="16">
        <v>0</v>
      </c>
      <c r="T72" s="16">
        <v>600</v>
      </c>
      <c r="U72" s="16">
        <v>6859.9</v>
      </c>
      <c r="V72" s="16">
        <v>4593.1000000000004</v>
      </c>
      <c r="W72" s="16">
        <v>2266.8000000000002</v>
      </c>
      <c r="X72" s="16">
        <v>0</v>
      </c>
      <c r="Y72" s="16">
        <v>98.05</v>
      </c>
    </row>
    <row r="73" spans="1:25" x14ac:dyDescent="0.2">
      <c r="A73" s="2" t="s">
        <v>106</v>
      </c>
      <c r="B73" s="21" t="s">
        <v>107</v>
      </c>
      <c r="C73" s="26" t="s">
        <v>324</v>
      </c>
      <c r="D73" s="21" t="s">
        <v>238</v>
      </c>
      <c r="E73" s="21">
        <v>7</v>
      </c>
      <c r="F73" s="22" t="s">
        <v>223</v>
      </c>
      <c r="G73" s="16">
        <v>4933.8</v>
      </c>
      <c r="H73" s="16"/>
      <c r="I73" s="16">
        <v>0</v>
      </c>
      <c r="J73" s="16">
        <v>0</v>
      </c>
      <c r="K73" s="16">
        <v>0</v>
      </c>
      <c r="L73" s="16">
        <v>387.5</v>
      </c>
      <c r="M73" s="16">
        <v>369.66</v>
      </c>
      <c r="N73" s="16">
        <v>261.5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600</v>
      </c>
      <c r="U73" s="16">
        <v>5952.46</v>
      </c>
      <c r="V73" s="16">
        <v>1266.26</v>
      </c>
      <c r="W73" s="16">
        <v>4686.2</v>
      </c>
      <c r="X73" s="16">
        <v>0</v>
      </c>
      <c r="Y73" s="16">
        <v>106.07</v>
      </c>
    </row>
    <row r="74" spans="1:25" x14ac:dyDescent="0.2">
      <c r="A74" s="2" t="s">
        <v>108</v>
      </c>
      <c r="B74" s="21" t="s">
        <v>109</v>
      </c>
      <c r="C74" s="26" t="s">
        <v>323</v>
      </c>
      <c r="D74" s="21" t="s">
        <v>239</v>
      </c>
      <c r="E74" s="21">
        <v>8</v>
      </c>
      <c r="F74" s="22" t="s">
        <v>223</v>
      </c>
      <c r="G74" s="16">
        <v>6586.5</v>
      </c>
      <c r="H74" s="16"/>
      <c r="I74" s="16">
        <v>109.78</v>
      </c>
      <c r="J74" s="16">
        <v>0</v>
      </c>
      <c r="K74" s="16">
        <v>0</v>
      </c>
      <c r="L74" s="16">
        <v>510.5</v>
      </c>
      <c r="M74" s="16">
        <v>431.27</v>
      </c>
      <c r="N74" s="16">
        <v>347.5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600</v>
      </c>
      <c r="U74" s="16">
        <v>7985.55</v>
      </c>
      <c r="V74" s="16">
        <v>4727.75</v>
      </c>
      <c r="W74" s="16">
        <v>3257.8</v>
      </c>
      <c r="X74" s="16">
        <v>0</v>
      </c>
      <c r="Y74" s="16">
        <v>140.36000000000001</v>
      </c>
    </row>
    <row r="75" spans="1:25" x14ac:dyDescent="0.2">
      <c r="A75" s="2" t="s">
        <v>110</v>
      </c>
      <c r="B75" s="21" t="s">
        <v>111</v>
      </c>
      <c r="C75" s="26" t="s">
        <v>323</v>
      </c>
      <c r="D75" s="21" t="s">
        <v>231</v>
      </c>
      <c r="E75" s="21">
        <v>4</v>
      </c>
      <c r="F75" s="22" t="s">
        <v>223</v>
      </c>
      <c r="G75" s="16">
        <v>5818.95</v>
      </c>
      <c r="H75" s="16"/>
      <c r="I75" s="16">
        <v>775.86</v>
      </c>
      <c r="J75" s="16">
        <v>0</v>
      </c>
      <c r="K75" s="16">
        <v>0</v>
      </c>
      <c r="L75" s="16">
        <v>441</v>
      </c>
      <c r="M75" s="16">
        <v>369.66</v>
      </c>
      <c r="N75" s="16">
        <v>266</v>
      </c>
      <c r="O75" s="16">
        <v>0</v>
      </c>
      <c r="P75" s="16">
        <v>775.84</v>
      </c>
      <c r="Q75" s="16">
        <v>0</v>
      </c>
      <c r="R75" s="16">
        <v>0</v>
      </c>
      <c r="S75" s="16">
        <v>0</v>
      </c>
      <c r="T75" s="16">
        <v>600</v>
      </c>
      <c r="U75" s="16">
        <v>8447.31</v>
      </c>
      <c r="V75" s="16">
        <v>4844.71</v>
      </c>
      <c r="W75" s="16">
        <v>3602.6</v>
      </c>
      <c r="X75" s="16">
        <v>0</v>
      </c>
      <c r="Y75" s="16">
        <v>123.77</v>
      </c>
    </row>
    <row r="76" spans="1:25" x14ac:dyDescent="0.2">
      <c r="A76" s="2" t="s">
        <v>112</v>
      </c>
      <c r="B76" s="21" t="s">
        <v>113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805.87</v>
      </c>
      <c r="J76" s="16">
        <v>0</v>
      </c>
      <c r="K76" s="16">
        <v>0</v>
      </c>
      <c r="L76" s="16">
        <v>341</v>
      </c>
      <c r="M76" s="16">
        <v>369.66</v>
      </c>
      <c r="N76" s="16">
        <v>206</v>
      </c>
      <c r="O76" s="16">
        <v>0</v>
      </c>
      <c r="P76" s="16">
        <v>805.84</v>
      </c>
      <c r="Q76" s="16">
        <v>0</v>
      </c>
      <c r="R76" s="16">
        <v>0</v>
      </c>
      <c r="S76" s="16">
        <v>0</v>
      </c>
      <c r="T76" s="16">
        <v>600</v>
      </c>
      <c r="U76" s="16">
        <v>7061.37</v>
      </c>
      <c r="V76" s="16">
        <v>2152.77</v>
      </c>
      <c r="W76" s="16">
        <v>4908.6000000000004</v>
      </c>
      <c r="X76" s="16">
        <v>0</v>
      </c>
      <c r="Y76" s="16">
        <v>98.05</v>
      </c>
    </row>
    <row r="77" spans="1:25" x14ac:dyDescent="0.2">
      <c r="A77" s="2" t="s">
        <v>114</v>
      </c>
      <c r="B77" s="21" t="s">
        <v>115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805.87</v>
      </c>
      <c r="J77" s="16">
        <v>0</v>
      </c>
      <c r="K77" s="16">
        <v>0</v>
      </c>
      <c r="L77" s="16">
        <v>341</v>
      </c>
      <c r="M77" s="16">
        <v>431.27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600</v>
      </c>
      <c r="U77" s="16">
        <v>6317.14</v>
      </c>
      <c r="V77" s="16">
        <v>2863.94</v>
      </c>
      <c r="W77" s="16">
        <v>3453.2</v>
      </c>
      <c r="X77" s="16">
        <v>0</v>
      </c>
      <c r="Y77" s="16">
        <v>99.29</v>
      </c>
    </row>
    <row r="78" spans="1:25" x14ac:dyDescent="0.2">
      <c r="A78" s="2" t="s">
        <v>116</v>
      </c>
      <c r="B78" s="21" t="s">
        <v>117</v>
      </c>
      <c r="C78" s="26" t="s">
        <v>324</v>
      </c>
      <c r="D78" s="21" t="s">
        <v>254</v>
      </c>
      <c r="E78" s="21">
        <v>5</v>
      </c>
      <c r="F78" s="22" t="s">
        <v>223</v>
      </c>
      <c r="G78" s="16">
        <v>4673.8500000000004</v>
      </c>
      <c r="H78" s="16"/>
      <c r="I78" s="16">
        <v>830.91</v>
      </c>
      <c r="J78" s="16">
        <v>0</v>
      </c>
      <c r="K78" s="16">
        <v>0</v>
      </c>
      <c r="L78" s="16">
        <v>341</v>
      </c>
      <c r="M78" s="16">
        <v>308.05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600</v>
      </c>
      <c r="U78" s="16">
        <v>6359.81</v>
      </c>
      <c r="V78" s="16">
        <v>3608.01</v>
      </c>
      <c r="W78" s="16">
        <v>2751.8</v>
      </c>
      <c r="X78" s="16">
        <v>0</v>
      </c>
      <c r="Y78" s="16">
        <v>99.64</v>
      </c>
    </row>
    <row r="79" spans="1:25" x14ac:dyDescent="0.2">
      <c r="A79" s="2" t="s">
        <v>118</v>
      </c>
      <c r="B79" s="21" t="s">
        <v>119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201.47</v>
      </c>
      <c r="J79" s="16">
        <v>0</v>
      </c>
      <c r="K79" s="16">
        <v>0</v>
      </c>
      <c r="L79" s="16">
        <v>341</v>
      </c>
      <c r="M79" s="16">
        <v>369.66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600</v>
      </c>
      <c r="U79" s="16">
        <v>5651.13</v>
      </c>
      <c r="V79" s="16">
        <v>3518.73</v>
      </c>
      <c r="W79" s="16">
        <v>2132.4</v>
      </c>
      <c r="X79" s="16">
        <v>0</v>
      </c>
      <c r="Y79" s="16">
        <v>98.05</v>
      </c>
    </row>
    <row r="80" spans="1:25" x14ac:dyDescent="0.2">
      <c r="A80" s="2" t="s">
        <v>120</v>
      </c>
      <c r="B80" s="21" t="s">
        <v>121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604.4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600</v>
      </c>
      <c r="U80" s="16">
        <v>5992.45</v>
      </c>
      <c r="V80" s="16">
        <v>5648.85</v>
      </c>
      <c r="W80" s="16">
        <v>343.6</v>
      </c>
      <c r="X80" s="16">
        <v>0</v>
      </c>
      <c r="Y80" s="16">
        <v>96.82</v>
      </c>
    </row>
    <row r="81" spans="1:25" x14ac:dyDescent="0.2">
      <c r="A81" s="2" t="s">
        <v>122</v>
      </c>
      <c r="B81" s="21" t="s">
        <v>123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805.87</v>
      </c>
      <c r="J81" s="16">
        <v>0</v>
      </c>
      <c r="K81" s="16">
        <v>0</v>
      </c>
      <c r="L81" s="16">
        <v>341</v>
      </c>
      <c r="M81" s="16">
        <v>369.66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600</v>
      </c>
      <c r="U81" s="16">
        <v>6255.53</v>
      </c>
      <c r="V81" s="16">
        <v>1148.53</v>
      </c>
      <c r="W81" s="16">
        <v>5107</v>
      </c>
      <c r="X81" s="16">
        <v>0</v>
      </c>
      <c r="Y81" s="16">
        <v>98.05</v>
      </c>
    </row>
    <row r="82" spans="1:25" x14ac:dyDescent="0.2">
      <c r="A82" s="2" t="s">
        <v>124</v>
      </c>
      <c r="B82" s="21" t="s">
        <v>125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201.47</v>
      </c>
      <c r="J82" s="16">
        <v>0</v>
      </c>
      <c r="K82" s="16">
        <v>0</v>
      </c>
      <c r="L82" s="16">
        <v>341</v>
      </c>
      <c r="M82" s="16">
        <v>308.05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600</v>
      </c>
      <c r="U82" s="16">
        <v>5589.52</v>
      </c>
      <c r="V82" s="16">
        <v>1107.52</v>
      </c>
      <c r="W82" s="16">
        <v>4482</v>
      </c>
      <c r="X82" s="16">
        <v>0</v>
      </c>
      <c r="Y82" s="16">
        <v>96.82</v>
      </c>
    </row>
    <row r="83" spans="1:25" x14ac:dyDescent="0.2">
      <c r="A83" s="2" t="s">
        <v>126</v>
      </c>
      <c r="B83" s="21" t="s">
        <v>127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0</v>
      </c>
      <c r="J83" s="16">
        <v>0</v>
      </c>
      <c r="K83" s="16">
        <v>0</v>
      </c>
      <c r="L83" s="16">
        <v>341</v>
      </c>
      <c r="M83" s="16">
        <v>369.66</v>
      </c>
      <c r="N83" s="16">
        <v>206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600</v>
      </c>
      <c r="U83" s="16">
        <v>5449.66</v>
      </c>
      <c r="V83" s="16">
        <v>4224.0600000000004</v>
      </c>
      <c r="W83" s="16">
        <v>1225.5999999999999</v>
      </c>
      <c r="X83" s="16">
        <v>0</v>
      </c>
      <c r="Y83" s="16">
        <v>98.05</v>
      </c>
    </row>
    <row r="84" spans="1:25" x14ac:dyDescent="0.2">
      <c r="A84" s="2" t="s">
        <v>128</v>
      </c>
      <c r="B84" s="21" t="s">
        <v>129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805.87</v>
      </c>
      <c r="J84" s="16">
        <v>0</v>
      </c>
      <c r="K84" s="16">
        <v>0</v>
      </c>
      <c r="L84" s="16">
        <v>341</v>
      </c>
      <c r="M84" s="16">
        <v>369.66</v>
      </c>
      <c r="N84" s="16">
        <v>206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600</v>
      </c>
      <c r="U84" s="16">
        <v>6255.53</v>
      </c>
      <c r="V84" s="16">
        <v>1148.53</v>
      </c>
      <c r="W84" s="16">
        <v>5107</v>
      </c>
      <c r="X84" s="16">
        <v>0</v>
      </c>
      <c r="Y84" s="16">
        <v>98.05</v>
      </c>
    </row>
    <row r="85" spans="1:25" x14ac:dyDescent="0.2">
      <c r="A85" s="2" t="s">
        <v>130</v>
      </c>
      <c r="B85" s="21" t="s">
        <v>131</v>
      </c>
      <c r="C85" s="26" t="s">
        <v>324</v>
      </c>
      <c r="D85" s="21" t="s">
        <v>231</v>
      </c>
      <c r="E85" s="21">
        <v>4</v>
      </c>
      <c r="F85" s="22" t="s">
        <v>219</v>
      </c>
      <c r="G85" s="16">
        <v>4533</v>
      </c>
      <c r="H85" s="17"/>
      <c r="I85" s="16">
        <v>604.4</v>
      </c>
      <c r="J85" s="16">
        <v>0</v>
      </c>
      <c r="K85" s="16">
        <v>0</v>
      </c>
      <c r="L85" s="16">
        <v>341</v>
      </c>
      <c r="M85" s="16">
        <v>369.66</v>
      </c>
      <c r="N85" s="16">
        <v>206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600</v>
      </c>
      <c r="U85" s="16">
        <v>6054.06</v>
      </c>
      <c r="V85" s="16">
        <v>2977.46</v>
      </c>
      <c r="W85" s="16">
        <v>3076.6</v>
      </c>
      <c r="X85" s="16">
        <v>0</v>
      </c>
      <c r="Y85" s="16">
        <v>98.05</v>
      </c>
    </row>
    <row r="86" spans="1:25" x14ac:dyDescent="0.2">
      <c r="A86" s="2" t="s">
        <v>132</v>
      </c>
      <c r="B86" s="21" t="s">
        <v>133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805.87</v>
      </c>
      <c r="J86" s="16">
        <v>0</v>
      </c>
      <c r="K86" s="16">
        <v>0</v>
      </c>
      <c r="L86" s="16">
        <v>341</v>
      </c>
      <c r="M86" s="16">
        <v>308.05</v>
      </c>
      <c r="N86" s="16">
        <v>206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600</v>
      </c>
      <c r="U86" s="16">
        <v>6193.92</v>
      </c>
      <c r="V86" s="16">
        <v>1129.92</v>
      </c>
      <c r="W86" s="16">
        <v>5064</v>
      </c>
      <c r="X86" s="16">
        <v>0</v>
      </c>
      <c r="Y86" s="16">
        <v>96.82</v>
      </c>
    </row>
    <row r="87" spans="1:25" x14ac:dyDescent="0.2">
      <c r="A87" s="2" t="s">
        <v>134</v>
      </c>
      <c r="B87" s="21" t="s">
        <v>135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16">
        <v>0</v>
      </c>
      <c r="K87" s="16">
        <v>0</v>
      </c>
      <c r="L87" s="16">
        <v>341</v>
      </c>
      <c r="M87" s="16">
        <v>431.27</v>
      </c>
      <c r="N87" s="16">
        <v>206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600</v>
      </c>
      <c r="U87" s="16">
        <v>5511.27</v>
      </c>
      <c r="V87" s="16">
        <v>1144.67</v>
      </c>
      <c r="W87" s="16">
        <v>4366.6000000000004</v>
      </c>
      <c r="X87" s="16">
        <v>0</v>
      </c>
      <c r="Y87" s="16">
        <v>99.29</v>
      </c>
    </row>
    <row r="88" spans="1:25" x14ac:dyDescent="0.2">
      <c r="A88" s="2" t="s">
        <v>136</v>
      </c>
      <c r="B88" s="21" t="s">
        <v>137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1007.33</v>
      </c>
      <c r="J88" s="16">
        <v>0</v>
      </c>
      <c r="K88" s="16">
        <v>0</v>
      </c>
      <c r="L88" s="16">
        <v>341</v>
      </c>
      <c r="M88" s="16">
        <v>0</v>
      </c>
      <c r="N88" s="16">
        <v>206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600</v>
      </c>
      <c r="U88" s="16">
        <v>6087.33</v>
      </c>
      <c r="V88" s="16">
        <v>2832.53</v>
      </c>
      <c r="W88" s="16">
        <v>3254.8</v>
      </c>
      <c r="X88" s="16">
        <v>0</v>
      </c>
      <c r="Y88" s="16">
        <v>90.66</v>
      </c>
    </row>
    <row r="89" spans="1:25" x14ac:dyDescent="0.2">
      <c r="A89" s="2" t="s">
        <v>138</v>
      </c>
      <c r="B89" s="21" t="s">
        <v>139</v>
      </c>
      <c r="C89" s="26" t="s">
        <v>324</v>
      </c>
      <c r="D89" s="21" t="s">
        <v>231</v>
      </c>
      <c r="E89" s="21">
        <v>4</v>
      </c>
      <c r="F89" s="22" t="s">
        <v>223</v>
      </c>
      <c r="G89" s="16">
        <v>4533</v>
      </c>
      <c r="H89" s="16"/>
      <c r="I89" s="16">
        <v>0</v>
      </c>
      <c r="J89" s="16">
        <v>0</v>
      </c>
      <c r="K89" s="16">
        <v>0</v>
      </c>
      <c r="L89" s="16">
        <v>341</v>
      </c>
      <c r="M89" s="16">
        <v>0</v>
      </c>
      <c r="N89" s="16">
        <v>206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600</v>
      </c>
      <c r="U89" s="16">
        <v>5080</v>
      </c>
      <c r="V89" s="16">
        <v>2097.6</v>
      </c>
      <c r="W89" s="16">
        <v>2982.4</v>
      </c>
      <c r="X89" s="16">
        <v>0</v>
      </c>
      <c r="Y89" s="16">
        <v>90.66</v>
      </c>
    </row>
    <row r="90" spans="1:25" x14ac:dyDescent="0.2">
      <c r="A90" s="2" t="s">
        <v>140</v>
      </c>
      <c r="B90" s="21" t="s">
        <v>141</v>
      </c>
      <c r="C90" s="26" t="s">
        <v>324</v>
      </c>
      <c r="D90" s="21" t="s">
        <v>238</v>
      </c>
      <c r="E90" s="21">
        <v>7</v>
      </c>
      <c r="F90" s="22" t="s">
        <v>223</v>
      </c>
      <c r="G90" s="16">
        <v>4933.8</v>
      </c>
      <c r="H90" s="16"/>
      <c r="I90" s="16">
        <v>0</v>
      </c>
      <c r="J90" s="16">
        <v>0</v>
      </c>
      <c r="K90" s="16">
        <v>0</v>
      </c>
      <c r="L90" s="16">
        <v>387.5</v>
      </c>
      <c r="M90" s="16">
        <v>0</v>
      </c>
      <c r="N90" s="16">
        <v>261.5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600</v>
      </c>
      <c r="U90" s="16">
        <v>5582.8</v>
      </c>
      <c r="V90" s="16">
        <v>1799.8</v>
      </c>
      <c r="W90" s="16">
        <v>3783</v>
      </c>
      <c r="X90" s="16">
        <v>0</v>
      </c>
      <c r="Y90" s="16">
        <v>98.68</v>
      </c>
    </row>
    <row r="91" spans="1:25" x14ac:dyDescent="0.2">
      <c r="A91" s="2" t="s">
        <v>142</v>
      </c>
      <c r="B91" s="21" t="s">
        <v>143</v>
      </c>
      <c r="C91" s="26" t="s">
        <v>324</v>
      </c>
      <c r="D91" s="21" t="s">
        <v>231</v>
      </c>
      <c r="E91" s="21">
        <v>4</v>
      </c>
      <c r="F91" s="22" t="s">
        <v>219</v>
      </c>
      <c r="G91" s="16">
        <v>4533</v>
      </c>
      <c r="H91" s="16"/>
      <c r="I91" s="16">
        <v>402.93</v>
      </c>
      <c r="J91" s="16">
        <v>0</v>
      </c>
      <c r="K91" s="16">
        <v>0</v>
      </c>
      <c r="L91" s="16">
        <v>341</v>
      </c>
      <c r="M91" s="16">
        <v>246.44</v>
      </c>
      <c r="N91" s="16">
        <v>206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600</v>
      </c>
      <c r="U91" s="16">
        <v>5729.37</v>
      </c>
      <c r="V91" s="16">
        <v>4699.17</v>
      </c>
      <c r="W91" s="16">
        <v>1030.2</v>
      </c>
      <c r="X91" s="16">
        <v>0</v>
      </c>
      <c r="Y91" s="16">
        <v>95.59</v>
      </c>
    </row>
    <row r="92" spans="1:25" x14ac:dyDescent="0.2">
      <c r="A92" s="2" t="s">
        <v>144</v>
      </c>
      <c r="B92" s="21" t="s">
        <v>145</v>
      </c>
      <c r="C92" s="26" t="s">
        <v>324</v>
      </c>
      <c r="D92" s="21" t="s">
        <v>231</v>
      </c>
      <c r="E92" s="21">
        <v>5</v>
      </c>
      <c r="F92" s="22" t="s">
        <v>219</v>
      </c>
      <c r="G92" s="16">
        <v>4533</v>
      </c>
      <c r="H92" s="16"/>
      <c r="I92" s="16">
        <v>604.4</v>
      </c>
      <c r="J92" s="16">
        <v>0</v>
      </c>
      <c r="K92" s="16">
        <v>0</v>
      </c>
      <c r="L92" s="16">
        <v>341</v>
      </c>
      <c r="M92" s="16">
        <v>308.05</v>
      </c>
      <c r="N92" s="16">
        <v>206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600</v>
      </c>
      <c r="U92" s="16">
        <v>5992.45</v>
      </c>
      <c r="V92" s="16">
        <v>3487.05</v>
      </c>
      <c r="W92" s="16">
        <v>2505.4</v>
      </c>
      <c r="X92" s="16">
        <v>0</v>
      </c>
      <c r="Y92" s="16">
        <v>96.82</v>
      </c>
    </row>
    <row r="93" spans="1:25" x14ac:dyDescent="0.2">
      <c r="A93" s="2" t="s">
        <v>146</v>
      </c>
      <c r="B93" s="21" t="s">
        <v>147</v>
      </c>
      <c r="C93" s="26" t="s">
        <v>324</v>
      </c>
      <c r="D93" s="21" t="s">
        <v>231</v>
      </c>
      <c r="E93" s="21">
        <v>6</v>
      </c>
      <c r="F93" s="22" t="s">
        <v>223</v>
      </c>
      <c r="G93" s="16">
        <v>4533</v>
      </c>
      <c r="H93" s="16"/>
      <c r="I93" s="16">
        <v>402.93</v>
      </c>
      <c r="J93" s="16">
        <v>0</v>
      </c>
      <c r="K93" s="16">
        <v>0</v>
      </c>
      <c r="L93" s="16">
        <v>341</v>
      </c>
      <c r="M93" s="16">
        <v>431.27</v>
      </c>
      <c r="N93" s="16">
        <v>206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600</v>
      </c>
      <c r="U93" s="16">
        <v>5914.2</v>
      </c>
      <c r="V93" s="16">
        <v>1383.8</v>
      </c>
      <c r="W93" s="16">
        <v>4530.3999999999996</v>
      </c>
      <c r="X93" s="16">
        <v>0</v>
      </c>
      <c r="Y93" s="16">
        <v>99.29</v>
      </c>
    </row>
    <row r="94" spans="1:25" x14ac:dyDescent="0.2">
      <c r="A94" s="2" t="s">
        <v>148</v>
      </c>
      <c r="B94" s="21" t="s">
        <v>149</v>
      </c>
      <c r="C94" s="26" t="s">
        <v>324</v>
      </c>
      <c r="D94" s="21" t="s">
        <v>231</v>
      </c>
      <c r="E94" s="21">
        <v>7</v>
      </c>
      <c r="F94" s="22" t="s">
        <v>219</v>
      </c>
      <c r="G94" s="16">
        <v>4533</v>
      </c>
      <c r="H94" s="16"/>
      <c r="I94" s="16">
        <v>805.87</v>
      </c>
      <c r="J94" s="16">
        <v>0</v>
      </c>
      <c r="K94" s="16">
        <v>0</v>
      </c>
      <c r="L94" s="16">
        <v>341</v>
      </c>
      <c r="M94" s="16">
        <v>184.83</v>
      </c>
      <c r="N94" s="16">
        <v>206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600</v>
      </c>
      <c r="U94" s="16">
        <v>6070.7</v>
      </c>
      <c r="V94" s="16">
        <v>2571.5</v>
      </c>
      <c r="W94" s="16">
        <v>3499.2</v>
      </c>
      <c r="X94" s="16">
        <v>0</v>
      </c>
      <c r="Y94" s="16">
        <v>94.36</v>
      </c>
    </row>
    <row r="95" spans="1:25" s="24" customFormat="1" x14ac:dyDescent="0.2">
      <c r="A95" s="11" t="s">
        <v>35</v>
      </c>
      <c r="C95" s="26"/>
      <c r="D95" s="21"/>
      <c r="E95" s="21"/>
      <c r="F95" s="21"/>
      <c r="G95" s="24" t="s">
        <v>36</v>
      </c>
      <c r="H95" s="16"/>
      <c r="I95" s="24" t="s">
        <v>36</v>
      </c>
      <c r="J95" s="24" t="s">
        <v>36</v>
      </c>
      <c r="K95" s="24" t="s">
        <v>36</v>
      </c>
      <c r="L95" s="24" t="s">
        <v>36</v>
      </c>
      <c r="M95" s="24" t="s">
        <v>36</v>
      </c>
      <c r="N95" s="24" t="s">
        <v>36</v>
      </c>
      <c r="O95" s="24" t="s">
        <v>36</v>
      </c>
      <c r="P95" s="24" t="s">
        <v>36</v>
      </c>
      <c r="Q95" s="24" t="s">
        <v>36</v>
      </c>
      <c r="R95" s="24" t="s">
        <v>36</v>
      </c>
      <c r="S95" s="24" t="s">
        <v>36</v>
      </c>
      <c r="T95" s="24" t="s">
        <v>36</v>
      </c>
      <c r="U95" s="24" t="s">
        <v>36</v>
      </c>
      <c r="V95" s="24" t="s">
        <v>36</v>
      </c>
      <c r="W95" s="24" t="s">
        <v>36</v>
      </c>
      <c r="X95" s="24" t="s">
        <v>36</v>
      </c>
      <c r="Y95" s="24" t="s">
        <v>36</v>
      </c>
    </row>
    <row r="96" spans="1:25" x14ac:dyDescent="0.2">
      <c r="C96" s="26"/>
      <c r="G96" s="17">
        <v>152035.5</v>
      </c>
      <c r="H96" s="16"/>
      <c r="I96" s="17">
        <v>14884.16</v>
      </c>
      <c r="J96" s="17">
        <v>0</v>
      </c>
      <c r="K96" s="17">
        <v>0</v>
      </c>
      <c r="L96" s="17">
        <v>11571.5</v>
      </c>
      <c r="M96" s="17">
        <v>10104.040000000001</v>
      </c>
      <c r="N96" s="17">
        <v>7197.5</v>
      </c>
      <c r="O96" s="17">
        <v>0</v>
      </c>
      <c r="P96" s="17">
        <v>3231.44</v>
      </c>
      <c r="Q96" s="17">
        <v>0</v>
      </c>
      <c r="R96" s="17">
        <v>0</v>
      </c>
      <c r="S96" s="17">
        <v>0</v>
      </c>
      <c r="T96" s="17">
        <v>19200</v>
      </c>
      <c r="U96" s="17">
        <v>199024.14</v>
      </c>
      <c r="V96" s="17">
        <v>90680.34</v>
      </c>
      <c r="W96" s="17">
        <v>108343.8</v>
      </c>
      <c r="X96" s="17">
        <v>0</v>
      </c>
      <c r="Y96" s="17">
        <v>3242.79</v>
      </c>
    </row>
    <row r="97" spans="1:25" x14ac:dyDescent="0.2">
      <c r="C97" s="26"/>
      <c r="H97" s="16"/>
    </row>
    <row r="98" spans="1:25" x14ac:dyDescent="0.2">
      <c r="A98" s="7" t="s">
        <v>150</v>
      </c>
      <c r="C98" s="26"/>
      <c r="H98" s="16"/>
    </row>
    <row r="99" spans="1:25" x14ac:dyDescent="0.2">
      <c r="A99" s="2" t="s">
        <v>151</v>
      </c>
      <c r="B99" s="21" t="s">
        <v>152</v>
      </c>
      <c r="C99" s="26" t="s">
        <v>324</v>
      </c>
      <c r="D99" s="21" t="s">
        <v>240</v>
      </c>
      <c r="E99" s="21">
        <v>10</v>
      </c>
      <c r="F99" s="22" t="s">
        <v>223</v>
      </c>
      <c r="G99" s="16">
        <v>5477.25</v>
      </c>
      <c r="H99" s="16"/>
      <c r="I99" s="16">
        <v>1338.88</v>
      </c>
      <c r="J99" s="16">
        <v>0</v>
      </c>
      <c r="K99" s="16">
        <v>0</v>
      </c>
      <c r="L99" s="16">
        <v>432.5</v>
      </c>
      <c r="M99" s="16">
        <v>246.44</v>
      </c>
      <c r="N99" s="16">
        <v>275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600</v>
      </c>
      <c r="U99" s="16">
        <v>7770.07</v>
      </c>
      <c r="V99" s="16">
        <v>4011.47</v>
      </c>
      <c r="W99" s="16">
        <v>3758.6</v>
      </c>
      <c r="X99" s="16">
        <v>0</v>
      </c>
      <c r="Y99" s="16">
        <v>114.47</v>
      </c>
    </row>
    <row r="100" spans="1:25" x14ac:dyDescent="0.2">
      <c r="A100" s="2" t="s">
        <v>153</v>
      </c>
      <c r="B100" s="21" t="s">
        <v>154</v>
      </c>
      <c r="C100" s="26" t="s">
        <v>323</v>
      </c>
      <c r="D100" s="21" t="s">
        <v>241</v>
      </c>
      <c r="E100" s="21">
        <v>8</v>
      </c>
      <c r="F100" s="22" t="s">
        <v>223</v>
      </c>
      <c r="G100" s="16">
        <v>6586.5</v>
      </c>
      <c r="H100" s="29"/>
      <c r="I100" s="16">
        <v>0</v>
      </c>
      <c r="J100" s="16">
        <v>0</v>
      </c>
      <c r="K100" s="16">
        <v>0</v>
      </c>
      <c r="L100" s="16">
        <v>510.5</v>
      </c>
      <c r="M100" s="16">
        <v>184.83</v>
      </c>
      <c r="N100" s="16">
        <v>347.5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600</v>
      </c>
      <c r="U100" s="16">
        <v>7629.33</v>
      </c>
      <c r="V100" s="16">
        <v>1795.33</v>
      </c>
      <c r="W100" s="16">
        <v>5834</v>
      </c>
      <c r="X100" s="16">
        <v>0</v>
      </c>
      <c r="Y100" s="16">
        <v>135.43</v>
      </c>
    </row>
    <row r="101" spans="1:25" x14ac:dyDescent="0.2">
      <c r="A101" s="2" t="s">
        <v>155</v>
      </c>
      <c r="B101" s="21" t="s">
        <v>156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782.43</v>
      </c>
      <c r="J101" s="16">
        <v>0</v>
      </c>
      <c r="K101" s="16">
        <v>0</v>
      </c>
      <c r="L101" s="16">
        <v>336</v>
      </c>
      <c r="M101" s="16">
        <v>308.05</v>
      </c>
      <c r="N101" s="16">
        <v>201</v>
      </c>
      <c r="O101" s="16">
        <v>0</v>
      </c>
      <c r="P101" s="16">
        <v>2347.1999999999998</v>
      </c>
      <c r="Q101" s="16">
        <v>0</v>
      </c>
      <c r="R101" s="16">
        <v>0</v>
      </c>
      <c r="S101" s="16">
        <v>0</v>
      </c>
      <c r="T101" s="16">
        <v>600</v>
      </c>
      <c r="U101" s="16">
        <v>8375.83</v>
      </c>
      <c r="V101" s="16">
        <v>3441.03</v>
      </c>
      <c r="W101" s="16">
        <v>4934.8</v>
      </c>
      <c r="X101" s="16">
        <v>0</v>
      </c>
      <c r="Y101" s="16">
        <v>94.18</v>
      </c>
    </row>
    <row r="102" spans="1:25" x14ac:dyDescent="0.2">
      <c r="A102" s="2" t="s">
        <v>157</v>
      </c>
      <c r="B102" s="21" t="s">
        <v>158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782.43</v>
      </c>
      <c r="J102" s="16">
        <v>0</v>
      </c>
      <c r="K102" s="16">
        <v>0</v>
      </c>
      <c r="L102" s="16">
        <v>336</v>
      </c>
      <c r="M102" s="16">
        <v>184.83</v>
      </c>
      <c r="N102" s="16">
        <v>201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600</v>
      </c>
      <c r="U102" s="16">
        <v>5905.41</v>
      </c>
      <c r="V102" s="16">
        <v>2800.61</v>
      </c>
      <c r="W102" s="16">
        <v>3104.8</v>
      </c>
      <c r="X102" s="16">
        <v>0</v>
      </c>
      <c r="Y102" s="16">
        <v>91.72</v>
      </c>
    </row>
    <row r="103" spans="1:25" x14ac:dyDescent="0.2">
      <c r="A103" s="2" t="s">
        <v>159</v>
      </c>
      <c r="B103" s="21" t="s">
        <v>160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3991.08</v>
      </c>
      <c r="H103" s="16"/>
      <c r="I103" s="16">
        <v>0</v>
      </c>
      <c r="J103" s="16">
        <v>0</v>
      </c>
      <c r="K103" s="16">
        <v>0</v>
      </c>
      <c r="L103" s="16">
        <v>336</v>
      </c>
      <c r="M103" s="16">
        <v>308.05</v>
      </c>
      <c r="N103" s="16">
        <v>201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600</v>
      </c>
      <c r="U103" s="16">
        <v>4836.13</v>
      </c>
      <c r="V103" s="16">
        <v>1336.13</v>
      </c>
      <c r="W103" s="16">
        <v>3500</v>
      </c>
      <c r="X103" s="16">
        <v>0</v>
      </c>
      <c r="Y103" s="16">
        <v>85.98</v>
      </c>
    </row>
    <row r="104" spans="1:25" x14ac:dyDescent="0.2">
      <c r="A104" s="2" t="s">
        <v>161</v>
      </c>
      <c r="B104" s="21" t="s">
        <v>162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1564.85</v>
      </c>
      <c r="J104" s="16">
        <v>0</v>
      </c>
      <c r="K104" s="16">
        <v>0</v>
      </c>
      <c r="L104" s="16">
        <v>336</v>
      </c>
      <c r="M104" s="16">
        <v>308.05</v>
      </c>
      <c r="N104" s="16">
        <v>201</v>
      </c>
      <c r="O104" s="16">
        <v>0</v>
      </c>
      <c r="P104" s="16">
        <v>2347.1999999999998</v>
      </c>
      <c r="Q104" s="16">
        <v>0</v>
      </c>
      <c r="R104" s="16">
        <v>0</v>
      </c>
      <c r="S104" s="16">
        <v>0</v>
      </c>
      <c r="T104" s="16">
        <v>600</v>
      </c>
      <c r="U104" s="16">
        <v>9158.25</v>
      </c>
      <c r="V104" s="16">
        <v>3925.85</v>
      </c>
      <c r="W104" s="16">
        <v>5232.3999999999996</v>
      </c>
      <c r="X104" s="16">
        <v>0</v>
      </c>
      <c r="Y104" s="16">
        <v>94.18</v>
      </c>
    </row>
    <row r="105" spans="1:25" x14ac:dyDescent="0.2">
      <c r="A105" s="2" t="s">
        <v>163</v>
      </c>
      <c r="B105" s="21" t="s">
        <v>164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16">
        <v>0</v>
      </c>
      <c r="K105" s="16">
        <v>0</v>
      </c>
      <c r="L105" s="16">
        <v>336</v>
      </c>
      <c r="M105" s="16">
        <v>308.05</v>
      </c>
      <c r="N105" s="16">
        <v>201</v>
      </c>
      <c r="O105" s="16">
        <v>0</v>
      </c>
      <c r="P105" s="16">
        <v>2347.1999999999998</v>
      </c>
      <c r="Q105" s="16">
        <v>0</v>
      </c>
      <c r="R105" s="16">
        <v>0</v>
      </c>
      <c r="S105" s="16">
        <v>0</v>
      </c>
      <c r="T105" s="16">
        <v>600</v>
      </c>
      <c r="U105" s="16">
        <v>7593.4</v>
      </c>
      <c r="V105" s="16">
        <v>3941.2</v>
      </c>
      <c r="W105" s="16">
        <v>3652.2</v>
      </c>
      <c r="X105" s="16">
        <v>0</v>
      </c>
      <c r="Y105" s="16">
        <v>94.18</v>
      </c>
    </row>
    <row r="106" spans="1:25" x14ac:dyDescent="0.2">
      <c r="A106" s="2" t="s">
        <v>165</v>
      </c>
      <c r="B106" s="21" t="s">
        <v>166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1173.6400000000001</v>
      </c>
      <c r="J106" s="16">
        <v>0</v>
      </c>
      <c r="K106" s="16">
        <v>0</v>
      </c>
      <c r="L106" s="16">
        <v>336</v>
      </c>
      <c r="M106" s="16">
        <v>369.66</v>
      </c>
      <c r="N106" s="16">
        <v>201</v>
      </c>
      <c r="O106" s="16">
        <v>0</v>
      </c>
      <c r="P106" s="16">
        <v>782.4</v>
      </c>
      <c r="Q106" s="16">
        <v>0</v>
      </c>
      <c r="R106" s="16">
        <v>0</v>
      </c>
      <c r="S106" s="16">
        <v>0</v>
      </c>
      <c r="T106" s="16">
        <v>600</v>
      </c>
      <c r="U106" s="16">
        <v>7263.85</v>
      </c>
      <c r="V106" s="16">
        <v>4793.6499999999996</v>
      </c>
      <c r="W106" s="16">
        <v>2470.1999999999998</v>
      </c>
      <c r="X106" s="16">
        <v>0</v>
      </c>
      <c r="Y106" s="16">
        <v>95.42</v>
      </c>
    </row>
    <row r="107" spans="1:25" x14ac:dyDescent="0.2">
      <c r="A107" s="2" t="s">
        <v>167</v>
      </c>
      <c r="B107" s="21" t="s">
        <v>168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0</v>
      </c>
      <c r="J107" s="16">
        <v>0</v>
      </c>
      <c r="K107" s="16">
        <v>0</v>
      </c>
      <c r="L107" s="16">
        <v>336</v>
      </c>
      <c r="M107" s="16">
        <v>246.44</v>
      </c>
      <c r="N107" s="16">
        <v>201</v>
      </c>
      <c r="O107" s="16">
        <v>0</v>
      </c>
      <c r="P107" s="16">
        <v>782.4</v>
      </c>
      <c r="Q107" s="16">
        <v>0</v>
      </c>
      <c r="R107" s="16">
        <v>0</v>
      </c>
      <c r="S107" s="16">
        <v>0</v>
      </c>
      <c r="T107" s="16">
        <v>600</v>
      </c>
      <c r="U107" s="16">
        <v>5966.99</v>
      </c>
      <c r="V107" s="16">
        <v>4513.99</v>
      </c>
      <c r="W107" s="16">
        <v>1453</v>
      </c>
      <c r="X107" s="16">
        <v>0</v>
      </c>
      <c r="Y107" s="16">
        <v>92.95</v>
      </c>
    </row>
    <row r="108" spans="1:25" x14ac:dyDescent="0.2">
      <c r="A108" s="2" t="s">
        <v>169</v>
      </c>
      <c r="B108" s="21" t="s">
        <v>170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0</v>
      </c>
      <c r="J108" s="16">
        <v>0</v>
      </c>
      <c r="K108" s="16">
        <v>0</v>
      </c>
      <c r="L108" s="16">
        <v>336</v>
      </c>
      <c r="M108" s="16">
        <v>431.27</v>
      </c>
      <c r="N108" s="16">
        <v>201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600</v>
      </c>
      <c r="U108" s="16">
        <v>5369.42</v>
      </c>
      <c r="V108" s="16">
        <v>1103.02</v>
      </c>
      <c r="W108" s="16">
        <v>4266.3999999999996</v>
      </c>
      <c r="X108" s="16">
        <v>0</v>
      </c>
      <c r="Y108" s="16">
        <v>96.65</v>
      </c>
    </row>
    <row r="109" spans="1:25" x14ac:dyDescent="0.2">
      <c r="A109" s="2" t="s">
        <v>171</v>
      </c>
      <c r="B109" s="21" t="s">
        <v>172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0</v>
      </c>
      <c r="J109" s="16">
        <v>0</v>
      </c>
      <c r="K109" s="16">
        <v>0</v>
      </c>
      <c r="L109" s="16">
        <v>336</v>
      </c>
      <c r="M109" s="16">
        <v>369.66</v>
      </c>
      <c r="N109" s="16">
        <v>201</v>
      </c>
      <c r="O109" s="16">
        <v>0</v>
      </c>
      <c r="P109" s="16">
        <v>782.4</v>
      </c>
      <c r="Q109" s="16">
        <v>0</v>
      </c>
      <c r="R109" s="16">
        <v>0</v>
      </c>
      <c r="S109" s="16">
        <v>0</v>
      </c>
      <c r="T109" s="16">
        <v>600</v>
      </c>
      <c r="U109" s="16">
        <v>6090.21</v>
      </c>
      <c r="V109" s="16">
        <v>5134.6099999999997</v>
      </c>
      <c r="W109" s="16">
        <v>955.6</v>
      </c>
      <c r="X109" s="16">
        <v>0</v>
      </c>
      <c r="Y109" s="16">
        <v>95.42</v>
      </c>
    </row>
    <row r="110" spans="1:25" x14ac:dyDescent="0.2">
      <c r="A110" s="2" t="s">
        <v>173</v>
      </c>
      <c r="B110" s="21" t="s">
        <v>174</v>
      </c>
      <c r="C110" s="26" t="s">
        <v>324</v>
      </c>
      <c r="D110" s="21" t="s">
        <v>242</v>
      </c>
      <c r="E110" s="21">
        <v>3</v>
      </c>
      <c r="F110" s="22" t="s">
        <v>219</v>
      </c>
      <c r="G110" s="16">
        <v>4401.1499999999996</v>
      </c>
      <c r="H110" s="16"/>
      <c r="I110" s="16">
        <v>782.43</v>
      </c>
      <c r="J110" s="16">
        <v>0</v>
      </c>
      <c r="K110" s="16">
        <v>0</v>
      </c>
      <c r="L110" s="16">
        <v>336</v>
      </c>
      <c r="M110" s="16">
        <v>369.66</v>
      </c>
      <c r="N110" s="16">
        <v>201</v>
      </c>
      <c r="O110" s="16">
        <v>0</v>
      </c>
      <c r="P110" s="16">
        <v>2347.1999999999998</v>
      </c>
      <c r="Q110" s="16">
        <v>0</v>
      </c>
      <c r="R110" s="16">
        <v>0</v>
      </c>
      <c r="S110" s="16">
        <v>0</v>
      </c>
      <c r="T110" s="16">
        <v>600</v>
      </c>
      <c r="U110" s="16">
        <v>8437.44</v>
      </c>
      <c r="V110" s="16">
        <v>3028.24</v>
      </c>
      <c r="W110" s="16">
        <v>5409.2</v>
      </c>
      <c r="X110" s="16">
        <v>0</v>
      </c>
      <c r="Y110" s="16">
        <v>95.42</v>
      </c>
    </row>
    <row r="111" spans="1:25" x14ac:dyDescent="0.2">
      <c r="A111" s="2" t="s">
        <v>175</v>
      </c>
      <c r="B111" s="21" t="s">
        <v>176</v>
      </c>
      <c r="C111" s="26" t="s">
        <v>324</v>
      </c>
      <c r="D111" s="21" t="s">
        <v>254</v>
      </c>
      <c r="E111" s="21">
        <v>5</v>
      </c>
      <c r="F111" s="22" t="s">
        <v>223</v>
      </c>
      <c r="G111" s="16">
        <v>4673.8500000000004</v>
      </c>
      <c r="H111" s="16"/>
      <c r="I111" s="16">
        <v>519.32000000000005</v>
      </c>
      <c r="J111" s="16">
        <v>0</v>
      </c>
      <c r="K111" s="16">
        <v>0</v>
      </c>
      <c r="L111" s="16">
        <v>346</v>
      </c>
      <c r="M111" s="16">
        <v>184.83</v>
      </c>
      <c r="N111" s="16">
        <v>211.5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600</v>
      </c>
      <c r="U111" s="16">
        <v>5935.5</v>
      </c>
      <c r="V111" s="16">
        <v>4908.1000000000004</v>
      </c>
      <c r="W111" s="16">
        <v>1027.4000000000001</v>
      </c>
      <c r="X111" s="16">
        <v>0</v>
      </c>
      <c r="Y111" s="16">
        <v>97.17</v>
      </c>
    </row>
    <row r="112" spans="1:25" x14ac:dyDescent="0.2">
      <c r="A112" s="2" t="s">
        <v>177</v>
      </c>
      <c r="B112" s="21" t="s">
        <v>178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0</v>
      </c>
      <c r="J112" s="16">
        <v>0</v>
      </c>
      <c r="K112" s="16">
        <v>0</v>
      </c>
      <c r="L112" s="16">
        <v>336</v>
      </c>
      <c r="M112" s="16">
        <v>0</v>
      </c>
      <c r="N112" s="16">
        <v>201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600</v>
      </c>
      <c r="U112" s="16">
        <v>4938.1499999999996</v>
      </c>
      <c r="V112" s="16">
        <v>4265.3500000000004</v>
      </c>
      <c r="W112" s="16">
        <v>672.8</v>
      </c>
      <c r="X112" s="16">
        <v>0</v>
      </c>
      <c r="Y112" s="16">
        <v>88.02</v>
      </c>
    </row>
    <row r="113" spans="1:25" x14ac:dyDescent="0.2">
      <c r="A113" s="2" t="s">
        <v>179</v>
      </c>
      <c r="B113" s="21" t="s">
        <v>180</v>
      </c>
      <c r="C113" s="26" t="s">
        <v>324</v>
      </c>
      <c r="D113" s="21" t="s">
        <v>242</v>
      </c>
      <c r="E113" s="21">
        <v>3</v>
      </c>
      <c r="F113" s="22" t="s">
        <v>223</v>
      </c>
      <c r="G113" s="16">
        <v>4401.1499999999996</v>
      </c>
      <c r="H113" s="17"/>
      <c r="I113" s="16">
        <v>1467.05</v>
      </c>
      <c r="J113" s="16">
        <v>0</v>
      </c>
      <c r="K113" s="16">
        <v>0</v>
      </c>
      <c r="L113" s="16">
        <v>296</v>
      </c>
      <c r="M113" s="16">
        <v>0</v>
      </c>
      <c r="N113" s="16">
        <v>176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6340.2</v>
      </c>
      <c r="V113" s="16">
        <v>1757.2</v>
      </c>
      <c r="W113" s="16">
        <v>4583</v>
      </c>
      <c r="X113" s="16">
        <v>0</v>
      </c>
      <c r="Y113" s="16">
        <v>88.02</v>
      </c>
    </row>
    <row r="114" spans="1:25" x14ac:dyDescent="0.2">
      <c r="A114" s="2" t="s">
        <v>181</v>
      </c>
      <c r="B114" s="21" t="s">
        <v>182</v>
      </c>
      <c r="C114" s="26" t="s">
        <v>324</v>
      </c>
      <c r="D114" s="21" t="s">
        <v>242</v>
      </c>
      <c r="E114" s="21">
        <v>4</v>
      </c>
      <c r="F114" s="22" t="s">
        <v>223</v>
      </c>
      <c r="G114" s="16">
        <v>4401.1499999999996</v>
      </c>
      <c r="H114" s="16"/>
      <c r="I114" s="16">
        <v>782.43</v>
      </c>
      <c r="J114" s="16">
        <v>0</v>
      </c>
      <c r="K114" s="16">
        <v>0</v>
      </c>
      <c r="L114" s="16">
        <v>296</v>
      </c>
      <c r="M114" s="16">
        <v>0</v>
      </c>
      <c r="N114" s="16">
        <v>176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5655.58</v>
      </c>
      <c r="V114" s="16">
        <v>987.38</v>
      </c>
      <c r="W114" s="16">
        <v>4668.2</v>
      </c>
      <c r="X114" s="16">
        <v>0</v>
      </c>
      <c r="Y114" s="16">
        <v>88.02</v>
      </c>
    </row>
    <row r="115" spans="1:25" s="24" customFormat="1" x14ac:dyDescent="0.2">
      <c r="A115" s="11" t="s">
        <v>35</v>
      </c>
      <c r="C115" s="26"/>
      <c r="D115" s="21"/>
      <c r="E115" s="21"/>
      <c r="F115" s="21"/>
      <c r="G115" s="24" t="s">
        <v>36</v>
      </c>
      <c r="H115" s="16"/>
      <c r="I115" s="24" t="s">
        <v>36</v>
      </c>
      <c r="J115" s="24" t="s">
        <v>36</v>
      </c>
      <c r="K115" s="24" t="s">
        <v>36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</row>
    <row r="116" spans="1:25" x14ac:dyDescent="0.2">
      <c r="C116" s="26"/>
      <c r="G116" s="17">
        <v>73542.48</v>
      </c>
      <c r="H116" s="29"/>
      <c r="I116" s="17">
        <v>9193.4599999999991</v>
      </c>
      <c r="J116" s="17">
        <v>0</v>
      </c>
      <c r="K116" s="17">
        <v>0</v>
      </c>
      <c r="L116" s="17">
        <v>5577</v>
      </c>
      <c r="M116" s="17">
        <v>3819.82</v>
      </c>
      <c r="N116" s="17">
        <v>3397</v>
      </c>
      <c r="O116" s="17">
        <v>0</v>
      </c>
      <c r="P116" s="17">
        <v>11736</v>
      </c>
      <c r="Q116" s="17">
        <v>0</v>
      </c>
      <c r="R116" s="17">
        <v>0</v>
      </c>
      <c r="S116" s="17">
        <v>0</v>
      </c>
      <c r="T116" s="17">
        <v>8400</v>
      </c>
      <c r="U116" s="17">
        <v>107265.76</v>
      </c>
      <c r="V116" s="17">
        <v>51743.16</v>
      </c>
      <c r="W116" s="17">
        <v>55522.6</v>
      </c>
      <c r="X116" s="17">
        <v>0</v>
      </c>
      <c r="Y116" s="17">
        <v>1547.23</v>
      </c>
    </row>
    <row r="117" spans="1:25" x14ac:dyDescent="0.2">
      <c r="C117" s="26"/>
      <c r="D117" s="24"/>
      <c r="E117" s="24"/>
      <c r="F117" s="24"/>
      <c r="H117" s="16"/>
    </row>
    <row r="118" spans="1:25" x14ac:dyDescent="0.2">
      <c r="A118" s="7" t="s">
        <v>183</v>
      </c>
      <c r="C118" s="26"/>
      <c r="H118" s="16"/>
    </row>
    <row r="119" spans="1:25" x14ac:dyDescent="0.2">
      <c r="A119" s="2" t="s">
        <v>184</v>
      </c>
      <c r="B119" s="21" t="s">
        <v>185</v>
      </c>
      <c r="C119" s="26" t="s">
        <v>324</v>
      </c>
      <c r="D119" s="21" t="s">
        <v>243</v>
      </c>
      <c r="E119" s="21">
        <v>6</v>
      </c>
      <c r="F119" s="22" t="s">
        <v>219</v>
      </c>
      <c r="G119" s="16">
        <v>4747.2</v>
      </c>
      <c r="H119" s="24"/>
      <c r="I119" s="16">
        <v>949.44</v>
      </c>
      <c r="J119" s="16">
        <v>0</v>
      </c>
      <c r="K119" s="16">
        <v>0</v>
      </c>
      <c r="L119" s="16">
        <v>343.5</v>
      </c>
      <c r="M119" s="16">
        <v>308.05</v>
      </c>
      <c r="N119" s="16">
        <v>231.5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600</v>
      </c>
      <c r="U119" s="16">
        <v>6579.69</v>
      </c>
      <c r="V119" s="16">
        <v>1220.0899999999999</v>
      </c>
      <c r="W119" s="16">
        <v>5359.6</v>
      </c>
      <c r="X119" s="16">
        <v>0</v>
      </c>
      <c r="Y119" s="16">
        <v>101.11</v>
      </c>
    </row>
    <row r="120" spans="1:25" x14ac:dyDescent="0.2">
      <c r="A120" s="2" t="s">
        <v>186</v>
      </c>
      <c r="B120" s="21" t="s">
        <v>187</v>
      </c>
      <c r="C120" s="26" t="s">
        <v>324</v>
      </c>
      <c r="D120" s="21" t="s">
        <v>243</v>
      </c>
      <c r="E120" s="21">
        <v>7</v>
      </c>
      <c r="F120" s="22" t="s">
        <v>219</v>
      </c>
      <c r="G120" s="16">
        <v>4747.2</v>
      </c>
      <c r="I120" s="16">
        <v>0</v>
      </c>
      <c r="J120" s="16">
        <v>0</v>
      </c>
      <c r="K120" s="16">
        <v>0</v>
      </c>
      <c r="L120" s="16">
        <v>343.5</v>
      </c>
      <c r="M120" s="16">
        <v>0</v>
      </c>
      <c r="N120" s="16">
        <v>231.5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600</v>
      </c>
      <c r="U120" s="16">
        <v>5322.2</v>
      </c>
      <c r="V120" s="16">
        <v>3379</v>
      </c>
      <c r="W120" s="16">
        <v>1943.2</v>
      </c>
      <c r="X120" s="16">
        <v>0</v>
      </c>
      <c r="Y120" s="16">
        <v>94.94</v>
      </c>
    </row>
    <row r="121" spans="1:25" s="24" customFormat="1" x14ac:dyDescent="0.2">
      <c r="A121" s="11" t="s">
        <v>35</v>
      </c>
      <c r="C121" s="26"/>
      <c r="G121" s="24" t="s">
        <v>36</v>
      </c>
      <c r="H121" s="21"/>
      <c r="I121" s="24" t="s">
        <v>36</v>
      </c>
      <c r="J121" s="24" t="s">
        <v>36</v>
      </c>
      <c r="K121" s="24" t="s">
        <v>36</v>
      </c>
      <c r="L121" s="24" t="s">
        <v>36</v>
      </c>
      <c r="M121" s="24" t="s">
        <v>36</v>
      </c>
      <c r="N121" s="24" t="s">
        <v>36</v>
      </c>
      <c r="O121" s="24" t="s">
        <v>36</v>
      </c>
      <c r="P121" s="24" t="s">
        <v>36</v>
      </c>
      <c r="Q121" s="24" t="s">
        <v>36</v>
      </c>
      <c r="R121" s="24" t="s">
        <v>36</v>
      </c>
      <c r="S121" s="24" t="s">
        <v>36</v>
      </c>
      <c r="T121" s="24" t="s">
        <v>36</v>
      </c>
      <c r="U121" s="24" t="s">
        <v>36</v>
      </c>
      <c r="V121" s="24" t="s">
        <v>36</v>
      </c>
      <c r="W121" s="24" t="s">
        <v>36</v>
      </c>
      <c r="X121" s="24" t="s">
        <v>36</v>
      </c>
      <c r="Y121" s="24" t="s">
        <v>36</v>
      </c>
    </row>
    <row r="122" spans="1:25" x14ac:dyDescent="0.2">
      <c r="C122" s="26"/>
      <c r="G122" s="17">
        <v>9494.4</v>
      </c>
      <c r="H122" s="16"/>
      <c r="I122" s="17">
        <v>949.44</v>
      </c>
      <c r="J122" s="17">
        <v>0</v>
      </c>
      <c r="K122" s="17">
        <v>0</v>
      </c>
      <c r="L122" s="17">
        <v>687</v>
      </c>
      <c r="M122" s="17">
        <v>308.05</v>
      </c>
      <c r="N122" s="17">
        <v>463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1200</v>
      </c>
      <c r="U122" s="17">
        <v>11901.89</v>
      </c>
      <c r="V122" s="17">
        <v>4599.09</v>
      </c>
      <c r="W122" s="17">
        <v>7302.8</v>
      </c>
      <c r="X122" s="17">
        <v>0</v>
      </c>
      <c r="Y122" s="17">
        <v>196.05</v>
      </c>
    </row>
    <row r="123" spans="1:25" x14ac:dyDescent="0.2">
      <c r="C123" s="26"/>
      <c r="D123" s="24"/>
      <c r="E123" s="24"/>
      <c r="F123" s="24"/>
      <c r="H123" s="16"/>
    </row>
    <row r="124" spans="1:25" x14ac:dyDescent="0.2">
      <c r="A124" s="7" t="s">
        <v>188</v>
      </c>
      <c r="C124" s="26"/>
      <c r="H124" s="16"/>
    </row>
    <row r="125" spans="1:25" x14ac:dyDescent="0.2">
      <c r="A125" s="2" t="s">
        <v>189</v>
      </c>
      <c r="B125" s="21" t="s">
        <v>190</v>
      </c>
      <c r="C125" s="26" t="s">
        <v>324</v>
      </c>
      <c r="D125" s="21" t="s">
        <v>230</v>
      </c>
      <c r="E125" s="21">
        <v>12</v>
      </c>
      <c r="F125" s="22" t="s">
        <v>219</v>
      </c>
      <c r="G125" s="16">
        <v>5655</v>
      </c>
      <c r="H125" s="29"/>
      <c r="I125" s="16">
        <v>0</v>
      </c>
      <c r="J125" s="16">
        <v>0</v>
      </c>
      <c r="K125" s="16">
        <v>0</v>
      </c>
      <c r="L125" s="16">
        <v>476.5</v>
      </c>
      <c r="M125" s="16">
        <v>246.44</v>
      </c>
      <c r="N125" s="16">
        <v>295.5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600</v>
      </c>
      <c r="U125" s="16">
        <v>6673.44</v>
      </c>
      <c r="V125" s="16">
        <v>4433.84</v>
      </c>
      <c r="W125" s="16">
        <v>2239.6</v>
      </c>
      <c r="X125" s="16">
        <v>0</v>
      </c>
      <c r="Y125" s="16">
        <v>118.03</v>
      </c>
    </row>
    <row r="126" spans="1:25" x14ac:dyDescent="0.2">
      <c r="A126" s="2" t="s">
        <v>191</v>
      </c>
      <c r="B126" s="21" t="s">
        <v>192</v>
      </c>
      <c r="C126" s="26" t="s">
        <v>324</v>
      </c>
      <c r="D126" s="21" t="s">
        <v>230</v>
      </c>
      <c r="E126" s="21">
        <v>12</v>
      </c>
      <c r="F126" s="22" t="s">
        <v>223</v>
      </c>
      <c r="G126" s="16">
        <v>5655</v>
      </c>
      <c r="H126" s="17"/>
      <c r="I126" s="16">
        <v>0</v>
      </c>
      <c r="J126" s="16">
        <v>0</v>
      </c>
      <c r="K126" s="16">
        <v>0</v>
      </c>
      <c r="L126" s="16">
        <v>476.5</v>
      </c>
      <c r="M126" s="16">
        <v>308.05</v>
      </c>
      <c r="N126" s="16">
        <v>295.5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600</v>
      </c>
      <c r="U126" s="16">
        <v>6735.05</v>
      </c>
      <c r="V126" s="16">
        <v>6490.45</v>
      </c>
      <c r="W126" s="16">
        <v>244.6</v>
      </c>
      <c r="X126" s="16">
        <v>0</v>
      </c>
      <c r="Y126" s="16">
        <v>119.26</v>
      </c>
    </row>
    <row r="127" spans="1:25" s="24" customFormat="1" x14ac:dyDescent="0.2">
      <c r="A127" s="11" t="s">
        <v>35</v>
      </c>
      <c r="C127" s="26"/>
      <c r="G127" s="24" t="s">
        <v>36</v>
      </c>
      <c r="H127" s="16"/>
      <c r="I127" s="24" t="s">
        <v>36</v>
      </c>
      <c r="J127" s="24" t="s">
        <v>36</v>
      </c>
      <c r="K127" s="24" t="s">
        <v>36</v>
      </c>
      <c r="L127" s="24" t="s">
        <v>36</v>
      </c>
      <c r="M127" s="24" t="s">
        <v>36</v>
      </c>
      <c r="N127" s="24" t="s">
        <v>36</v>
      </c>
      <c r="O127" s="24" t="s">
        <v>36</v>
      </c>
      <c r="P127" s="24" t="s">
        <v>36</v>
      </c>
      <c r="Q127" s="24" t="s">
        <v>36</v>
      </c>
      <c r="R127" s="24" t="s">
        <v>36</v>
      </c>
      <c r="S127" s="24" t="s">
        <v>36</v>
      </c>
      <c r="T127" s="24" t="s">
        <v>36</v>
      </c>
      <c r="U127" s="24" t="s">
        <v>36</v>
      </c>
      <c r="V127" s="24" t="s">
        <v>36</v>
      </c>
      <c r="W127" s="24" t="s">
        <v>36</v>
      </c>
      <c r="X127" s="24" t="s">
        <v>36</v>
      </c>
      <c r="Y127" s="24" t="s">
        <v>36</v>
      </c>
    </row>
    <row r="128" spans="1:25" x14ac:dyDescent="0.2">
      <c r="C128" s="26"/>
      <c r="G128" s="17">
        <v>11310</v>
      </c>
      <c r="H128" s="16"/>
      <c r="I128" s="17">
        <v>0</v>
      </c>
      <c r="J128" s="17">
        <v>0</v>
      </c>
      <c r="K128" s="17">
        <v>0</v>
      </c>
      <c r="L128" s="17">
        <v>953</v>
      </c>
      <c r="M128" s="17">
        <v>554.49</v>
      </c>
      <c r="N128" s="17">
        <v>591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1200</v>
      </c>
      <c r="U128" s="17">
        <v>13408.49</v>
      </c>
      <c r="V128" s="17">
        <v>10924.29</v>
      </c>
      <c r="W128" s="17">
        <v>2484.1999999999998</v>
      </c>
      <c r="X128" s="17">
        <v>0</v>
      </c>
      <c r="Y128" s="17">
        <v>237.29</v>
      </c>
    </row>
    <row r="129" spans="1:25" x14ac:dyDescent="0.2">
      <c r="C129" s="26"/>
      <c r="H129" s="16"/>
    </row>
    <row r="130" spans="1:25" x14ac:dyDescent="0.2">
      <c r="A130" s="7" t="s">
        <v>193</v>
      </c>
      <c r="C130" s="26"/>
      <c r="H130" s="16"/>
    </row>
    <row r="131" spans="1:25" x14ac:dyDescent="0.2">
      <c r="A131" s="2" t="s">
        <v>260</v>
      </c>
      <c r="B131" s="21" t="s">
        <v>259</v>
      </c>
      <c r="C131" s="26" t="s">
        <v>324</v>
      </c>
      <c r="D131" s="21" t="s">
        <v>221</v>
      </c>
      <c r="E131" s="21">
        <v>6</v>
      </c>
      <c r="F131" s="26" t="s">
        <v>219</v>
      </c>
      <c r="G131" s="16">
        <v>4747.2</v>
      </c>
      <c r="H131" s="16"/>
      <c r="I131" s="16">
        <v>210.99</v>
      </c>
      <c r="J131" s="16">
        <v>0</v>
      </c>
      <c r="K131" s="16">
        <v>0</v>
      </c>
      <c r="L131" s="16">
        <v>383.5</v>
      </c>
      <c r="M131" s="16">
        <v>369.66</v>
      </c>
      <c r="N131" s="16">
        <v>256.5</v>
      </c>
      <c r="O131" s="16">
        <v>0</v>
      </c>
      <c r="P131" s="16">
        <v>421.96</v>
      </c>
      <c r="Q131" s="16">
        <v>0</v>
      </c>
      <c r="R131" s="16">
        <v>0</v>
      </c>
      <c r="S131" s="16">
        <v>0</v>
      </c>
      <c r="T131" s="16">
        <v>600</v>
      </c>
      <c r="U131" s="16">
        <v>6389.81</v>
      </c>
      <c r="V131" s="16">
        <v>639.61</v>
      </c>
      <c r="W131" s="16">
        <v>5750.2</v>
      </c>
      <c r="X131" s="16">
        <v>0</v>
      </c>
      <c r="Y131" s="16">
        <v>102.34</v>
      </c>
    </row>
    <row r="132" spans="1:25" x14ac:dyDescent="0.2">
      <c r="A132" s="2" t="s">
        <v>194</v>
      </c>
      <c r="B132" s="21" t="s">
        <v>195</v>
      </c>
      <c r="C132" s="26" t="s">
        <v>323</v>
      </c>
      <c r="D132" s="21" t="s">
        <v>244</v>
      </c>
      <c r="E132" s="21">
        <v>16</v>
      </c>
      <c r="F132" s="22" t="s">
        <v>219</v>
      </c>
      <c r="G132" s="16">
        <v>8605.0499999999993</v>
      </c>
      <c r="H132" s="16"/>
      <c r="I132" s="16">
        <v>0</v>
      </c>
      <c r="J132" s="16">
        <v>0</v>
      </c>
      <c r="K132" s="16">
        <v>0</v>
      </c>
      <c r="L132" s="16">
        <v>623.5</v>
      </c>
      <c r="M132" s="16">
        <v>431.27</v>
      </c>
      <c r="N132" s="16">
        <v>389.5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10049.32</v>
      </c>
      <c r="V132" s="16">
        <v>7910.32</v>
      </c>
      <c r="W132" s="16">
        <v>2139</v>
      </c>
      <c r="X132" s="16">
        <v>0</v>
      </c>
      <c r="Y132" s="16">
        <v>180.73</v>
      </c>
    </row>
    <row r="133" spans="1:25" x14ac:dyDescent="0.2">
      <c r="A133" s="2" t="s">
        <v>196</v>
      </c>
      <c r="B133" s="21" t="s">
        <v>197</v>
      </c>
      <c r="C133" s="26" t="s">
        <v>323</v>
      </c>
      <c r="D133" s="21" t="s">
        <v>245</v>
      </c>
      <c r="E133" s="21">
        <v>7</v>
      </c>
      <c r="F133" s="22" t="s">
        <v>223</v>
      </c>
      <c r="G133" s="16">
        <v>6361.35</v>
      </c>
      <c r="H133" s="16"/>
      <c r="I133" s="16">
        <v>0</v>
      </c>
      <c r="J133" s="16">
        <v>0</v>
      </c>
      <c r="K133" s="16">
        <v>0</v>
      </c>
      <c r="L133" s="16">
        <v>503</v>
      </c>
      <c r="M133" s="16">
        <v>431.27</v>
      </c>
      <c r="N133" s="16">
        <v>340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600</v>
      </c>
      <c r="U133" s="16">
        <v>7635.62</v>
      </c>
      <c r="V133" s="16">
        <v>1952.02</v>
      </c>
      <c r="W133" s="16">
        <v>5683.6</v>
      </c>
      <c r="X133" s="16">
        <v>0</v>
      </c>
      <c r="Y133" s="16">
        <v>135.85</v>
      </c>
    </row>
    <row r="134" spans="1:25" x14ac:dyDescent="0.2">
      <c r="A134" s="2" t="s">
        <v>198</v>
      </c>
      <c r="B134" s="21" t="s">
        <v>199</v>
      </c>
      <c r="C134" s="26" t="s">
        <v>323</v>
      </c>
      <c r="D134" s="21" t="s">
        <v>245</v>
      </c>
      <c r="E134" s="21">
        <v>7</v>
      </c>
      <c r="F134" s="22" t="s">
        <v>223</v>
      </c>
      <c r="G134" s="16">
        <v>6361.35</v>
      </c>
      <c r="H134" s="16"/>
      <c r="I134" s="16">
        <v>0</v>
      </c>
      <c r="J134" s="16">
        <v>0</v>
      </c>
      <c r="K134" s="16">
        <v>0</v>
      </c>
      <c r="L134" s="16">
        <v>503</v>
      </c>
      <c r="M134" s="16">
        <v>431.27</v>
      </c>
      <c r="N134" s="16">
        <v>340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600</v>
      </c>
      <c r="U134" s="16">
        <v>7635.62</v>
      </c>
      <c r="V134" s="16">
        <v>1799.42</v>
      </c>
      <c r="W134" s="16">
        <v>5836.2</v>
      </c>
      <c r="X134" s="16">
        <v>0</v>
      </c>
      <c r="Y134" s="16">
        <v>135.85</v>
      </c>
    </row>
    <row r="135" spans="1:25" s="24" customFormat="1" x14ac:dyDescent="0.2">
      <c r="A135" s="11" t="s">
        <v>35</v>
      </c>
      <c r="C135" s="26"/>
      <c r="G135" s="24" t="s">
        <v>36</v>
      </c>
      <c r="H135" s="16"/>
      <c r="I135" s="24" t="s">
        <v>36</v>
      </c>
      <c r="J135" s="24" t="s">
        <v>36</v>
      </c>
      <c r="K135" s="24" t="s">
        <v>36</v>
      </c>
      <c r="L135" s="24" t="s">
        <v>36</v>
      </c>
      <c r="M135" s="24" t="s">
        <v>36</v>
      </c>
      <c r="N135" s="24" t="s">
        <v>36</v>
      </c>
      <c r="O135" s="24" t="s">
        <v>36</v>
      </c>
      <c r="P135" s="24" t="s">
        <v>36</v>
      </c>
      <c r="Q135" s="24" t="s">
        <v>36</v>
      </c>
      <c r="R135" s="24" t="s">
        <v>36</v>
      </c>
      <c r="S135" s="24" t="s">
        <v>36</v>
      </c>
      <c r="T135" s="24" t="s">
        <v>36</v>
      </c>
      <c r="U135" s="24" t="s">
        <v>36</v>
      </c>
      <c r="V135" s="24" t="s">
        <v>36</v>
      </c>
      <c r="W135" s="24" t="s">
        <v>36</v>
      </c>
      <c r="X135" s="24" t="s">
        <v>36</v>
      </c>
      <c r="Y135" s="24" t="s">
        <v>36</v>
      </c>
    </row>
    <row r="136" spans="1:25" x14ac:dyDescent="0.2">
      <c r="C136" s="26"/>
      <c r="G136" s="17">
        <v>26074.95</v>
      </c>
      <c r="H136" s="16"/>
      <c r="I136" s="17">
        <v>210.99</v>
      </c>
      <c r="J136" s="17">
        <v>0</v>
      </c>
      <c r="K136" s="17">
        <v>0</v>
      </c>
      <c r="L136" s="17">
        <v>2013</v>
      </c>
      <c r="M136" s="17">
        <v>1663.47</v>
      </c>
      <c r="N136" s="17">
        <v>1326</v>
      </c>
      <c r="O136" s="17">
        <v>0</v>
      </c>
      <c r="P136" s="17">
        <v>421.96</v>
      </c>
      <c r="Q136" s="17">
        <v>0</v>
      </c>
      <c r="R136" s="17">
        <v>0</v>
      </c>
      <c r="S136" s="17">
        <v>0</v>
      </c>
      <c r="T136" s="17">
        <v>1800</v>
      </c>
      <c r="U136" s="17">
        <v>31710.37</v>
      </c>
      <c r="V136" s="17">
        <v>12301.37</v>
      </c>
      <c r="W136" s="17">
        <v>19409</v>
      </c>
      <c r="X136" s="17">
        <v>0</v>
      </c>
      <c r="Y136" s="17">
        <v>554.77</v>
      </c>
    </row>
    <row r="137" spans="1:25" x14ac:dyDescent="0.2">
      <c r="C137" s="26"/>
      <c r="H137" s="16"/>
    </row>
    <row r="138" spans="1:25" x14ac:dyDescent="0.2">
      <c r="A138" s="7" t="s">
        <v>200</v>
      </c>
      <c r="C138" s="26"/>
      <c r="D138" s="24"/>
      <c r="E138" s="24"/>
      <c r="F138" s="24"/>
      <c r="H138" s="16"/>
    </row>
    <row r="139" spans="1:25" x14ac:dyDescent="0.2">
      <c r="A139" s="2" t="s">
        <v>201</v>
      </c>
      <c r="B139" s="21" t="s">
        <v>202</v>
      </c>
      <c r="C139" s="26" t="s">
        <v>324</v>
      </c>
      <c r="D139" s="21" t="s">
        <v>231</v>
      </c>
      <c r="E139" s="21">
        <v>4</v>
      </c>
      <c r="F139" s="22" t="s">
        <v>219</v>
      </c>
      <c r="G139" s="16">
        <v>4533</v>
      </c>
      <c r="H139" s="35" t="s">
        <v>326</v>
      </c>
      <c r="I139" s="16">
        <v>0</v>
      </c>
      <c r="J139" s="16">
        <v>0</v>
      </c>
      <c r="K139" s="16">
        <v>0</v>
      </c>
      <c r="L139" s="16">
        <v>341</v>
      </c>
      <c r="M139" s="16">
        <v>308.05</v>
      </c>
      <c r="N139" s="16">
        <v>206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600</v>
      </c>
      <c r="U139" s="16">
        <v>5388.05</v>
      </c>
      <c r="V139" s="16">
        <v>3550.65</v>
      </c>
      <c r="W139" s="16">
        <v>1837.4</v>
      </c>
      <c r="X139" s="16">
        <v>0</v>
      </c>
      <c r="Y139" s="16">
        <v>96.82</v>
      </c>
    </row>
    <row r="140" spans="1:25" x14ac:dyDescent="0.2">
      <c r="A140" s="2" t="s">
        <v>203</v>
      </c>
      <c r="B140" s="21" t="s">
        <v>204</v>
      </c>
      <c r="C140" s="26" t="s">
        <v>324</v>
      </c>
      <c r="D140" s="21" t="s">
        <v>231</v>
      </c>
      <c r="E140" s="21">
        <v>4</v>
      </c>
      <c r="F140" s="22" t="s">
        <v>219</v>
      </c>
      <c r="G140" s="16">
        <v>4533</v>
      </c>
      <c r="H140" s="35" t="s">
        <v>326</v>
      </c>
      <c r="I140" s="16">
        <v>0</v>
      </c>
      <c r="J140" s="16">
        <v>0</v>
      </c>
      <c r="K140" s="16">
        <v>0</v>
      </c>
      <c r="L140" s="16">
        <v>341</v>
      </c>
      <c r="M140" s="16">
        <v>308.05</v>
      </c>
      <c r="N140" s="16">
        <v>206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600</v>
      </c>
      <c r="U140" s="16">
        <v>5388.05</v>
      </c>
      <c r="V140" s="16">
        <v>3502.25</v>
      </c>
      <c r="W140" s="16">
        <v>1885.8</v>
      </c>
      <c r="X140" s="16">
        <v>0</v>
      </c>
      <c r="Y140" s="16">
        <v>96.82</v>
      </c>
    </row>
    <row r="141" spans="1:25" x14ac:dyDescent="0.2">
      <c r="A141" s="2" t="s">
        <v>205</v>
      </c>
      <c r="B141" s="21" t="s">
        <v>206</v>
      </c>
      <c r="C141" s="26" t="s">
        <v>324</v>
      </c>
      <c r="D141" s="21" t="s">
        <v>231</v>
      </c>
      <c r="E141" s="21">
        <v>4</v>
      </c>
      <c r="F141" s="22" t="s">
        <v>223</v>
      </c>
      <c r="G141" s="16">
        <v>4533</v>
      </c>
      <c r="H141" s="35" t="s">
        <v>326</v>
      </c>
      <c r="I141" s="16">
        <v>0</v>
      </c>
      <c r="J141" s="16">
        <v>0</v>
      </c>
      <c r="K141" s="16">
        <v>0</v>
      </c>
      <c r="L141" s="16">
        <v>341</v>
      </c>
      <c r="M141" s="16">
        <v>369.66</v>
      </c>
      <c r="N141" s="16">
        <v>206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600</v>
      </c>
      <c r="U141" s="16">
        <v>5449.66</v>
      </c>
      <c r="V141" s="16">
        <v>3546.06</v>
      </c>
      <c r="W141" s="16">
        <v>1903.6</v>
      </c>
      <c r="X141" s="16">
        <v>0</v>
      </c>
      <c r="Y141" s="16">
        <v>98.05</v>
      </c>
    </row>
    <row r="142" spans="1:25" s="24" customFormat="1" x14ac:dyDescent="0.2">
      <c r="A142" s="11" t="s">
        <v>35</v>
      </c>
      <c r="C142" s="26"/>
      <c r="D142" s="21"/>
      <c r="E142" s="21"/>
      <c r="F142" s="21"/>
      <c r="G142" s="24" t="s">
        <v>36</v>
      </c>
      <c r="H142" s="16"/>
      <c r="I142" s="24" t="s">
        <v>36</v>
      </c>
      <c r="J142" s="24" t="s">
        <v>36</v>
      </c>
      <c r="K142" s="24" t="s">
        <v>36</v>
      </c>
      <c r="L142" s="24" t="s">
        <v>36</v>
      </c>
      <c r="M142" s="24" t="s">
        <v>36</v>
      </c>
      <c r="N142" s="24" t="s">
        <v>36</v>
      </c>
      <c r="O142" s="24" t="s">
        <v>36</v>
      </c>
      <c r="P142" s="24" t="s">
        <v>36</v>
      </c>
      <c r="Q142" s="24" t="s">
        <v>36</v>
      </c>
      <c r="R142" s="24" t="s">
        <v>36</v>
      </c>
      <c r="S142" s="24" t="s">
        <v>36</v>
      </c>
      <c r="T142" s="24" t="s">
        <v>36</v>
      </c>
      <c r="U142" s="24" t="s">
        <v>36</v>
      </c>
      <c r="V142" s="24" t="s">
        <v>36</v>
      </c>
      <c r="W142" s="24" t="s">
        <v>36</v>
      </c>
      <c r="X142" s="24" t="s">
        <v>36</v>
      </c>
      <c r="Y142" s="24" t="s">
        <v>36</v>
      </c>
    </row>
    <row r="143" spans="1:25" x14ac:dyDescent="0.2">
      <c r="C143" s="26"/>
      <c r="G143" s="17">
        <v>13599</v>
      </c>
      <c r="H143" s="16"/>
      <c r="I143" s="17">
        <v>0</v>
      </c>
      <c r="J143" s="17">
        <v>0</v>
      </c>
      <c r="K143" s="17">
        <v>0</v>
      </c>
      <c r="L143" s="17">
        <v>1023</v>
      </c>
      <c r="M143" s="17">
        <v>985.76</v>
      </c>
      <c r="N143" s="17">
        <v>618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1800</v>
      </c>
      <c r="U143" s="17">
        <v>16225.76</v>
      </c>
      <c r="V143" s="17">
        <v>10598.96</v>
      </c>
      <c r="W143" s="17">
        <v>5626.8</v>
      </c>
      <c r="X143" s="17">
        <v>0</v>
      </c>
      <c r="Y143" s="17">
        <v>291.69</v>
      </c>
    </row>
    <row r="144" spans="1:25" x14ac:dyDescent="0.2">
      <c r="C144" s="26"/>
      <c r="H144" s="16"/>
    </row>
    <row r="145" spans="1:25" x14ac:dyDescent="0.2">
      <c r="A145" s="7" t="s">
        <v>207</v>
      </c>
      <c r="C145" s="26"/>
      <c r="H145" s="29"/>
    </row>
    <row r="146" spans="1:25" x14ac:dyDescent="0.2">
      <c r="A146" s="2" t="s">
        <v>208</v>
      </c>
      <c r="B146" s="21" t="s">
        <v>209</v>
      </c>
      <c r="C146" s="26" t="s">
        <v>323</v>
      </c>
      <c r="D146" s="21" t="s">
        <v>246</v>
      </c>
      <c r="E146" s="21">
        <v>23</v>
      </c>
      <c r="F146" s="26" t="s">
        <v>223</v>
      </c>
      <c r="G146" s="16">
        <v>23547</v>
      </c>
      <c r="H146" s="17"/>
      <c r="I146" s="16">
        <v>0</v>
      </c>
      <c r="J146" s="16">
        <v>0</v>
      </c>
      <c r="K146" s="16">
        <v>0</v>
      </c>
      <c r="L146" s="16">
        <v>960</v>
      </c>
      <c r="M146" s="16">
        <v>0</v>
      </c>
      <c r="N146" s="16">
        <v>688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25195</v>
      </c>
      <c r="V146" s="16">
        <v>8163</v>
      </c>
      <c r="W146" s="16">
        <v>17032</v>
      </c>
      <c r="X146" s="16">
        <v>0</v>
      </c>
      <c r="Y146" s="16">
        <v>470.94</v>
      </c>
    </row>
    <row r="147" spans="1:25" x14ac:dyDescent="0.2">
      <c r="A147" s="2" t="s">
        <v>210</v>
      </c>
      <c r="B147" s="21" t="s">
        <v>211</v>
      </c>
      <c r="C147" s="26" t="s">
        <v>323</v>
      </c>
      <c r="D147" s="21" t="s">
        <v>253</v>
      </c>
      <c r="E147" s="21">
        <v>12</v>
      </c>
      <c r="F147" s="26" t="s">
        <v>223</v>
      </c>
      <c r="G147" s="16">
        <v>7539.9</v>
      </c>
      <c r="H147" s="16"/>
      <c r="I147" s="16">
        <v>0</v>
      </c>
      <c r="J147" s="16">
        <v>0</v>
      </c>
      <c r="K147" s="16">
        <v>0</v>
      </c>
      <c r="L147" s="16">
        <v>549.5</v>
      </c>
      <c r="M147" s="16">
        <v>0</v>
      </c>
      <c r="N147" s="16">
        <v>344.5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8433.9</v>
      </c>
      <c r="V147" s="16">
        <v>1987.7</v>
      </c>
      <c r="W147" s="16">
        <v>6446.2</v>
      </c>
      <c r="X147" s="16">
        <v>0</v>
      </c>
      <c r="Y147" s="16">
        <v>150.80000000000001</v>
      </c>
    </row>
    <row r="148" spans="1:25" s="24" customFormat="1" x14ac:dyDescent="0.2">
      <c r="A148" s="11" t="s">
        <v>35</v>
      </c>
      <c r="C148" s="26"/>
      <c r="D148" s="21"/>
      <c r="E148" s="21"/>
      <c r="F148" s="21"/>
      <c r="G148" s="24" t="s">
        <v>36</v>
      </c>
      <c r="H148" s="29"/>
      <c r="I148" s="24" t="s">
        <v>36</v>
      </c>
      <c r="J148" s="24" t="s">
        <v>36</v>
      </c>
      <c r="K148" s="24" t="s">
        <v>36</v>
      </c>
      <c r="L148" s="24" t="s">
        <v>36</v>
      </c>
      <c r="M148" s="24" t="s">
        <v>36</v>
      </c>
      <c r="N148" s="24" t="s">
        <v>36</v>
      </c>
      <c r="O148" s="24" t="s">
        <v>36</v>
      </c>
      <c r="P148" s="24" t="s">
        <v>36</v>
      </c>
      <c r="Q148" s="24" t="s">
        <v>36</v>
      </c>
      <c r="R148" s="24" t="s">
        <v>36</v>
      </c>
      <c r="S148" s="24" t="s">
        <v>36</v>
      </c>
      <c r="T148" s="24" t="s">
        <v>36</v>
      </c>
      <c r="U148" s="24" t="s">
        <v>36</v>
      </c>
      <c r="V148" s="24" t="s">
        <v>36</v>
      </c>
      <c r="W148" s="24" t="s">
        <v>36</v>
      </c>
      <c r="X148" s="24" t="s">
        <v>36</v>
      </c>
      <c r="Y148" s="24" t="s">
        <v>36</v>
      </c>
    </row>
    <row r="149" spans="1:25" x14ac:dyDescent="0.2">
      <c r="C149" s="26"/>
      <c r="G149" s="17">
        <v>31086.9</v>
      </c>
      <c r="H149" s="17"/>
      <c r="I149" s="17">
        <v>0</v>
      </c>
      <c r="J149" s="17">
        <v>0</v>
      </c>
      <c r="K149" s="17">
        <v>0</v>
      </c>
      <c r="L149" s="17">
        <v>1509.5</v>
      </c>
      <c r="M149" s="17">
        <v>0</v>
      </c>
      <c r="N149" s="17">
        <v>1032.5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33628.9</v>
      </c>
      <c r="V149" s="17">
        <v>10150.700000000001</v>
      </c>
      <c r="W149" s="17">
        <v>23478.2</v>
      </c>
      <c r="X149" s="17">
        <v>0</v>
      </c>
      <c r="Y149" s="17">
        <v>621.74</v>
      </c>
    </row>
    <row r="150" spans="1:25" x14ac:dyDescent="0.2">
      <c r="C150" s="26"/>
      <c r="H150" s="16"/>
    </row>
    <row r="151" spans="1:25" s="24" customFormat="1" x14ac:dyDescent="0.2">
      <c r="A151" s="10"/>
      <c r="C151" s="26"/>
      <c r="D151" s="21"/>
      <c r="E151" s="21"/>
      <c r="F151" s="21"/>
      <c r="G151" s="24" t="s">
        <v>212</v>
      </c>
      <c r="H151" s="16" t="s">
        <v>214</v>
      </c>
      <c r="I151" s="24" t="s">
        <v>212</v>
      </c>
      <c r="J151" s="24" t="s">
        <v>212</v>
      </c>
      <c r="K151" s="24" t="s">
        <v>212</v>
      </c>
      <c r="L151" s="24" t="s">
        <v>212</v>
      </c>
      <c r="M151" s="24" t="s">
        <v>212</v>
      </c>
      <c r="N151" s="24" t="s">
        <v>212</v>
      </c>
      <c r="O151" s="24" t="s">
        <v>212</v>
      </c>
      <c r="P151" s="24" t="s">
        <v>212</v>
      </c>
      <c r="Q151" s="24" t="s">
        <v>212</v>
      </c>
      <c r="R151" s="24" t="s">
        <v>212</v>
      </c>
      <c r="S151" s="24" t="s">
        <v>212</v>
      </c>
      <c r="T151" s="24" t="s">
        <v>212</v>
      </c>
      <c r="U151" s="24" t="s">
        <v>212</v>
      </c>
      <c r="V151" s="24" t="s">
        <v>212</v>
      </c>
      <c r="W151" s="24" t="s">
        <v>212</v>
      </c>
      <c r="X151" s="24" t="s">
        <v>212</v>
      </c>
      <c r="Y151" s="24" t="s">
        <v>212</v>
      </c>
    </row>
    <row r="152" spans="1:25" x14ac:dyDescent="0.2">
      <c r="A152" s="11" t="s">
        <v>213</v>
      </c>
      <c r="B152" s="21" t="s">
        <v>214</v>
      </c>
      <c r="C152" s="26"/>
      <c r="G152" s="17">
        <v>580220.28</v>
      </c>
      <c r="H152" s="17"/>
      <c r="I152" s="17">
        <v>25238.05</v>
      </c>
      <c r="J152" s="17">
        <v>0</v>
      </c>
      <c r="K152" s="17">
        <v>0</v>
      </c>
      <c r="L152" s="17">
        <v>39188</v>
      </c>
      <c r="M152" s="17">
        <v>23843.07</v>
      </c>
      <c r="N152" s="17">
        <v>25175</v>
      </c>
      <c r="O152" s="17">
        <v>0</v>
      </c>
      <c r="P152" s="17">
        <v>15938.4</v>
      </c>
      <c r="Q152" s="17">
        <v>0</v>
      </c>
      <c r="R152" s="17">
        <v>0</v>
      </c>
      <c r="S152" s="17">
        <v>0</v>
      </c>
      <c r="T152" s="17">
        <v>45000</v>
      </c>
      <c r="U152" s="17">
        <v>709602.8</v>
      </c>
      <c r="V152" s="17">
        <v>325850</v>
      </c>
      <c r="W152" s="17">
        <v>383752.8</v>
      </c>
      <c r="X152" s="17">
        <v>0</v>
      </c>
      <c r="Y152" s="17">
        <v>11986.31</v>
      </c>
    </row>
    <row r="153" spans="1:25" x14ac:dyDescent="0.2">
      <c r="C153" s="26"/>
      <c r="D153" s="21" t="s">
        <v>214</v>
      </c>
      <c r="E153" s="21" t="s">
        <v>214</v>
      </c>
      <c r="F153" s="21" t="s">
        <v>214</v>
      </c>
      <c r="H153" s="16"/>
    </row>
    <row r="154" spans="1:25" x14ac:dyDescent="0.2">
      <c r="D154" s="21" t="s">
        <v>214</v>
      </c>
      <c r="E154" s="21" t="s">
        <v>214</v>
      </c>
      <c r="F154" s="21" t="s">
        <v>214</v>
      </c>
      <c r="G154" s="21" t="s">
        <v>214</v>
      </c>
      <c r="H154" s="16"/>
      <c r="I154" s="21" t="s">
        <v>214</v>
      </c>
      <c r="J154" s="21" t="s">
        <v>214</v>
      </c>
      <c r="K154" s="21" t="s">
        <v>214</v>
      </c>
      <c r="L154" s="21" t="s">
        <v>214</v>
      </c>
      <c r="M154" s="21" t="s">
        <v>214</v>
      </c>
      <c r="N154" s="21" t="s">
        <v>214</v>
      </c>
      <c r="O154" s="21" t="s">
        <v>214</v>
      </c>
      <c r="P154" s="21" t="s">
        <v>214</v>
      </c>
      <c r="Q154" s="21" t="s">
        <v>214</v>
      </c>
      <c r="R154" s="21" t="s">
        <v>214</v>
      </c>
      <c r="S154" s="21" t="s">
        <v>214</v>
      </c>
      <c r="T154" s="21" t="s">
        <v>214</v>
      </c>
      <c r="U154" s="21" t="s">
        <v>214</v>
      </c>
      <c r="V154" s="21" t="s">
        <v>214</v>
      </c>
    </row>
    <row r="155" spans="1:25" x14ac:dyDescent="0.2">
      <c r="A155" s="2" t="s">
        <v>214</v>
      </c>
      <c r="B155" s="21" t="s">
        <v>214</v>
      </c>
      <c r="C155" s="21" t="s">
        <v>214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1" t="s">
        <v>214</v>
      </c>
      <c r="R155" s="21" t="s">
        <v>214</v>
      </c>
      <c r="S155" s="21" t="s">
        <v>214</v>
      </c>
      <c r="T155" s="25"/>
      <c r="U155" s="25"/>
      <c r="V155" s="25"/>
      <c r="W155" s="25"/>
    </row>
    <row r="156" spans="1:25" x14ac:dyDescent="0.2">
      <c r="C156" s="25"/>
      <c r="H156" s="25"/>
    </row>
  </sheetData>
  <mergeCells count="4">
    <mergeCell ref="B1:F1"/>
    <mergeCell ref="B2:F2"/>
    <mergeCell ref="B3:F3"/>
    <mergeCell ref="B4:F4"/>
  </mergeCells>
  <conditionalFormatting sqref="H122:H154">
    <cfRule type="cellIs" dxfId="256" priority="2" operator="lessThan">
      <formula>0</formula>
    </cfRule>
  </conditionalFormatting>
  <conditionalFormatting sqref="H9:H115">
    <cfRule type="cellIs" dxfId="255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6AF4-119A-439A-A348-277547076647}">
  <dimension ref="A1:S153"/>
  <sheetViews>
    <sheetView workbookViewId="0">
      <pane xSplit="1" ySplit="8" topLeftCell="H135" activePane="bottomRight" state="frozen"/>
      <selection pane="topRight" activeCell="B1" sqref="B1"/>
      <selection pane="bottomLeft" activeCell="A9" sqref="A9"/>
      <selection pane="bottomRight" activeCell="S8" sqref="S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16" width="15.7109375" style="21" customWidth="1"/>
    <col min="17" max="16384" width="11.42578125" style="21"/>
  </cols>
  <sheetData>
    <row r="1" spans="1:19" ht="18" customHeight="1" x14ac:dyDescent="0.25">
      <c r="A1" s="3"/>
      <c r="B1" s="43" t="s">
        <v>214</v>
      </c>
      <c r="C1" s="49"/>
      <c r="D1" s="49"/>
      <c r="E1" s="49"/>
      <c r="F1" s="49"/>
    </row>
    <row r="2" spans="1:19" ht="24.95" customHeight="1" x14ac:dyDescent="0.2">
      <c r="A2" s="4"/>
      <c r="B2" s="45" t="s">
        <v>0</v>
      </c>
      <c r="C2" s="46"/>
      <c r="D2" s="46"/>
      <c r="E2" s="46"/>
      <c r="F2" s="46"/>
    </row>
    <row r="3" spans="1:19" ht="15.75" x14ac:dyDescent="0.25">
      <c r="B3" s="47" t="s">
        <v>1</v>
      </c>
      <c r="C3" s="49"/>
      <c r="D3" s="49"/>
      <c r="E3" s="49"/>
      <c r="F3" s="49"/>
      <c r="G3" s="24"/>
    </row>
    <row r="4" spans="1:19" ht="15" x14ac:dyDescent="0.25">
      <c r="B4" s="48" t="s">
        <v>264</v>
      </c>
      <c r="C4" s="49"/>
      <c r="D4" s="49"/>
      <c r="E4" s="49"/>
      <c r="F4" s="49"/>
      <c r="G4" s="24"/>
    </row>
    <row r="5" spans="1:19" x14ac:dyDescent="0.2">
      <c r="B5" s="23"/>
    </row>
    <row r="6" spans="1:19" x14ac:dyDescent="0.2">
      <c r="B6" s="23"/>
    </row>
    <row r="8" spans="1:19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263</v>
      </c>
      <c r="H8" s="36" t="s">
        <v>15</v>
      </c>
      <c r="I8" s="36" t="s">
        <v>325</v>
      </c>
      <c r="J8" s="36" t="s">
        <v>16</v>
      </c>
      <c r="K8" s="36" t="s">
        <v>327</v>
      </c>
      <c r="L8" s="36" t="s">
        <v>17</v>
      </c>
      <c r="M8" s="36" t="s">
        <v>329</v>
      </c>
      <c r="N8" s="36" t="s">
        <v>330</v>
      </c>
      <c r="O8" s="36" t="s">
        <v>331</v>
      </c>
      <c r="P8" s="36" t="s">
        <v>332</v>
      </c>
      <c r="Q8" s="36" t="s">
        <v>18</v>
      </c>
      <c r="R8" s="36" t="s">
        <v>19</v>
      </c>
      <c r="S8" s="42" t="s">
        <v>20</v>
      </c>
    </row>
    <row r="9" spans="1:19" x14ac:dyDescent="0.2">
      <c r="C9" s="26"/>
      <c r="I9" s="16"/>
    </row>
    <row r="10" spans="1:19" x14ac:dyDescent="0.2">
      <c r="C10" s="26"/>
      <c r="I10" s="16"/>
    </row>
    <row r="11" spans="1:19" x14ac:dyDescent="0.2">
      <c r="A11" s="8" t="s">
        <v>23</v>
      </c>
      <c r="C11" s="26"/>
      <c r="I11" s="16"/>
    </row>
    <row r="12" spans="1:19" x14ac:dyDescent="0.2">
      <c r="C12" s="26"/>
      <c r="I12" s="16"/>
    </row>
    <row r="13" spans="1:19" x14ac:dyDescent="0.2">
      <c r="A13" s="7" t="s">
        <v>24</v>
      </c>
      <c r="C13" s="26"/>
      <c r="I13" s="16"/>
    </row>
    <row r="14" spans="1:19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57870.75</v>
      </c>
      <c r="H14" s="16">
        <v>18166.29</v>
      </c>
      <c r="I14" s="16"/>
      <c r="J14" s="16">
        <v>76037.039999999994</v>
      </c>
      <c r="K14" s="16">
        <v>0</v>
      </c>
      <c r="L14" s="16">
        <v>18166.29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18166.240000000002</v>
      </c>
      <c r="S14" s="16">
        <v>57870.8</v>
      </c>
    </row>
    <row r="15" spans="1:19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11809</v>
      </c>
      <c r="H15" s="16">
        <v>1965.71</v>
      </c>
      <c r="I15" s="16"/>
      <c r="J15" s="16">
        <v>13774.71</v>
      </c>
      <c r="K15" s="16">
        <v>0</v>
      </c>
      <c r="L15" s="16">
        <v>1965.71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1965.71</v>
      </c>
      <c r="S15" s="16">
        <v>11809</v>
      </c>
    </row>
    <row r="16" spans="1:19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7912</v>
      </c>
      <c r="H16" s="16">
        <v>1036.3399999999999</v>
      </c>
      <c r="I16" s="29"/>
      <c r="J16" s="16">
        <v>8948.34</v>
      </c>
      <c r="K16" s="16">
        <v>0</v>
      </c>
      <c r="L16" s="16">
        <v>1036.3399999999999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1036.3399999999999</v>
      </c>
      <c r="S16" s="16">
        <v>7912</v>
      </c>
    </row>
    <row r="17" spans="1:19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7912</v>
      </c>
      <c r="H17" s="16">
        <v>1036.3399999999999</v>
      </c>
      <c r="I17" s="17"/>
      <c r="J17" s="16">
        <v>8948.34</v>
      </c>
      <c r="K17" s="16">
        <v>0</v>
      </c>
      <c r="L17" s="16">
        <v>1036.3399999999999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1036.3399999999999</v>
      </c>
      <c r="S17" s="16">
        <v>7912</v>
      </c>
    </row>
    <row r="18" spans="1:19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8930.25</v>
      </c>
      <c r="H18" s="16">
        <v>1306.21</v>
      </c>
      <c r="I18" s="16"/>
      <c r="J18" s="16">
        <v>10236.459999999999</v>
      </c>
      <c r="K18" s="16">
        <v>0</v>
      </c>
      <c r="L18" s="16">
        <v>1306.21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1306.26</v>
      </c>
      <c r="S18" s="16">
        <v>8930.2000000000007</v>
      </c>
    </row>
    <row r="19" spans="1:19" s="24" customFormat="1" x14ac:dyDescent="0.2">
      <c r="A19" s="11" t="s">
        <v>35</v>
      </c>
      <c r="C19" s="26"/>
      <c r="G19" s="24" t="s">
        <v>36</v>
      </c>
      <c r="H19" s="24" t="s">
        <v>36</v>
      </c>
      <c r="I19" s="16"/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</row>
    <row r="20" spans="1:19" x14ac:dyDescent="0.2">
      <c r="C20" s="26"/>
      <c r="G20" s="17">
        <v>94434</v>
      </c>
      <c r="H20" s="17">
        <v>23510.89</v>
      </c>
      <c r="I20" s="16"/>
      <c r="J20" s="17">
        <v>117944.89</v>
      </c>
      <c r="K20" s="17">
        <v>0</v>
      </c>
      <c r="L20" s="17">
        <v>23510.89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23510.89</v>
      </c>
      <c r="S20" s="17">
        <v>94434</v>
      </c>
    </row>
    <row r="21" spans="1:19" x14ac:dyDescent="0.2">
      <c r="C21" s="26"/>
      <c r="I21" s="16"/>
    </row>
    <row r="22" spans="1:19" x14ac:dyDescent="0.2">
      <c r="A22" s="7" t="s">
        <v>37</v>
      </c>
      <c r="C22" s="26"/>
      <c r="I22" s="16"/>
    </row>
    <row r="23" spans="1:19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29984.25</v>
      </c>
      <c r="H23" s="16">
        <v>8070.98</v>
      </c>
      <c r="I23" s="16"/>
      <c r="J23" s="16">
        <v>38055.230000000003</v>
      </c>
      <c r="K23" s="16">
        <v>0</v>
      </c>
      <c r="L23" s="16">
        <v>8070.98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8071.03</v>
      </c>
      <c r="S23" s="16">
        <v>29984.2</v>
      </c>
    </row>
    <row r="24" spans="1:19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11545</v>
      </c>
      <c r="H24" s="16">
        <v>1909.28</v>
      </c>
      <c r="I24" s="16"/>
      <c r="J24" s="16">
        <v>13454.28</v>
      </c>
      <c r="K24" s="16">
        <v>0</v>
      </c>
      <c r="L24" s="16">
        <v>1909.28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1909.28</v>
      </c>
      <c r="S24" s="16">
        <v>11545</v>
      </c>
    </row>
    <row r="25" spans="1:19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8640.5</v>
      </c>
      <c r="H25" s="16">
        <v>1232.5</v>
      </c>
      <c r="I25" s="16"/>
      <c r="J25" s="16">
        <v>9873</v>
      </c>
      <c r="K25" s="16">
        <v>0</v>
      </c>
      <c r="L25" s="16">
        <v>1232.5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1232.5999999999999</v>
      </c>
      <c r="S25" s="16">
        <v>8640.4</v>
      </c>
    </row>
    <row r="26" spans="1:19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7912</v>
      </c>
      <c r="H26" s="16">
        <v>1036.3399999999999</v>
      </c>
      <c r="I26" s="16"/>
      <c r="J26" s="16">
        <v>8948.34</v>
      </c>
      <c r="K26" s="16">
        <v>0</v>
      </c>
      <c r="L26" s="16">
        <v>1036.3399999999999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1036.3399999999999</v>
      </c>
      <c r="S26" s="16">
        <v>7912</v>
      </c>
    </row>
    <row r="27" spans="1:19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14711.75</v>
      </c>
      <c r="H27" s="16">
        <v>2705.29</v>
      </c>
      <c r="I27" s="16"/>
      <c r="J27" s="16">
        <v>17417.04</v>
      </c>
      <c r="K27" s="16">
        <v>0</v>
      </c>
      <c r="L27" s="16">
        <v>2705.29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2705.24</v>
      </c>
      <c r="S27" s="16">
        <v>14711.8</v>
      </c>
    </row>
    <row r="28" spans="1:19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24761.75</v>
      </c>
      <c r="H28" s="16">
        <v>6098.13</v>
      </c>
      <c r="I28" s="16"/>
      <c r="J28" s="16">
        <v>30859.88</v>
      </c>
      <c r="K28" s="16">
        <v>0</v>
      </c>
      <c r="L28" s="16">
        <v>6098.13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6098.08</v>
      </c>
      <c r="S28" s="16">
        <v>24761.8</v>
      </c>
    </row>
    <row r="29" spans="1:19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14711.75</v>
      </c>
      <c r="H29" s="16">
        <v>2705.29</v>
      </c>
      <c r="I29" s="16"/>
      <c r="J29" s="16">
        <v>17417.04</v>
      </c>
      <c r="K29" s="16">
        <v>0</v>
      </c>
      <c r="L29" s="16">
        <v>2705.29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2705.24</v>
      </c>
      <c r="S29" s="16">
        <v>14711.8</v>
      </c>
    </row>
    <row r="30" spans="1:19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14711.75</v>
      </c>
      <c r="H30" s="16">
        <v>2705.29</v>
      </c>
      <c r="I30" s="16"/>
      <c r="J30" s="16">
        <v>17417.04</v>
      </c>
      <c r="K30" s="16">
        <v>0</v>
      </c>
      <c r="L30" s="16">
        <v>2705.29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2705.24</v>
      </c>
      <c r="S30" s="16">
        <v>14711.8</v>
      </c>
    </row>
    <row r="31" spans="1:19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10980</v>
      </c>
      <c r="H31" s="16">
        <v>1788.6</v>
      </c>
      <c r="I31" s="29"/>
      <c r="J31" s="16">
        <v>12768.6</v>
      </c>
      <c r="K31" s="16">
        <v>0</v>
      </c>
      <c r="L31" s="16">
        <v>1788.6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1788.6</v>
      </c>
      <c r="S31" s="16">
        <v>10980</v>
      </c>
    </row>
    <row r="32" spans="1:19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7912</v>
      </c>
      <c r="H32" s="16">
        <v>1036.3399999999999</v>
      </c>
      <c r="I32" s="17"/>
      <c r="J32" s="16">
        <v>8948.34</v>
      </c>
      <c r="K32" s="16">
        <v>0</v>
      </c>
      <c r="L32" s="16">
        <v>1036.3399999999999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1036.3399999999999</v>
      </c>
      <c r="S32" s="16">
        <v>7912</v>
      </c>
    </row>
    <row r="33" spans="1:19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7912</v>
      </c>
      <c r="H33" s="16">
        <v>1036.3399999999999</v>
      </c>
      <c r="I33" s="16"/>
      <c r="J33" s="16">
        <v>8948.34</v>
      </c>
      <c r="K33" s="16">
        <v>0</v>
      </c>
      <c r="L33" s="16">
        <v>1036.3399999999999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1036.3399999999999</v>
      </c>
      <c r="S33" s="16">
        <v>7912</v>
      </c>
    </row>
    <row r="34" spans="1:19" s="24" customFormat="1" x14ac:dyDescent="0.2">
      <c r="A34" s="11" t="s">
        <v>35</v>
      </c>
      <c r="C34" s="26"/>
      <c r="G34" s="24" t="s">
        <v>36</v>
      </c>
      <c r="H34" s="24" t="s">
        <v>36</v>
      </c>
      <c r="I34" s="16"/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</row>
    <row r="35" spans="1:19" x14ac:dyDescent="0.2">
      <c r="C35" s="26"/>
      <c r="G35" s="17">
        <v>153782.75</v>
      </c>
      <c r="H35" s="17">
        <v>30324.38</v>
      </c>
      <c r="I35" s="16"/>
      <c r="J35" s="17">
        <v>184107.13</v>
      </c>
      <c r="K35" s="17">
        <v>0</v>
      </c>
      <c r="L35" s="17">
        <v>30324.38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30324.33</v>
      </c>
      <c r="S35" s="17">
        <v>153782.79999999999</v>
      </c>
    </row>
    <row r="36" spans="1:19" x14ac:dyDescent="0.2">
      <c r="C36" s="26"/>
      <c r="I36" s="16"/>
    </row>
    <row r="37" spans="1:19" x14ac:dyDescent="0.2">
      <c r="A37" s="7" t="s">
        <v>60</v>
      </c>
      <c r="C37" s="26"/>
      <c r="I37" s="16"/>
    </row>
    <row r="38" spans="1:19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9425</v>
      </c>
      <c r="H38" s="16">
        <v>1432.37</v>
      </c>
      <c r="I38" s="16"/>
      <c r="J38" s="16">
        <v>10857.37</v>
      </c>
      <c r="K38" s="16">
        <v>0</v>
      </c>
      <c r="L38" s="16">
        <v>1432.37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1432.37</v>
      </c>
      <c r="S38" s="16">
        <v>9425</v>
      </c>
    </row>
    <row r="39" spans="1:19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9425</v>
      </c>
      <c r="H39" s="16">
        <v>1432.37</v>
      </c>
      <c r="I39" s="16"/>
      <c r="J39" s="16">
        <v>10857.37</v>
      </c>
      <c r="K39" s="16">
        <v>0</v>
      </c>
      <c r="L39" s="16">
        <v>1432.37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1432.37</v>
      </c>
      <c r="S39" s="16">
        <v>9425</v>
      </c>
    </row>
    <row r="40" spans="1:19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9425</v>
      </c>
      <c r="H40" s="16">
        <v>1432.37</v>
      </c>
      <c r="I40" s="16"/>
      <c r="J40" s="16">
        <v>10857.37</v>
      </c>
      <c r="K40" s="16">
        <v>0</v>
      </c>
      <c r="L40" s="16">
        <v>1432.37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1432.37</v>
      </c>
      <c r="S40" s="16">
        <v>9425</v>
      </c>
    </row>
    <row r="41" spans="1:19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7555</v>
      </c>
      <c r="H41" s="16">
        <v>937.22</v>
      </c>
      <c r="I41" s="16"/>
      <c r="J41" s="16">
        <v>8492.2199999999993</v>
      </c>
      <c r="K41" s="16">
        <v>0</v>
      </c>
      <c r="L41" s="16">
        <v>937.22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937.22</v>
      </c>
      <c r="S41" s="16">
        <v>7555</v>
      </c>
    </row>
    <row r="42" spans="1:19" s="24" customFormat="1" x14ac:dyDescent="0.2">
      <c r="A42" s="11" t="s">
        <v>35</v>
      </c>
      <c r="C42" s="26"/>
      <c r="G42" s="24" t="s">
        <v>36</v>
      </c>
      <c r="H42" s="24" t="s">
        <v>36</v>
      </c>
      <c r="I42" s="29"/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</row>
    <row r="43" spans="1:19" x14ac:dyDescent="0.2">
      <c r="C43" s="26"/>
      <c r="G43" s="17">
        <v>35830</v>
      </c>
      <c r="H43" s="17">
        <v>5234.33</v>
      </c>
      <c r="I43" s="17"/>
      <c r="J43" s="17">
        <v>41064.33</v>
      </c>
      <c r="K43" s="17">
        <v>0</v>
      </c>
      <c r="L43" s="17">
        <v>5234.33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5234.33</v>
      </c>
      <c r="S43" s="17">
        <v>35830</v>
      </c>
    </row>
    <row r="44" spans="1:19" x14ac:dyDescent="0.2">
      <c r="C44" s="26"/>
      <c r="I44" s="16"/>
    </row>
    <row r="45" spans="1:19" x14ac:dyDescent="0.2">
      <c r="A45" s="7" t="s">
        <v>69</v>
      </c>
      <c r="C45" s="26"/>
      <c r="I45" s="16"/>
    </row>
    <row r="46" spans="1:19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9425</v>
      </c>
      <c r="H46" s="16">
        <v>1432.37</v>
      </c>
      <c r="I46" s="16"/>
      <c r="J46" s="16">
        <v>10857.37</v>
      </c>
      <c r="K46" s="16">
        <v>0</v>
      </c>
      <c r="L46" s="16">
        <v>1432.37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1432.37</v>
      </c>
      <c r="S46" s="16">
        <v>9425</v>
      </c>
    </row>
    <row r="47" spans="1:19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10980</v>
      </c>
      <c r="H47" s="16">
        <v>1788.6</v>
      </c>
      <c r="I47" s="16"/>
      <c r="J47" s="16">
        <v>12768.6</v>
      </c>
      <c r="K47" s="16">
        <v>0</v>
      </c>
      <c r="L47" s="16">
        <v>1788.6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1788.6</v>
      </c>
      <c r="S47" s="16">
        <v>10980</v>
      </c>
    </row>
    <row r="48" spans="1:19" s="24" customFormat="1" x14ac:dyDescent="0.2">
      <c r="A48" s="11" t="s">
        <v>35</v>
      </c>
      <c r="C48" s="26"/>
      <c r="G48" s="24" t="s">
        <v>36</v>
      </c>
      <c r="H48" s="24" t="s">
        <v>36</v>
      </c>
      <c r="I48" s="29"/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</row>
    <row r="49" spans="1:19" x14ac:dyDescent="0.2">
      <c r="C49" s="26"/>
      <c r="G49" s="17">
        <v>20405</v>
      </c>
      <c r="H49" s="17">
        <v>3220.97</v>
      </c>
      <c r="I49" s="17"/>
      <c r="J49" s="17">
        <v>23625.97</v>
      </c>
      <c r="K49" s="17">
        <v>0</v>
      </c>
      <c r="L49" s="17">
        <v>3220.97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3220.97</v>
      </c>
      <c r="S49" s="17">
        <v>20405</v>
      </c>
    </row>
    <row r="50" spans="1:19" x14ac:dyDescent="0.2">
      <c r="C50" s="26"/>
      <c r="I50" s="16"/>
    </row>
    <row r="51" spans="1:19" x14ac:dyDescent="0.2">
      <c r="A51" s="7" t="s">
        <v>74</v>
      </c>
      <c r="C51" s="26"/>
      <c r="I51" s="16"/>
    </row>
    <row r="52" spans="1:19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10977.5</v>
      </c>
      <c r="H52" s="16">
        <v>1788.6</v>
      </c>
      <c r="I52" s="16"/>
      <c r="J52" s="16">
        <v>12766.1</v>
      </c>
      <c r="K52" s="16">
        <v>0</v>
      </c>
      <c r="L52" s="16">
        <v>1788.6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1788.5</v>
      </c>
      <c r="S52" s="16">
        <v>10977.6</v>
      </c>
    </row>
    <row r="53" spans="1:19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7912</v>
      </c>
      <c r="H53" s="16">
        <v>1036.3399999999999</v>
      </c>
      <c r="I53" s="16"/>
      <c r="J53" s="16">
        <v>8948.34</v>
      </c>
      <c r="K53" s="16">
        <v>0</v>
      </c>
      <c r="L53" s="16">
        <v>1036.3399999999999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1036.3399999999999</v>
      </c>
      <c r="S53" s="16">
        <v>7912</v>
      </c>
    </row>
    <row r="54" spans="1:19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21440.75</v>
      </c>
      <c r="H54" s="16">
        <v>4843.6499999999996</v>
      </c>
      <c r="I54" s="16"/>
      <c r="J54" s="16">
        <v>26284.400000000001</v>
      </c>
      <c r="K54" s="16">
        <v>0</v>
      </c>
      <c r="L54" s="16">
        <v>4843.6499999999996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4843.8</v>
      </c>
      <c r="S54" s="16">
        <v>21440.6</v>
      </c>
    </row>
    <row r="55" spans="1:19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27891.75</v>
      </c>
      <c r="H55" s="16">
        <v>7280.52</v>
      </c>
      <c r="I55" s="16"/>
      <c r="J55" s="16">
        <v>35172.269999999997</v>
      </c>
      <c r="K55" s="16">
        <v>0</v>
      </c>
      <c r="L55" s="16">
        <v>7280.52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7280.67</v>
      </c>
      <c r="S55" s="16">
        <v>27891.599999999999</v>
      </c>
    </row>
    <row r="56" spans="1:19" x14ac:dyDescent="0.2">
      <c r="A56" s="2" t="s">
        <v>83</v>
      </c>
      <c r="B56" s="21" t="s">
        <v>84</v>
      </c>
      <c r="C56" s="26" t="s">
        <v>323</v>
      </c>
      <c r="D56" s="21" t="s">
        <v>236</v>
      </c>
      <c r="E56" s="21">
        <v>19</v>
      </c>
      <c r="F56" s="26" t="s">
        <v>219</v>
      </c>
      <c r="G56" s="16">
        <v>27891.75</v>
      </c>
      <c r="H56" s="16">
        <v>7280.52</v>
      </c>
      <c r="I56" s="16"/>
      <c r="J56" s="16">
        <v>35172.269999999997</v>
      </c>
      <c r="K56" s="16">
        <v>0</v>
      </c>
      <c r="L56" s="16">
        <v>7280.52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7280.47</v>
      </c>
      <c r="S56" s="16">
        <v>27891.8</v>
      </c>
    </row>
    <row r="57" spans="1:19" s="24" customFormat="1" x14ac:dyDescent="0.2">
      <c r="A57" s="11" t="s">
        <v>35</v>
      </c>
      <c r="C57" s="26"/>
      <c r="D57" s="23"/>
      <c r="G57" s="24" t="s">
        <v>36</v>
      </c>
      <c r="H57" s="24" t="s">
        <v>36</v>
      </c>
      <c r="I57" s="16"/>
      <c r="J57" s="24" t="s">
        <v>36</v>
      </c>
      <c r="K57" s="24" t="s">
        <v>36</v>
      </c>
      <c r="L57" s="24" t="s">
        <v>36</v>
      </c>
      <c r="M57" s="24" t="s">
        <v>36</v>
      </c>
      <c r="N57" s="24" t="s">
        <v>36</v>
      </c>
      <c r="O57" s="24" t="s">
        <v>36</v>
      </c>
      <c r="P57" s="24" t="s">
        <v>36</v>
      </c>
      <c r="Q57" s="24" t="s">
        <v>36</v>
      </c>
      <c r="R57" s="24" t="s">
        <v>36</v>
      </c>
      <c r="S57" s="24" t="s">
        <v>36</v>
      </c>
    </row>
    <row r="58" spans="1:19" x14ac:dyDescent="0.2">
      <c r="C58" s="26"/>
      <c r="G58" s="17">
        <v>96113.75</v>
      </c>
      <c r="H58" s="17">
        <v>22229.63</v>
      </c>
      <c r="I58" s="16"/>
      <c r="J58" s="17">
        <v>118343.38</v>
      </c>
      <c r="K58" s="17">
        <v>0</v>
      </c>
      <c r="L58" s="17">
        <v>22229.63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22229.78</v>
      </c>
      <c r="S58" s="17">
        <v>96113.600000000006</v>
      </c>
    </row>
    <row r="59" spans="1:19" x14ac:dyDescent="0.2">
      <c r="C59" s="26"/>
      <c r="I59" s="16"/>
    </row>
    <row r="60" spans="1:19" x14ac:dyDescent="0.2">
      <c r="A60" s="7" t="s">
        <v>85</v>
      </c>
      <c r="C60" s="26"/>
      <c r="I60" s="16"/>
    </row>
    <row r="61" spans="1:19" x14ac:dyDescent="0.2">
      <c r="A61" s="2" t="s">
        <v>86</v>
      </c>
      <c r="B61" s="21" t="s">
        <v>87</v>
      </c>
      <c r="C61" s="26" t="s">
        <v>324</v>
      </c>
      <c r="D61" s="21" t="s">
        <v>221</v>
      </c>
      <c r="E61" s="21">
        <v>6</v>
      </c>
      <c r="F61" s="22" t="s">
        <v>223</v>
      </c>
      <c r="G61" s="16">
        <v>7912</v>
      </c>
      <c r="H61" s="16">
        <v>1036.3399999999999</v>
      </c>
      <c r="I61" s="16"/>
      <c r="J61" s="16">
        <v>8948.34</v>
      </c>
      <c r="K61" s="16">
        <v>0</v>
      </c>
      <c r="L61" s="16">
        <v>1036.3399999999999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1036.3399999999999</v>
      </c>
      <c r="S61" s="16">
        <v>7912</v>
      </c>
    </row>
    <row r="62" spans="1:19" x14ac:dyDescent="0.2">
      <c r="A62" s="2" t="s">
        <v>88</v>
      </c>
      <c r="B62" s="21" t="s">
        <v>89</v>
      </c>
      <c r="C62" s="26" t="s">
        <v>324</v>
      </c>
      <c r="D62" s="21" t="s">
        <v>221</v>
      </c>
      <c r="E62" s="21">
        <v>6</v>
      </c>
      <c r="F62" s="22" t="s">
        <v>219</v>
      </c>
      <c r="G62" s="16">
        <v>7912</v>
      </c>
      <c r="H62" s="16">
        <v>1036.3399999999999</v>
      </c>
      <c r="I62" s="16"/>
      <c r="J62" s="16">
        <v>8948.34</v>
      </c>
      <c r="K62" s="16">
        <v>0</v>
      </c>
      <c r="L62" s="16">
        <v>1036.3399999999999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1036.3399999999999</v>
      </c>
      <c r="S62" s="16">
        <v>7912</v>
      </c>
    </row>
    <row r="63" spans="1:19" x14ac:dyDescent="0.2">
      <c r="A63" s="2" t="s">
        <v>90</v>
      </c>
      <c r="B63" s="21" t="s">
        <v>91</v>
      </c>
      <c r="C63" s="26" t="s">
        <v>323</v>
      </c>
      <c r="D63" s="21" t="s">
        <v>237</v>
      </c>
      <c r="E63" s="21">
        <v>8</v>
      </c>
      <c r="F63" s="22" t="s">
        <v>223</v>
      </c>
      <c r="G63" s="16">
        <v>10980</v>
      </c>
      <c r="H63" s="16">
        <v>1788.6</v>
      </c>
      <c r="I63" s="16"/>
      <c r="J63" s="16">
        <v>12768.6</v>
      </c>
      <c r="K63" s="16">
        <v>0</v>
      </c>
      <c r="L63" s="16">
        <v>1788.6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1788.6</v>
      </c>
      <c r="S63" s="16">
        <v>10980</v>
      </c>
    </row>
    <row r="64" spans="1:19" x14ac:dyDescent="0.2">
      <c r="A64" s="2" t="s">
        <v>92</v>
      </c>
      <c r="B64" s="21" t="s">
        <v>93</v>
      </c>
      <c r="C64" s="26" t="s">
        <v>324</v>
      </c>
      <c r="D64" s="21" t="s">
        <v>231</v>
      </c>
      <c r="E64" s="21">
        <v>4</v>
      </c>
      <c r="F64" s="22" t="s">
        <v>223</v>
      </c>
      <c r="G64" s="16">
        <v>7555</v>
      </c>
      <c r="H64" s="16">
        <v>937.22</v>
      </c>
      <c r="I64" s="16"/>
      <c r="J64" s="16">
        <v>8492.2199999999993</v>
      </c>
      <c r="K64" s="16">
        <v>0</v>
      </c>
      <c r="L64" s="16">
        <v>937.22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937.22</v>
      </c>
      <c r="S64" s="16">
        <v>7555</v>
      </c>
    </row>
    <row r="65" spans="1:19" x14ac:dyDescent="0.2">
      <c r="A65" s="2" t="s">
        <v>94</v>
      </c>
      <c r="B65" s="21" t="s">
        <v>95</v>
      </c>
      <c r="C65" s="26" t="s">
        <v>324</v>
      </c>
      <c r="D65" s="21" t="s">
        <v>221</v>
      </c>
      <c r="E65" s="21">
        <v>6</v>
      </c>
      <c r="F65" s="22" t="s">
        <v>219</v>
      </c>
      <c r="G65" s="16">
        <v>7912</v>
      </c>
      <c r="H65" s="16">
        <v>1036.3399999999999</v>
      </c>
      <c r="I65" s="16"/>
      <c r="J65" s="16">
        <v>8948.34</v>
      </c>
      <c r="K65" s="16">
        <v>0</v>
      </c>
      <c r="L65" s="16">
        <v>1036.3399999999999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1036.3399999999999</v>
      </c>
      <c r="S65" s="16">
        <v>7912</v>
      </c>
    </row>
    <row r="66" spans="1:19" x14ac:dyDescent="0.2">
      <c r="A66" s="2" t="s">
        <v>96</v>
      </c>
      <c r="B66" s="21" t="s">
        <v>97</v>
      </c>
      <c r="C66" s="26" t="s">
        <v>324</v>
      </c>
      <c r="D66" s="21" t="s">
        <v>231</v>
      </c>
      <c r="E66" s="21">
        <v>4</v>
      </c>
      <c r="F66" s="22" t="s">
        <v>219</v>
      </c>
      <c r="G66" s="16">
        <v>7555</v>
      </c>
      <c r="H66" s="16">
        <v>937.22</v>
      </c>
      <c r="I66" s="16"/>
      <c r="J66" s="16">
        <v>8492.2199999999993</v>
      </c>
      <c r="K66" s="16">
        <v>0</v>
      </c>
      <c r="L66" s="16">
        <v>937.22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937.22</v>
      </c>
      <c r="S66" s="16">
        <v>7555</v>
      </c>
    </row>
    <row r="67" spans="1:19" x14ac:dyDescent="0.2">
      <c r="A67" s="2" t="s">
        <v>98</v>
      </c>
      <c r="B67" s="21" t="s">
        <v>99</v>
      </c>
      <c r="C67" s="26" t="s">
        <v>324</v>
      </c>
      <c r="D67" s="21" t="s">
        <v>231</v>
      </c>
      <c r="E67" s="21">
        <v>4</v>
      </c>
      <c r="F67" s="22" t="s">
        <v>223</v>
      </c>
      <c r="G67" s="16">
        <v>7555</v>
      </c>
      <c r="H67" s="16">
        <v>937.22</v>
      </c>
      <c r="I67" s="16"/>
      <c r="J67" s="16">
        <v>8492.2199999999993</v>
      </c>
      <c r="K67" s="16">
        <v>0</v>
      </c>
      <c r="L67" s="16">
        <v>937.22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937.22</v>
      </c>
      <c r="S67" s="16">
        <v>7555</v>
      </c>
    </row>
    <row r="68" spans="1:19" x14ac:dyDescent="0.2">
      <c r="A68" s="2" t="s">
        <v>100</v>
      </c>
      <c r="B68" s="21" t="s">
        <v>101</v>
      </c>
      <c r="C68" s="26" t="s">
        <v>324</v>
      </c>
      <c r="D68" s="21" t="s">
        <v>231</v>
      </c>
      <c r="E68" s="21">
        <v>4</v>
      </c>
      <c r="F68" s="22" t="s">
        <v>223</v>
      </c>
      <c r="G68" s="16">
        <v>7555</v>
      </c>
      <c r="H68" s="16">
        <v>937.22</v>
      </c>
      <c r="I68" s="16"/>
      <c r="J68" s="16">
        <v>8492.2199999999993</v>
      </c>
      <c r="K68" s="16">
        <v>0</v>
      </c>
      <c r="L68" s="16">
        <v>937.22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937.22</v>
      </c>
      <c r="S68" s="16">
        <v>7555</v>
      </c>
    </row>
    <row r="69" spans="1:19" x14ac:dyDescent="0.2">
      <c r="A69" s="2" t="s">
        <v>102</v>
      </c>
      <c r="B69" s="21" t="s">
        <v>103</v>
      </c>
      <c r="C69" s="26" t="s">
        <v>324</v>
      </c>
      <c r="D69" s="21" t="s">
        <v>231</v>
      </c>
      <c r="E69" s="21">
        <v>4</v>
      </c>
      <c r="F69" s="22" t="s">
        <v>219</v>
      </c>
      <c r="G69" s="16">
        <v>7555</v>
      </c>
      <c r="H69" s="16">
        <v>937.22</v>
      </c>
      <c r="I69" s="16"/>
      <c r="J69" s="16">
        <v>8492.2199999999993</v>
      </c>
      <c r="K69" s="16">
        <v>0</v>
      </c>
      <c r="L69" s="16">
        <v>937.22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937.22</v>
      </c>
      <c r="S69" s="16">
        <v>7555</v>
      </c>
    </row>
    <row r="70" spans="1:19" x14ac:dyDescent="0.2">
      <c r="A70" s="2" t="s">
        <v>104</v>
      </c>
      <c r="B70" s="21" t="s">
        <v>105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7555</v>
      </c>
      <c r="H70" s="16">
        <v>937.22</v>
      </c>
      <c r="I70" s="16"/>
      <c r="J70" s="16">
        <v>8492.2199999999993</v>
      </c>
      <c r="K70" s="16">
        <v>0</v>
      </c>
      <c r="L70" s="16">
        <v>937.22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937.22</v>
      </c>
      <c r="S70" s="16">
        <v>7555</v>
      </c>
    </row>
    <row r="71" spans="1:19" x14ac:dyDescent="0.2">
      <c r="A71" s="2" t="s">
        <v>106</v>
      </c>
      <c r="B71" s="21" t="s">
        <v>107</v>
      </c>
      <c r="C71" s="26" t="s">
        <v>324</v>
      </c>
      <c r="D71" s="21" t="s">
        <v>238</v>
      </c>
      <c r="E71" s="21">
        <v>7</v>
      </c>
      <c r="F71" s="22" t="s">
        <v>223</v>
      </c>
      <c r="G71" s="16">
        <v>8223</v>
      </c>
      <c r="H71" s="16">
        <v>1122.96</v>
      </c>
      <c r="I71" s="16"/>
      <c r="J71" s="16">
        <v>9345.9599999999991</v>
      </c>
      <c r="K71" s="16">
        <v>0</v>
      </c>
      <c r="L71" s="16">
        <v>1122.96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1122.96</v>
      </c>
      <c r="S71" s="16">
        <v>8223</v>
      </c>
    </row>
    <row r="72" spans="1:19" x14ac:dyDescent="0.2">
      <c r="A72" s="2" t="s">
        <v>108</v>
      </c>
      <c r="B72" s="21" t="s">
        <v>109</v>
      </c>
      <c r="C72" s="26" t="s">
        <v>323</v>
      </c>
      <c r="D72" s="21" t="s">
        <v>239</v>
      </c>
      <c r="E72" s="21">
        <v>8</v>
      </c>
      <c r="F72" s="22" t="s">
        <v>223</v>
      </c>
      <c r="G72" s="16">
        <v>10977.5</v>
      </c>
      <c r="H72" s="16">
        <v>1788.6</v>
      </c>
      <c r="I72" s="16"/>
      <c r="J72" s="16">
        <v>12766.1</v>
      </c>
      <c r="K72" s="16">
        <v>0</v>
      </c>
      <c r="L72" s="16">
        <v>1788.6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1788.7</v>
      </c>
      <c r="S72" s="16">
        <v>10977.4</v>
      </c>
    </row>
    <row r="73" spans="1:19" x14ac:dyDescent="0.2">
      <c r="A73" s="2" t="s">
        <v>110</v>
      </c>
      <c r="B73" s="21" t="s">
        <v>111</v>
      </c>
      <c r="C73" s="26" t="s">
        <v>323</v>
      </c>
      <c r="D73" s="21" t="s">
        <v>231</v>
      </c>
      <c r="E73" s="21">
        <v>4</v>
      </c>
      <c r="F73" s="22" t="s">
        <v>223</v>
      </c>
      <c r="G73" s="16">
        <v>9698.25</v>
      </c>
      <c r="H73" s="16">
        <v>1502.04</v>
      </c>
      <c r="I73" s="16"/>
      <c r="J73" s="16">
        <v>11200.29</v>
      </c>
      <c r="K73" s="16">
        <v>0</v>
      </c>
      <c r="L73" s="16">
        <v>1502.04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1501.89</v>
      </c>
      <c r="S73" s="16">
        <v>9698.4</v>
      </c>
    </row>
    <row r="74" spans="1:19" x14ac:dyDescent="0.2">
      <c r="A74" s="2" t="s">
        <v>112</v>
      </c>
      <c r="B74" s="21" t="s">
        <v>113</v>
      </c>
      <c r="C74" s="26" t="s">
        <v>324</v>
      </c>
      <c r="D74" s="21" t="s">
        <v>231</v>
      </c>
      <c r="E74" s="21">
        <v>4</v>
      </c>
      <c r="F74" s="22" t="s">
        <v>223</v>
      </c>
      <c r="G74" s="16">
        <v>7555</v>
      </c>
      <c r="H74" s="16">
        <v>937.22</v>
      </c>
      <c r="I74" s="16"/>
      <c r="J74" s="16">
        <v>8492.2199999999993</v>
      </c>
      <c r="K74" s="16">
        <v>0</v>
      </c>
      <c r="L74" s="16">
        <v>937.22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937.22</v>
      </c>
      <c r="S74" s="16">
        <v>7555</v>
      </c>
    </row>
    <row r="75" spans="1:19" x14ac:dyDescent="0.2">
      <c r="A75" s="2" t="s">
        <v>114</v>
      </c>
      <c r="B75" s="21" t="s">
        <v>115</v>
      </c>
      <c r="C75" s="26" t="s">
        <v>324</v>
      </c>
      <c r="D75" s="21" t="s">
        <v>231</v>
      </c>
      <c r="E75" s="21">
        <v>4</v>
      </c>
      <c r="F75" s="22" t="s">
        <v>223</v>
      </c>
      <c r="G75" s="16">
        <v>7555</v>
      </c>
      <c r="H75" s="16">
        <v>937.22</v>
      </c>
      <c r="I75" s="16"/>
      <c r="J75" s="16">
        <v>8492.2199999999993</v>
      </c>
      <c r="K75" s="16">
        <v>0</v>
      </c>
      <c r="L75" s="16">
        <v>937.22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937.22</v>
      </c>
      <c r="S75" s="16">
        <v>7555</v>
      </c>
    </row>
    <row r="76" spans="1:19" x14ac:dyDescent="0.2">
      <c r="A76" s="2" t="s">
        <v>116</v>
      </c>
      <c r="B76" s="21" t="s">
        <v>117</v>
      </c>
      <c r="C76" s="26" t="s">
        <v>324</v>
      </c>
      <c r="D76" s="21" t="s">
        <v>254</v>
      </c>
      <c r="E76" s="21">
        <v>5</v>
      </c>
      <c r="F76" s="22" t="s">
        <v>223</v>
      </c>
      <c r="G76" s="16">
        <v>7789.75</v>
      </c>
      <c r="H76" s="16">
        <v>1002.53</v>
      </c>
      <c r="I76" s="16"/>
      <c r="J76" s="16">
        <v>8792.2800000000007</v>
      </c>
      <c r="K76" s="16">
        <v>0</v>
      </c>
      <c r="L76" s="16">
        <v>1002.53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1002.48</v>
      </c>
      <c r="S76" s="16">
        <v>7789.8</v>
      </c>
    </row>
    <row r="77" spans="1:19" x14ac:dyDescent="0.2">
      <c r="A77" s="2" t="s">
        <v>118</v>
      </c>
      <c r="B77" s="21" t="s">
        <v>119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7555</v>
      </c>
      <c r="H77" s="16">
        <v>937.22</v>
      </c>
      <c r="I77" s="16"/>
      <c r="J77" s="16">
        <v>8492.2199999999993</v>
      </c>
      <c r="K77" s="16">
        <v>0</v>
      </c>
      <c r="L77" s="16">
        <v>937.22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937.22</v>
      </c>
      <c r="S77" s="16">
        <v>7555</v>
      </c>
    </row>
    <row r="78" spans="1:19" x14ac:dyDescent="0.2">
      <c r="A78" s="2" t="s">
        <v>120</v>
      </c>
      <c r="B78" s="21" t="s">
        <v>121</v>
      </c>
      <c r="C78" s="26" t="s">
        <v>324</v>
      </c>
      <c r="D78" s="21" t="s">
        <v>231</v>
      </c>
      <c r="E78" s="21">
        <v>4</v>
      </c>
      <c r="F78" s="22" t="s">
        <v>223</v>
      </c>
      <c r="G78" s="16">
        <v>7555</v>
      </c>
      <c r="H78" s="16">
        <v>937.22</v>
      </c>
      <c r="I78" s="16"/>
      <c r="J78" s="16">
        <v>8492.2199999999993</v>
      </c>
      <c r="K78" s="16">
        <v>0</v>
      </c>
      <c r="L78" s="16">
        <v>937.22</v>
      </c>
      <c r="M78" s="16">
        <v>0</v>
      </c>
      <c r="N78" s="16">
        <v>0</v>
      </c>
      <c r="O78" s="16">
        <v>0</v>
      </c>
      <c r="P78" s="16">
        <v>0</v>
      </c>
      <c r="Q78" s="16">
        <v>2266.5</v>
      </c>
      <c r="R78" s="16">
        <v>3203.62</v>
      </c>
      <c r="S78" s="16">
        <v>5288.6</v>
      </c>
    </row>
    <row r="79" spans="1:19" x14ac:dyDescent="0.2">
      <c r="A79" s="2" t="s">
        <v>122</v>
      </c>
      <c r="B79" s="21" t="s">
        <v>123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7555</v>
      </c>
      <c r="H79" s="16">
        <v>937.22</v>
      </c>
      <c r="I79" s="16"/>
      <c r="J79" s="16">
        <v>8492.2199999999993</v>
      </c>
      <c r="K79" s="16">
        <v>0</v>
      </c>
      <c r="L79" s="16">
        <v>937.22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937.22</v>
      </c>
      <c r="S79" s="16">
        <v>7555</v>
      </c>
    </row>
    <row r="80" spans="1:19" x14ac:dyDescent="0.2">
      <c r="A80" s="2" t="s">
        <v>124</v>
      </c>
      <c r="B80" s="21" t="s">
        <v>125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7555</v>
      </c>
      <c r="H80" s="16">
        <v>937.22</v>
      </c>
      <c r="I80" s="16"/>
      <c r="J80" s="16">
        <v>8492.2199999999993</v>
      </c>
      <c r="K80" s="16">
        <v>0</v>
      </c>
      <c r="L80" s="16">
        <v>937.22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937.22</v>
      </c>
      <c r="S80" s="16">
        <v>7555</v>
      </c>
    </row>
    <row r="81" spans="1:19" x14ac:dyDescent="0.2">
      <c r="A81" s="2" t="s">
        <v>126</v>
      </c>
      <c r="B81" s="21" t="s">
        <v>127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7555</v>
      </c>
      <c r="H81" s="16">
        <v>937.22</v>
      </c>
      <c r="I81" s="16"/>
      <c r="J81" s="16">
        <v>8492.2199999999993</v>
      </c>
      <c r="K81" s="16">
        <v>0</v>
      </c>
      <c r="L81" s="16">
        <v>937.22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937.22</v>
      </c>
      <c r="S81" s="16">
        <v>7555</v>
      </c>
    </row>
    <row r="82" spans="1:19" x14ac:dyDescent="0.2">
      <c r="A82" s="2" t="s">
        <v>128</v>
      </c>
      <c r="B82" s="21" t="s">
        <v>129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7555</v>
      </c>
      <c r="H82" s="16">
        <v>937.22</v>
      </c>
      <c r="I82" s="16"/>
      <c r="J82" s="16">
        <v>8492.2199999999993</v>
      </c>
      <c r="K82" s="16">
        <v>0</v>
      </c>
      <c r="L82" s="16">
        <v>937.22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937.22</v>
      </c>
      <c r="S82" s="16">
        <v>7555</v>
      </c>
    </row>
    <row r="83" spans="1:19" x14ac:dyDescent="0.2">
      <c r="A83" s="2" t="s">
        <v>130</v>
      </c>
      <c r="B83" s="21" t="s">
        <v>131</v>
      </c>
      <c r="C83" s="26" t="s">
        <v>324</v>
      </c>
      <c r="D83" s="21" t="s">
        <v>231</v>
      </c>
      <c r="E83" s="21">
        <v>4</v>
      </c>
      <c r="F83" s="22" t="s">
        <v>219</v>
      </c>
      <c r="G83" s="16">
        <v>7555</v>
      </c>
      <c r="H83" s="16">
        <v>937.22</v>
      </c>
      <c r="I83" s="16"/>
      <c r="J83" s="16">
        <v>8492.2199999999993</v>
      </c>
      <c r="K83" s="16">
        <v>0</v>
      </c>
      <c r="L83" s="16">
        <v>937.22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937.22</v>
      </c>
      <c r="S83" s="16">
        <v>7555</v>
      </c>
    </row>
    <row r="84" spans="1:19" x14ac:dyDescent="0.2">
      <c r="A84" s="2" t="s">
        <v>132</v>
      </c>
      <c r="B84" s="21" t="s">
        <v>133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7555</v>
      </c>
      <c r="H84" s="16">
        <v>937.22</v>
      </c>
      <c r="I84" s="29"/>
      <c r="J84" s="16">
        <v>8492.2199999999993</v>
      </c>
      <c r="K84" s="16">
        <v>0</v>
      </c>
      <c r="L84" s="16">
        <v>937.22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937.22</v>
      </c>
      <c r="S84" s="16">
        <v>7555</v>
      </c>
    </row>
    <row r="85" spans="1:19" x14ac:dyDescent="0.2">
      <c r="A85" s="2" t="s">
        <v>134</v>
      </c>
      <c r="B85" s="21" t="s">
        <v>135</v>
      </c>
      <c r="C85" s="26" t="s">
        <v>324</v>
      </c>
      <c r="D85" s="21" t="s">
        <v>231</v>
      </c>
      <c r="E85" s="21">
        <v>4</v>
      </c>
      <c r="F85" s="22" t="s">
        <v>223</v>
      </c>
      <c r="G85" s="16">
        <v>7555</v>
      </c>
      <c r="H85" s="16">
        <v>937.22</v>
      </c>
      <c r="I85" s="17"/>
      <c r="J85" s="16">
        <v>8492.2199999999993</v>
      </c>
      <c r="K85" s="16">
        <v>0</v>
      </c>
      <c r="L85" s="16">
        <v>937.22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937.22</v>
      </c>
      <c r="S85" s="16">
        <v>7555</v>
      </c>
    </row>
    <row r="86" spans="1:19" x14ac:dyDescent="0.2">
      <c r="A86" s="2" t="s">
        <v>136</v>
      </c>
      <c r="B86" s="21" t="s">
        <v>137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7555</v>
      </c>
      <c r="H86" s="16">
        <v>937.22</v>
      </c>
      <c r="I86" s="16"/>
      <c r="J86" s="16">
        <v>8492.2199999999993</v>
      </c>
      <c r="K86" s="16">
        <v>0</v>
      </c>
      <c r="L86" s="16">
        <v>937.22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937.22</v>
      </c>
      <c r="S86" s="16">
        <v>7555</v>
      </c>
    </row>
    <row r="87" spans="1:19" x14ac:dyDescent="0.2">
      <c r="A87" s="2" t="s">
        <v>138</v>
      </c>
      <c r="B87" s="21" t="s">
        <v>139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7555</v>
      </c>
      <c r="H87" s="16">
        <v>937.22</v>
      </c>
      <c r="I87" s="16"/>
      <c r="J87" s="16">
        <v>8492.2199999999993</v>
      </c>
      <c r="K87" s="16">
        <v>0</v>
      </c>
      <c r="L87" s="16">
        <v>937.22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937.22</v>
      </c>
      <c r="S87" s="16">
        <v>7555</v>
      </c>
    </row>
    <row r="88" spans="1:19" x14ac:dyDescent="0.2">
      <c r="A88" s="2" t="s">
        <v>140</v>
      </c>
      <c r="B88" s="21" t="s">
        <v>141</v>
      </c>
      <c r="C88" s="26" t="s">
        <v>324</v>
      </c>
      <c r="D88" s="21" t="s">
        <v>238</v>
      </c>
      <c r="E88" s="21">
        <v>7</v>
      </c>
      <c r="F88" s="22" t="s">
        <v>223</v>
      </c>
      <c r="G88" s="16">
        <v>8223</v>
      </c>
      <c r="H88" s="16">
        <v>1122.96</v>
      </c>
      <c r="I88" s="16"/>
      <c r="J88" s="16">
        <v>9345.9599999999991</v>
      </c>
      <c r="K88" s="16">
        <v>0</v>
      </c>
      <c r="L88" s="16">
        <v>1122.96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1122.96</v>
      </c>
      <c r="S88" s="16">
        <v>8223</v>
      </c>
    </row>
    <row r="89" spans="1:19" x14ac:dyDescent="0.2">
      <c r="A89" s="2" t="s">
        <v>142</v>
      </c>
      <c r="B89" s="21" t="s">
        <v>143</v>
      </c>
      <c r="C89" s="26" t="s">
        <v>324</v>
      </c>
      <c r="D89" s="21" t="s">
        <v>231</v>
      </c>
      <c r="E89" s="21">
        <v>4</v>
      </c>
      <c r="F89" s="22" t="s">
        <v>219</v>
      </c>
      <c r="G89" s="16">
        <v>7555</v>
      </c>
      <c r="H89" s="16">
        <v>937.22</v>
      </c>
      <c r="I89" s="16"/>
      <c r="J89" s="16">
        <v>8492.2199999999993</v>
      </c>
      <c r="K89" s="16">
        <v>0</v>
      </c>
      <c r="L89" s="16">
        <v>937.22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937.22</v>
      </c>
      <c r="S89" s="16">
        <v>7555</v>
      </c>
    </row>
    <row r="90" spans="1:19" x14ac:dyDescent="0.2">
      <c r="A90" s="2" t="s">
        <v>144</v>
      </c>
      <c r="B90" s="21" t="s">
        <v>145</v>
      </c>
      <c r="C90" s="26" t="s">
        <v>324</v>
      </c>
      <c r="D90" s="21" t="s">
        <v>231</v>
      </c>
      <c r="E90" s="21">
        <v>5</v>
      </c>
      <c r="F90" s="22" t="s">
        <v>219</v>
      </c>
      <c r="G90" s="16">
        <v>7555</v>
      </c>
      <c r="H90" s="16">
        <v>937.22</v>
      </c>
      <c r="I90" s="16"/>
      <c r="J90" s="16">
        <v>8492.2199999999993</v>
      </c>
      <c r="K90" s="16">
        <v>0</v>
      </c>
      <c r="L90" s="16">
        <v>937.22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937.22</v>
      </c>
      <c r="S90" s="16">
        <v>7555</v>
      </c>
    </row>
    <row r="91" spans="1:19" x14ac:dyDescent="0.2">
      <c r="A91" s="2" t="s">
        <v>146</v>
      </c>
      <c r="B91" s="21" t="s">
        <v>147</v>
      </c>
      <c r="C91" s="26" t="s">
        <v>324</v>
      </c>
      <c r="D91" s="21" t="s">
        <v>231</v>
      </c>
      <c r="E91" s="21">
        <v>6</v>
      </c>
      <c r="F91" s="22" t="s">
        <v>223</v>
      </c>
      <c r="G91" s="16">
        <v>7555</v>
      </c>
      <c r="H91" s="16">
        <v>937.22</v>
      </c>
      <c r="I91" s="16"/>
      <c r="J91" s="16">
        <v>8492.2199999999993</v>
      </c>
      <c r="K91" s="16">
        <v>0</v>
      </c>
      <c r="L91" s="16">
        <v>937.22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937.22</v>
      </c>
      <c r="S91" s="16">
        <v>7555</v>
      </c>
    </row>
    <row r="92" spans="1:19" x14ac:dyDescent="0.2">
      <c r="A92" s="2" t="s">
        <v>148</v>
      </c>
      <c r="B92" s="21" t="s">
        <v>149</v>
      </c>
      <c r="C92" s="26" t="s">
        <v>324</v>
      </c>
      <c r="D92" s="21" t="s">
        <v>231</v>
      </c>
      <c r="E92" s="21">
        <v>7</v>
      </c>
      <c r="F92" s="22" t="s">
        <v>219</v>
      </c>
      <c r="G92" s="16">
        <v>7555</v>
      </c>
      <c r="H92" s="16">
        <v>937.22</v>
      </c>
      <c r="I92" s="16"/>
      <c r="J92" s="16">
        <v>8492.2199999999993</v>
      </c>
      <c r="K92" s="16">
        <v>0</v>
      </c>
      <c r="L92" s="16">
        <v>937.22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937.22</v>
      </c>
      <c r="S92" s="16">
        <v>7555</v>
      </c>
    </row>
    <row r="93" spans="1:19" s="24" customFormat="1" x14ac:dyDescent="0.2">
      <c r="A93" s="11" t="s">
        <v>35</v>
      </c>
      <c r="C93" s="26"/>
      <c r="D93" s="21"/>
      <c r="E93" s="21"/>
      <c r="F93" s="21"/>
      <c r="G93" s="24" t="s">
        <v>36</v>
      </c>
      <c r="H93" s="24" t="s">
        <v>36</v>
      </c>
      <c r="I93" s="16"/>
      <c r="J93" s="24" t="s">
        <v>36</v>
      </c>
      <c r="K93" s="24" t="s">
        <v>36</v>
      </c>
      <c r="L93" s="24" t="s">
        <v>36</v>
      </c>
      <c r="M93" s="24" t="s">
        <v>36</v>
      </c>
      <c r="N93" s="24" t="s">
        <v>36</v>
      </c>
      <c r="O93" s="24" t="s">
        <v>36</v>
      </c>
      <c r="P93" s="24" t="s">
        <v>36</v>
      </c>
      <c r="Q93" s="24" t="s">
        <v>36</v>
      </c>
      <c r="R93" s="24" t="s">
        <v>36</v>
      </c>
      <c r="S93" s="24" t="s">
        <v>36</v>
      </c>
    </row>
    <row r="94" spans="1:19" x14ac:dyDescent="0.2">
      <c r="C94" s="26"/>
      <c r="G94" s="17">
        <v>253392.5</v>
      </c>
      <c r="H94" s="17">
        <v>32992.769999999997</v>
      </c>
      <c r="I94" s="16"/>
      <c r="J94" s="17">
        <v>286385.27</v>
      </c>
      <c r="K94" s="17">
        <v>0</v>
      </c>
      <c r="L94" s="17">
        <v>32992.769999999997</v>
      </c>
      <c r="M94" s="17">
        <v>0</v>
      </c>
      <c r="N94" s="17">
        <v>0</v>
      </c>
      <c r="O94" s="17">
        <v>0</v>
      </c>
      <c r="P94" s="17">
        <v>0</v>
      </c>
      <c r="Q94" s="17">
        <v>2266.5</v>
      </c>
      <c r="R94" s="17">
        <v>35259.07</v>
      </c>
      <c r="S94" s="17">
        <v>251126.2</v>
      </c>
    </row>
    <row r="95" spans="1:19" x14ac:dyDescent="0.2">
      <c r="C95" s="26"/>
      <c r="I95" s="16"/>
    </row>
    <row r="96" spans="1:19" x14ac:dyDescent="0.2">
      <c r="A96" s="7" t="s">
        <v>150</v>
      </c>
      <c r="C96" s="26"/>
      <c r="I96" s="16"/>
    </row>
    <row r="97" spans="1:19" x14ac:dyDescent="0.2">
      <c r="A97" s="2" t="s">
        <v>151</v>
      </c>
      <c r="B97" s="21" t="s">
        <v>152</v>
      </c>
      <c r="C97" s="26" t="s">
        <v>324</v>
      </c>
      <c r="D97" s="21" t="s">
        <v>240</v>
      </c>
      <c r="E97" s="21">
        <v>10</v>
      </c>
      <c r="F97" s="22" t="s">
        <v>223</v>
      </c>
      <c r="G97" s="16">
        <v>9128.75</v>
      </c>
      <c r="H97" s="16">
        <v>1356.97</v>
      </c>
      <c r="I97" s="16"/>
      <c r="J97" s="16">
        <v>10485.719999999999</v>
      </c>
      <c r="K97" s="16">
        <v>0</v>
      </c>
      <c r="L97" s="16">
        <v>1356.97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1357.12</v>
      </c>
      <c r="S97" s="16">
        <v>9128.6</v>
      </c>
    </row>
    <row r="98" spans="1:19" x14ac:dyDescent="0.2">
      <c r="A98" s="2" t="s">
        <v>153</v>
      </c>
      <c r="B98" s="21" t="s">
        <v>154</v>
      </c>
      <c r="C98" s="26" t="s">
        <v>323</v>
      </c>
      <c r="D98" s="21" t="s">
        <v>241</v>
      </c>
      <c r="E98" s="21">
        <v>8</v>
      </c>
      <c r="F98" s="22" t="s">
        <v>223</v>
      </c>
      <c r="G98" s="16">
        <v>10977.5</v>
      </c>
      <c r="H98" s="16">
        <v>1788.6</v>
      </c>
      <c r="I98" s="16"/>
      <c r="J98" s="16">
        <v>12766.1</v>
      </c>
      <c r="K98" s="16">
        <v>0</v>
      </c>
      <c r="L98" s="16">
        <v>1788.6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1788.5</v>
      </c>
      <c r="S98" s="16">
        <v>10977.6</v>
      </c>
    </row>
    <row r="99" spans="1:19" x14ac:dyDescent="0.2">
      <c r="A99" s="2" t="s">
        <v>155</v>
      </c>
      <c r="B99" s="21" t="s">
        <v>156</v>
      </c>
      <c r="C99" s="26" t="s">
        <v>324</v>
      </c>
      <c r="D99" s="21" t="s">
        <v>242</v>
      </c>
      <c r="E99" s="21">
        <v>3</v>
      </c>
      <c r="F99" s="22" t="s">
        <v>223</v>
      </c>
      <c r="G99" s="16">
        <v>7335.25</v>
      </c>
      <c r="H99" s="16">
        <v>876.07</v>
      </c>
      <c r="I99" s="16"/>
      <c r="J99" s="16">
        <v>8211.32</v>
      </c>
      <c r="K99" s="16">
        <v>0</v>
      </c>
      <c r="L99" s="16">
        <v>876.07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876.12</v>
      </c>
      <c r="S99" s="16">
        <v>7335.2</v>
      </c>
    </row>
    <row r="100" spans="1:19" x14ac:dyDescent="0.2">
      <c r="A100" s="2" t="s">
        <v>157</v>
      </c>
      <c r="B100" s="21" t="s">
        <v>158</v>
      </c>
      <c r="C100" s="26" t="s">
        <v>324</v>
      </c>
      <c r="D100" s="21" t="s">
        <v>242</v>
      </c>
      <c r="E100" s="21">
        <v>3</v>
      </c>
      <c r="F100" s="22" t="s">
        <v>223</v>
      </c>
      <c r="G100" s="16">
        <v>7335.25</v>
      </c>
      <c r="H100" s="16">
        <v>876.07</v>
      </c>
      <c r="I100" s="29"/>
      <c r="J100" s="16">
        <v>8211.32</v>
      </c>
      <c r="K100" s="16">
        <v>0</v>
      </c>
      <c r="L100" s="16">
        <v>876.07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876.12</v>
      </c>
      <c r="S100" s="16">
        <v>7335.2</v>
      </c>
    </row>
    <row r="101" spans="1:19" x14ac:dyDescent="0.2">
      <c r="A101" s="2" t="s">
        <v>159</v>
      </c>
      <c r="B101" s="21" t="s">
        <v>160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7335.25</v>
      </c>
      <c r="H101" s="16">
        <v>876.07</v>
      </c>
      <c r="I101" s="17"/>
      <c r="J101" s="16">
        <v>8211.32</v>
      </c>
      <c r="K101" s="16">
        <v>0</v>
      </c>
      <c r="L101" s="16">
        <v>876.07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876.12</v>
      </c>
      <c r="S101" s="16">
        <v>7335.2</v>
      </c>
    </row>
    <row r="102" spans="1:19" x14ac:dyDescent="0.2">
      <c r="A102" s="2" t="s">
        <v>161</v>
      </c>
      <c r="B102" s="21" t="s">
        <v>162</v>
      </c>
      <c r="C102" s="26" t="s">
        <v>324</v>
      </c>
      <c r="D102" s="21" t="s">
        <v>242</v>
      </c>
      <c r="E102" s="21">
        <v>3</v>
      </c>
      <c r="F102" s="22" t="s">
        <v>219</v>
      </c>
      <c r="G102" s="16">
        <v>7335.25</v>
      </c>
      <c r="H102" s="16">
        <v>876.07</v>
      </c>
      <c r="I102" s="16"/>
      <c r="J102" s="16">
        <v>8211.32</v>
      </c>
      <c r="K102" s="16">
        <v>0</v>
      </c>
      <c r="L102" s="16">
        <v>876.07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875.92</v>
      </c>
      <c r="S102" s="16">
        <v>7335.4</v>
      </c>
    </row>
    <row r="103" spans="1:19" x14ac:dyDescent="0.2">
      <c r="A103" s="2" t="s">
        <v>163</v>
      </c>
      <c r="B103" s="21" t="s">
        <v>164</v>
      </c>
      <c r="C103" s="26" t="s">
        <v>324</v>
      </c>
      <c r="D103" s="21" t="s">
        <v>242</v>
      </c>
      <c r="E103" s="21">
        <v>3</v>
      </c>
      <c r="F103" s="22" t="s">
        <v>219</v>
      </c>
      <c r="G103" s="16">
        <v>7335.25</v>
      </c>
      <c r="H103" s="16">
        <v>876.07</v>
      </c>
      <c r="I103" s="16"/>
      <c r="J103" s="16">
        <v>8211.32</v>
      </c>
      <c r="K103" s="16">
        <v>0</v>
      </c>
      <c r="L103" s="16">
        <v>876.07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876.12</v>
      </c>
      <c r="S103" s="16">
        <v>7335.2</v>
      </c>
    </row>
    <row r="104" spans="1:19" x14ac:dyDescent="0.2">
      <c r="A104" s="2" t="s">
        <v>165</v>
      </c>
      <c r="B104" s="21" t="s">
        <v>166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7335.25</v>
      </c>
      <c r="H104" s="16">
        <v>876.07</v>
      </c>
      <c r="I104" s="16"/>
      <c r="J104" s="16">
        <v>8211.32</v>
      </c>
      <c r="K104" s="16">
        <v>0</v>
      </c>
      <c r="L104" s="16">
        <v>876.07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876.12</v>
      </c>
      <c r="S104" s="16">
        <v>7335.2</v>
      </c>
    </row>
    <row r="105" spans="1:19" x14ac:dyDescent="0.2">
      <c r="A105" s="2" t="s">
        <v>167</v>
      </c>
      <c r="B105" s="21" t="s">
        <v>168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7335.25</v>
      </c>
      <c r="H105" s="16">
        <v>876.07</v>
      </c>
      <c r="I105" s="16"/>
      <c r="J105" s="16">
        <v>8211.32</v>
      </c>
      <c r="K105" s="16">
        <v>0</v>
      </c>
      <c r="L105" s="16">
        <v>876.07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876.12</v>
      </c>
      <c r="S105" s="16">
        <v>7335.2</v>
      </c>
    </row>
    <row r="106" spans="1:19" x14ac:dyDescent="0.2">
      <c r="A106" s="2" t="s">
        <v>169</v>
      </c>
      <c r="B106" s="21" t="s">
        <v>170</v>
      </c>
      <c r="C106" s="26" t="s">
        <v>324</v>
      </c>
      <c r="D106" s="21" t="s">
        <v>242</v>
      </c>
      <c r="E106" s="21">
        <v>3</v>
      </c>
      <c r="F106" s="22" t="s">
        <v>223</v>
      </c>
      <c r="G106" s="16">
        <v>7335.25</v>
      </c>
      <c r="H106" s="16">
        <v>876.07</v>
      </c>
      <c r="I106" s="29"/>
      <c r="J106" s="16">
        <v>8211.32</v>
      </c>
      <c r="K106" s="16">
        <v>0</v>
      </c>
      <c r="L106" s="16">
        <v>876.07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876.12</v>
      </c>
      <c r="S106" s="16">
        <v>7335.2</v>
      </c>
    </row>
    <row r="107" spans="1:19" x14ac:dyDescent="0.2">
      <c r="A107" s="2" t="s">
        <v>171</v>
      </c>
      <c r="B107" s="21" t="s">
        <v>172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7335.25</v>
      </c>
      <c r="H107" s="16">
        <v>876.07</v>
      </c>
      <c r="I107" s="17"/>
      <c r="J107" s="16">
        <v>8211.32</v>
      </c>
      <c r="K107" s="16">
        <v>0</v>
      </c>
      <c r="L107" s="16">
        <v>876.07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876.12</v>
      </c>
      <c r="S107" s="16">
        <v>7335.2</v>
      </c>
    </row>
    <row r="108" spans="1:19" x14ac:dyDescent="0.2">
      <c r="A108" s="2" t="s">
        <v>173</v>
      </c>
      <c r="B108" s="21" t="s">
        <v>174</v>
      </c>
      <c r="C108" s="26" t="s">
        <v>324</v>
      </c>
      <c r="D108" s="21" t="s">
        <v>242</v>
      </c>
      <c r="E108" s="21">
        <v>3</v>
      </c>
      <c r="F108" s="22" t="s">
        <v>219</v>
      </c>
      <c r="G108" s="16">
        <v>7335.25</v>
      </c>
      <c r="H108" s="16">
        <v>876.07</v>
      </c>
      <c r="I108" s="16"/>
      <c r="J108" s="16">
        <v>8211.32</v>
      </c>
      <c r="K108" s="16">
        <v>0</v>
      </c>
      <c r="L108" s="16">
        <v>876.07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876.12</v>
      </c>
      <c r="S108" s="16">
        <v>7335.2</v>
      </c>
    </row>
    <row r="109" spans="1:19" x14ac:dyDescent="0.2">
      <c r="A109" s="2" t="s">
        <v>175</v>
      </c>
      <c r="B109" s="21" t="s">
        <v>176</v>
      </c>
      <c r="C109" s="26" t="s">
        <v>324</v>
      </c>
      <c r="D109" s="21" t="s">
        <v>254</v>
      </c>
      <c r="E109" s="21">
        <v>5</v>
      </c>
      <c r="F109" s="22" t="s">
        <v>223</v>
      </c>
      <c r="G109" s="16">
        <v>7789.75</v>
      </c>
      <c r="H109" s="16">
        <v>1002.53</v>
      </c>
      <c r="I109" s="16"/>
      <c r="J109" s="16">
        <v>8792.2800000000007</v>
      </c>
      <c r="K109" s="16">
        <v>0</v>
      </c>
      <c r="L109" s="16">
        <v>1002.53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1002.48</v>
      </c>
      <c r="S109" s="16">
        <v>7789.8</v>
      </c>
    </row>
    <row r="110" spans="1:19" x14ac:dyDescent="0.2">
      <c r="A110" s="2" t="s">
        <v>177</v>
      </c>
      <c r="B110" s="21" t="s">
        <v>178</v>
      </c>
      <c r="C110" s="26" t="s">
        <v>324</v>
      </c>
      <c r="D110" s="21" t="s">
        <v>242</v>
      </c>
      <c r="E110" s="21">
        <v>3</v>
      </c>
      <c r="F110" s="22" t="s">
        <v>223</v>
      </c>
      <c r="G110" s="16">
        <v>7335.25</v>
      </c>
      <c r="H110" s="16">
        <v>876.07</v>
      </c>
      <c r="I110" s="16"/>
      <c r="J110" s="16">
        <v>8211.32</v>
      </c>
      <c r="K110" s="16">
        <v>0</v>
      </c>
      <c r="L110" s="16">
        <v>876.07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876.12</v>
      </c>
      <c r="S110" s="16">
        <v>7335.2</v>
      </c>
    </row>
    <row r="111" spans="1:19" x14ac:dyDescent="0.2">
      <c r="A111" s="2" t="s">
        <v>179</v>
      </c>
      <c r="B111" s="21" t="s">
        <v>180</v>
      </c>
      <c r="C111" s="26" t="s">
        <v>324</v>
      </c>
      <c r="D111" s="21" t="s">
        <v>242</v>
      </c>
      <c r="E111" s="21">
        <v>3</v>
      </c>
      <c r="F111" s="22" t="s">
        <v>223</v>
      </c>
      <c r="G111" s="16">
        <v>7335.25</v>
      </c>
      <c r="H111" s="16">
        <v>876.07</v>
      </c>
      <c r="I111" s="16"/>
      <c r="J111" s="16">
        <v>8211.32</v>
      </c>
      <c r="K111" s="16">
        <v>0</v>
      </c>
      <c r="L111" s="16">
        <v>876.07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876.12</v>
      </c>
      <c r="S111" s="16">
        <v>7335.2</v>
      </c>
    </row>
    <row r="112" spans="1:19" x14ac:dyDescent="0.2">
      <c r="A112" s="2" t="s">
        <v>181</v>
      </c>
      <c r="B112" s="21" t="s">
        <v>182</v>
      </c>
      <c r="C112" s="26" t="s">
        <v>324</v>
      </c>
      <c r="D112" s="21" t="s">
        <v>242</v>
      </c>
      <c r="E112" s="21">
        <v>4</v>
      </c>
      <c r="F112" s="22" t="s">
        <v>223</v>
      </c>
      <c r="G112" s="16">
        <v>7335.25</v>
      </c>
      <c r="H112" s="16">
        <v>876.07</v>
      </c>
      <c r="I112" s="29"/>
      <c r="J112" s="16">
        <v>8211.32</v>
      </c>
      <c r="K112" s="16">
        <v>0</v>
      </c>
      <c r="L112" s="16">
        <v>876.07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876.12</v>
      </c>
      <c r="S112" s="16">
        <v>7335.2</v>
      </c>
    </row>
    <row r="113" spans="1:19" s="24" customFormat="1" x14ac:dyDescent="0.2">
      <c r="A113" s="11" t="s">
        <v>35</v>
      </c>
      <c r="C113" s="26"/>
      <c r="D113" s="21"/>
      <c r="E113" s="21"/>
      <c r="F113" s="21"/>
      <c r="G113" s="24" t="s">
        <v>36</v>
      </c>
      <c r="H113" s="24" t="s">
        <v>36</v>
      </c>
      <c r="I113" s="17"/>
      <c r="J113" s="24" t="s">
        <v>36</v>
      </c>
      <c r="K113" s="24" t="s">
        <v>36</v>
      </c>
      <c r="L113" s="24" t="s">
        <v>36</v>
      </c>
      <c r="M113" s="24" t="s">
        <v>36</v>
      </c>
      <c r="N113" s="24" t="s">
        <v>36</v>
      </c>
      <c r="O113" s="24" t="s">
        <v>36</v>
      </c>
      <c r="P113" s="24" t="s">
        <v>36</v>
      </c>
      <c r="Q113" s="24" t="s">
        <v>36</v>
      </c>
      <c r="R113" s="24" t="s">
        <v>36</v>
      </c>
      <c r="S113" s="24" t="s">
        <v>36</v>
      </c>
    </row>
    <row r="114" spans="1:19" x14ac:dyDescent="0.2">
      <c r="C114" s="26"/>
      <c r="G114" s="17">
        <v>123254.25</v>
      </c>
      <c r="H114" s="17">
        <v>15537.01</v>
      </c>
      <c r="I114" s="16"/>
      <c r="J114" s="17">
        <v>138791.26</v>
      </c>
      <c r="K114" s="17">
        <v>0</v>
      </c>
      <c r="L114" s="17">
        <v>15537.01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15537.46</v>
      </c>
      <c r="S114" s="17">
        <v>123253.8</v>
      </c>
    </row>
    <row r="115" spans="1:19" x14ac:dyDescent="0.2">
      <c r="C115" s="26"/>
      <c r="D115" s="24"/>
      <c r="E115" s="24"/>
      <c r="F115" s="24"/>
      <c r="I115" s="16"/>
    </row>
    <row r="116" spans="1:19" x14ac:dyDescent="0.2">
      <c r="A116" s="7" t="s">
        <v>183</v>
      </c>
      <c r="C116" s="26"/>
      <c r="I116" s="29"/>
    </row>
    <row r="117" spans="1:19" x14ac:dyDescent="0.2">
      <c r="A117" s="2" t="s">
        <v>184</v>
      </c>
      <c r="B117" s="21" t="s">
        <v>185</v>
      </c>
      <c r="C117" s="26" t="s">
        <v>324</v>
      </c>
      <c r="D117" s="21" t="s">
        <v>243</v>
      </c>
      <c r="E117" s="21">
        <v>6</v>
      </c>
      <c r="F117" s="22" t="s">
        <v>219</v>
      </c>
      <c r="G117" s="16">
        <v>7912</v>
      </c>
      <c r="H117" s="16">
        <v>1036.3399999999999</v>
      </c>
      <c r="I117" s="16"/>
      <c r="J117" s="16">
        <v>8948.34</v>
      </c>
      <c r="K117" s="16">
        <v>0</v>
      </c>
      <c r="L117" s="16">
        <v>1036.3399999999999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1036.3399999999999</v>
      </c>
      <c r="S117" s="16">
        <v>7912</v>
      </c>
    </row>
    <row r="118" spans="1:19" x14ac:dyDescent="0.2">
      <c r="A118" s="2" t="s">
        <v>186</v>
      </c>
      <c r="B118" s="21" t="s">
        <v>187</v>
      </c>
      <c r="C118" s="26" t="s">
        <v>324</v>
      </c>
      <c r="D118" s="21" t="s">
        <v>243</v>
      </c>
      <c r="E118" s="21">
        <v>7</v>
      </c>
      <c r="F118" s="22" t="s">
        <v>219</v>
      </c>
      <c r="G118" s="16">
        <v>7912</v>
      </c>
      <c r="H118" s="16">
        <v>1036.3399999999999</v>
      </c>
      <c r="I118" s="16"/>
      <c r="J118" s="16">
        <v>8948.34</v>
      </c>
      <c r="K118" s="16">
        <v>0</v>
      </c>
      <c r="L118" s="16">
        <v>1036.3399999999999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1036.3399999999999</v>
      </c>
      <c r="S118" s="16">
        <v>7912</v>
      </c>
    </row>
    <row r="119" spans="1:19" s="24" customFormat="1" x14ac:dyDescent="0.2">
      <c r="A119" s="11" t="s">
        <v>35</v>
      </c>
      <c r="C119" s="26"/>
      <c r="G119" s="24" t="s">
        <v>36</v>
      </c>
      <c r="H119" s="24" t="s">
        <v>36</v>
      </c>
      <c r="J119" s="24" t="s">
        <v>36</v>
      </c>
      <c r="K119" s="24" t="s">
        <v>36</v>
      </c>
      <c r="L119" s="24" t="s">
        <v>36</v>
      </c>
      <c r="M119" s="24" t="s">
        <v>36</v>
      </c>
      <c r="N119" s="24" t="s">
        <v>36</v>
      </c>
      <c r="O119" s="24" t="s">
        <v>36</v>
      </c>
      <c r="P119" s="24" t="s">
        <v>36</v>
      </c>
      <c r="Q119" s="24" t="s">
        <v>36</v>
      </c>
      <c r="R119" s="24" t="s">
        <v>36</v>
      </c>
      <c r="S119" s="24" t="s">
        <v>36</v>
      </c>
    </row>
    <row r="120" spans="1:19" x14ac:dyDescent="0.2">
      <c r="C120" s="26"/>
      <c r="G120" s="17">
        <v>15824</v>
      </c>
      <c r="H120" s="17">
        <v>2072.6799999999998</v>
      </c>
      <c r="J120" s="17">
        <v>17896.68</v>
      </c>
      <c r="K120" s="17">
        <v>0</v>
      </c>
      <c r="L120" s="17">
        <v>2072.6799999999998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2072.6799999999998</v>
      </c>
      <c r="S120" s="17">
        <v>15824</v>
      </c>
    </row>
    <row r="121" spans="1:19" x14ac:dyDescent="0.2">
      <c r="C121" s="26"/>
      <c r="D121" s="24"/>
      <c r="E121" s="24"/>
      <c r="F121" s="24"/>
    </row>
    <row r="122" spans="1:19" x14ac:dyDescent="0.2">
      <c r="A122" s="7" t="s">
        <v>188</v>
      </c>
      <c r="C122" s="26"/>
      <c r="I122" s="16"/>
    </row>
    <row r="123" spans="1:19" x14ac:dyDescent="0.2">
      <c r="A123" s="2" t="s">
        <v>189</v>
      </c>
      <c r="B123" s="21" t="s">
        <v>190</v>
      </c>
      <c r="C123" s="26" t="s">
        <v>324</v>
      </c>
      <c r="D123" s="21" t="s">
        <v>230</v>
      </c>
      <c r="E123" s="21">
        <v>12</v>
      </c>
      <c r="F123" s="22" t="s">
        <v>219</v>
      </c>
      <c r="G123" s="16">
        <v>9425</v>
      </c>
      <c r="H123" s="16">
        <v>1432.37</v>
      </c>
      <c r="I123" s="16"/>
      <c r="J123" s="16">
        <v>10857.37</v>
      </c>
      <c r="K123" s="16">
        <v>0</v>
      </c>
      <c r="L123" s="16">
        <v>1432.37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1432.37</v>
      </c>
      <c r="S123" s="16">
        <v>9425</v>
      </c>
    </row>
    <row r="124" spans="1:19" x14ac:dyDescent="0.2">
      <c r="A124" s="2" t="s">
        <v>191</v>
      </c>
      <c r="B124" s="21" t="s">
        <v>192</v>
      </c>
      <c r="C124" s="26" t="s">
        <v>324</v>
      </c>
      <c r="D124" s="21" t="s">
        <v>230</v>
      </c>
      <c r="E124" s="21">
        <v>12</v>
      </c>
      <c r="F124" s="22" t="s">
        <v>223</v>
      </c>
      <c r="G124" s="16">
        <v>9425</v>
      </c>
      <c r="H124" s="16">
        <v>1432.37</v>
      </c>
      <c r="I124" s="16"/>
      <c r="J124" s="16">
        <v>10857.37</v>
      </c>
      <c r="K124" s="16">
        <v>0</v>
      </c>
      <c r="L124" s="16">
        <v>1432.37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1432.37</v>
      </c>
      <c r="S124" s="16">
        <v>9425</v>
      </c>
    </row>
    <row r="125" spans="1:19" s="24" customFormat="1" x14ac:dyDescent="0.2">
      <c r="A125" s="11" t="s">
        <v>35</v>
      </c>
      <c r="C125" s="26"/>
      <c r="G125" s="24" t="s">
        <v>36</v>
      </c>
      <c r="H125" s="24" t="s">
        <v>36</v>
      </c>
      <c r="I125" s="29"/>
      <c r="J125" s="24" t="s">
        <v>36</v>
      </c>
      <c r="K125" s="24" t="s">
        <v>36</v>
      </c>
      <c r="L125" s="24" t="s">
        <v>36</v>
      </c>
      <c r="M125" s="24" t="s">
        <v>36</v>
      </c>
      <c r="N125" s="24" t="s">
        <v>36</v>
      </c>
      <c r="O125" s="24" t="s">
        <v>36</v>
      </c>
      <c r="P125" s="24" t="s">
        <v>36</v>
      </c>
      <c r="Q125" s="24" t="s">
        <v>36</v>
      </c>
      <c r="R125" s="24" t="s">
        <v>36</v>
      </c>
      <c r="S125" s="24" t="s">
        <v>36</v>
      </c>
    </row>
    <row r="126" spans="1:19" x14ac:dyDescent="0.2">
      <c r="C126" s="26"/>
      <c r="G126" s="17">
        <v>18850</v>
      </c>
      <c r="H126" s="17">
        <v>2864.74</v>
      </c>
      <c r="I126" s="17"/>
      <c r="J126" s="17">
        <v>21714.74</v>
      </c>
      <c r="K126" s="17">
        <v>0</v>
      </c>
      <c r="L126" s="17">
        <v>2864.74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2864.74</v>
      </c>
      <c r="S126" s="17">
        <v>18850</v>
      </c>
    </row>
    <row r="127" spans="1:19" x14ac:dyDescent="0.2">
      <c r="C127" s="26"/>
      <c r="I127" s="16"/>
    </row>
    <row r="128" spans="1:19" x14ac:dyDescent="0.2">
      <c r="A128" s="7" t="s">
        <v>193</v>
      </c>
      <c r="C128" s="26"/>
      <c r="I128" s="16"/>
    </row>
    <row r="129" spans="1:19" x14ac:dyDescent="0.2">
      <c r="A129" s="2" t="s">
        <v>260</v>
      </c>
      <c r="B129" s="21" t="s">
        <v>259</v>
      </c>
      <c r="C129" s="26" t="s">
        <v>324</v>
      </c>
      <c r="D129" s="21" t="s">
        <v>221</v>
      </c>
      <c r="E129" s="21">
        <v>6</v>
      </c>
      <c r="F129" s="26" t="s">
        <v>219</v>
      </c>
      <c r="G129" s="16">
        <v>5289.12</v>
      </c>
      <c r="H129" s="16">
        <v>495.56</v>
      </c>
      <c r="I129" s="16"/>
      <c r="J129" s="16">
        <v>5784.68</v>
      </c>
      <c r="K129" s="16">
        <v>0</v>
      </c>
      <c r="L129" s="16">
        <v>495.56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0.08</v>
      </c>
      <c r="S129" s="16">
        <v>5784.6</v>
      </c>
    </row>
    <row r="130" spans="1:19" x14ac:dyDescent="0.2">
      <c r="A130" s="2" t="s">
        <v>194</v>
      </c>
      <c r="B130" s="21" t="s">
        <v>195</v>
      </c>
      <c r="C130" s="26" t="s">
        <v>323</v>
      </c>
      <c r="D130" s="21" t="s">
        <v>244</v>
      </c>
      <c r="E130" s="21">
        <v>16</v>
      </c>
      <c r="F130" s="22" t="s">
        <v>219</v>
      </c>
      <c r="G130" s="16">
        <v>14341.75</v>
      </c>
      <c r="H130" s="16">
        <v>2608.6799999999998</v>
      </c>
      <c r="I130" s="16"/>
      <c r="J130" s="16">
        <v>16950.43</v>
      </c>
      <c r="K130" s="16">
        <v>0</v>
      </c>
      <c r="L130" s="16">
        <v>2608.6799999999998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2608.63</v>
      </c>
      <c r="S130" s="16">
        <v>14341.8</v>
      </c>
    </row>
    <row r="131" spans="1:19" x14ac:dyDescent="0.2">
      <c r="A131" s="2" t="s">
        <v>196</v>
      </c>
      <c r="B131" s="21" t="s">
        <v>197</v>
      </c>
      <c r="C131" s="26" t="s">
        <v>323</v>
      </c>
      <c r="D131" s="21" t="s">
        <v>245</v>
      </c>
      <c r="E131" s="21">
        <v>7</v>
      </c>
      <c r="F131" s="22" t="s">
        <v>223</v>
      </c>
      <c r="G131" s="16">
        <v>10602.25</v>
      </c>
      <c r="H131" s="16">
        <v>1707.97</v>
      </c>
      <c r="I131" s="16"/>
      <c r="J131" s="16">
        <v>12310.22</v>
      </c>
      <c r="K131" s="16">
        <v>0</v>
      </c>
      <c r="L131" s="16">
        <v>1707.97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1708.02</v>
      </c>
      <c r="S131" s="16">
        <v>10602.2</v>
      </c>
    </row>
    <row r="132" spans="1:19" x14ac:dyDescent="0.2">
      <c r="A132" s="2" t="s">
        <v>198</v>
      </c>
      <c r="B132" s="21" t="s">
        <v>199</v>
      </c>
      <c r="C132" s="26" t="s">
        <v>323</v>
      </c>
      <c r="D132" s="21" t="s">
        <v>245</v>
      </c>
      <c r="E132" s="21">
        <v>7</v>
      </c>
      <c r="F132" s="22" t="s">
        <v>223</v>
      </c>
      <c r="G132" s="16">
        <v>10602.25</v>
      </c>
      <c r="H132" s="16">
        <v>1707.97</v>
      </c>
      <c r="I132" s="16"/>
      <c r="J132" s="16">
        <v>12310.22</v>
      </c>
      <c r="K132" s="16">
        <v>0</v>
      </c>
      <c r="L132" s="16">
        <v>1707.97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1708.02</v>
      </c>
      <c r="S132" s="16">
        <v>10602.2</v>
      </c>
    </row>
    <row r="133" spans="1:19" s="24" customFormat="1" x14ac:dyDescent="0.2">
      <c r="A133" s="11" t="s">
        <v>35</v>
      </c>
      <c r="C133" s="26"/>
      <c r="G133" s="24" t="s">
        <v>36</v>
      </c>
      <c r="H133" s="24" t="s">
        <v>36</v>
      </c>
      <c r="I133" s="16"/>
      <c r="J133" s="24" t="s">
        <v>36</v>
      </c>
      <c r="K133" s="24" t="s">
        <v>36</v>
      </c>
      <c r="L133" s="24" t="s">
        <v>36</v>
      </c>
      <c r="M133" s="24" t="s">
        <v>36</v>
      </c>
      <c r="N133" s="24" t="s">
        <v>36</v>
      </c>
      <c r="O133" s="24" t="s">
        <v>36</v>
      </c>
      <c r="P133" s="24" t="s">
        <v>36</v>
      </c>
      <c r="Q133" s="24" t="s">
        <v>36</v>
      </c>
      <c r="R133" s="24" t="s">
        <v>36</v>
      </c>
      <c r="S133" s="24" t="s">
        <v>36</v>
      </c>
    </row>
    <row r="134" spans="1:19" x14ac:dyDescent="0.2">
      <c r="C134" s="26"/>
      <c r="G134" s="17">
        <v>40835.370000000003</v>
      </c>
      <c r="H134" s="17">
        <v>6520.18</v>
      </c>
      <c r="I134" s="16"/>
      <c r="J134" s="17">
        <v>47355.55</v>
      </c>
      <c r="K134" s="17">
        <v>0</v>
      </c>
      <c r="L134" s="17">
        <v>6520.18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6024.75</v>
      </c>
      <c r="S134" s="17">
        <v>41330.800000000003</v>
      </c>
    </row>
    <row r="135" spans="1:19" x14ac:dyDescent="0.2">
      <c r="C135" s="26"/>
      <c r="I135" s="16"/>
    </row>
    <row r="136" spans="1:19" x14ac:dyDescent="0.2">
      <c r="A136" s="7" t="s">
        <v>200</v>
      </c>
      <c r="C136" s="26"/>
      <c r="D136" s="24"/>
      <c r="E136" s="24"/>
      <c r="F136" s="24"/>
      <c r="I136" s="16"/>
    </row>
    <row r="137" spans="1:19" x14ac:dyDescent="0.2">
      <c r="A137" s="2" t="s">
        <v>201</v>
      </c>
      <c r="B137" s="21" t="s">
        <v>202</v>
      </c>
      <c r="C137" s="26" t="s">
        <v>324</v>
      </c>
      <c r="D137" s="21" t="s">
        <v>231</v>
      </c>
      <c r="E137" s="21">
        <v>4</v>
      </c>
      <c r="F137" s="22" t="s">
        <v>219</v>
      </c>
      <c r="G137" s="16">
        <v>7555</v>
      </c>
      <c r="H137" s="16">
        <v>937.22</v>
      </c>
      <c r="I137" s="35" t="s">
        <v>326</v>
      </c>
      <c r="J137" s="16">
        <v>8492.2199999999993</v>
      </c>
      <c r="K137" s="16">
        <v>0</v>
      </c>
      <c r="L137" s="16">
        <v>937.22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937.22</v>
      </c>
      <c r="S137" s="16">
        <v>7555</v>
      </c>
    </row>
    <row r="138" spans="1:19" x14ac:dyDescent="0.2">
      <c r="A138" s="2" t="s">
        <v>203</v>
      </c>
      <c r="B138" s="21" t="s">
        <v>204</v>
      </c>
      <c r="C138" s="26" t="s">
        <v>324</v>
      </c>
      <c r="D138" s="21" t="s">
        <v>231</v>
      </c>
      <c r="E138" s="21">
        <v>4</v>
      </c>
      <c r="F138" s="22" t="s">
        <v>219</v>
      </c>
      <c r="G138" s="16">
        <v>7555</v>
      </c>
      <c r="H138" s="16">
        <v>937.22</v>
      </c>
      <c r="I138" s="35" t="s">
        <v>326</v>
      </c>
      <c r="J138" s="16">
        <v>8492.2199999999993</v>
      </c>
      <c r="K138" s="16">
        <v>0</v>
      </c>
      <c r="L138" s="16">
        <v>937.22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937.22</v>
      </c>
      <c r="S138" s="16">
        <v>7555</v>
      </c>
    </row>
    <row r="139" spans="1:19" x14ac:dyDescent="0.2">
      <c r="A139" s="2" t="s">
        <v>205</v>
      </c>
      <c r="B139" s="21" t="s">
        <v>206</v>
      </c>
      <c r="C139" s="26" t="s">
        <v>324</v>
      </c>
      <c r="D139" s="21" t="s">
        <v>231</v>
      </c>
      <c r="E139" s="21">
        <v>4</v>
      </c>
      <c r="F139" s="22" t="s">
        <v>223</v>
      </c>
      <c r="G139" s="16">
        <v>7555</v>
      </c>
      <c r="H139" s="16">
        <v>937.22</v>
      </c>
      <c r="I139" s="35" t="s">
        <v>326</v>
      </c>
      <c r="J139" s="16">
        <v>8492.2199999999993</v>
      </c>
      <c r="K139" s="16">
        <v>0</v>
      </c>
      <c r="L139" s="16">
        <v>937.22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937.22</v>
      </c>
      <c r="S139" s="16">
        <v>7555</v>
      </c>
    </row>
    <row r="140" spans="1:19" s="24" customFormat="1" x14ac:dyDescent="0.2">
      <c r="A140" s="11" t="s">
        <v>35</v>
      </c>
      <c r="C140" s="26"/>
      <c r="D140" s="21"/>
      <c r="E140" s="21"/>
      <c r="F140" s="21"/>
      <c r="G140" s="24" t="s">
        <v>36</v>
      </c>
      <c r="H140" s="24" t="s">
        <v>36</v>
      </c>
      <c r="I140" s="16"/>
      <c r="J140" s="24" t="s">
        <v>36</v>
      </c>
      <c r="K140" s="24" t="s">
        <v>36</v>
      </c>
      <c r="L140" s="24" t="s">
        <v>36</v>
      </c>
      <c r="M140" s="24" t="s">
        <v>36</v>
      </c>
      <c r="N140" s="24" t="s">
        <v>36</v>
      </c>
      <c r="O140" s="24" t="s">
        <v>36</v>
      </c>
      <c r="P140" s="24" t="s">
        <v>36</v>
      </c>
      <c r="Q140" s="24" t="s">
        <v>36</v>
      </c>
      <c r="R140" s="24" t="s">
        <v>36</v>
      </c>
      <c r="S140" s="24" t="s">
        <v>36</v>
      </c>
    </row>
    <row r="141" spans="1:19" x14ac:dyDescent="0.2">
      <c r="C141" s="26"/>
      <c r="G141" s="17">
        <v>22665</v>
      </c>
      <c r="H141" s="17">
        <v>2811.66</v>
      </c>
      <c r="I141" s="16"/>
      <c r="J141" s="17">
        <v>25476.66</v>
      </c>
      <c r="K141" s="17">
        <v>0</v>
      </c>
      <c r="L141" s="17">
        <v>2811.66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2811.66</v>
      </c>
      <c r="S141" s="17">
        <v>22665</v>
      </c>
    </row>
    <row r="142" spans="1:19" x14ac:dyDescent="0.2">
      <c r="C142" s="26"/>
      <c r="I142" s="16"/>
    </row>
    <row r="143" spans="1:19" x14ac:dyDescent="0.2">
      <c r="A143" s="7" t="s">
        <v>207</v>
      </c>
      <c r="C143" s="26"/>
      <c r="I143" s="29"/>
    </row>
    <row r="144" spans="1:19" x14ac:dyDescent="0.2">
      <c r="A144" s="2" t="s">
        <v>208</v>
      </c>
      <c r="B144" s="21" t="s">
        <v>209</v>
      </c>
      <c r="C144" s="26" t="s">
        <v>323</v>
      </c>
      <c r="D144" s="21" t="s">
        <v>246</v>
      </c>
      <c r="E144" s="21">
        <v>23</v>
      </c>
      <c r="F144" s="26" t="s">
        <v>223</v>
      </c>
      <c r="G144" s="16">
        <v>39245</v>
      </c>
      <c r="H144" s="16">
        <v>11208.49</v>
      </c>
      <c r="I144" s="17"/>
      <c r="J144" s="16">
        <v>50453.49</v>
      </c>
      <c r="K144" s="16">
        <v>0</v>
      </c>
      <c r="L144" s="16">
        <v>11208.49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11208.49</v>
      </c>
      <c r="S144" s="16">
        <v>39245</v>
      </c>
    </row>
    <row r="145" spans="1:19" x14ac:dyDescent="0.2">
      <c r="A145" s="2" t="s">
        <v>210</v>
      </c>
      <c r="B145" s="21" t="s">
        <v>211</v>
      </c>
      <c r="C145" s="26" t="s">
        <v>323</v>
      </c>
      <c r="D145" s="21" t="s">
        <v>253</v>
      </c>
      <c r="E145" s="21">
        <v>12</v>
      </c>
      <c r="F145" s="26" t="s">
        <v>223</v>
      </c>
      <c r="G145" s="16">
        <v>12566.5</v>
      </c>
      <c r="H145" s="16">
        <v>2145.19</v>
      </c>
      <c r="I145" s="16"/>
      <c r="J145" s="16">
        <v>14711.69</v>
      </c>
      <c r="K145" s="16">
        <v>0</v>
      </c>
      <c r="L145" s="16">
        <v>2145.19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2145.09</v>
      </c>
      <c r="S145" s="16">
        <v>12566.6</v>
      </c>
    </row>
    <row r="146" spans="1:19" s="24" customFormat="1" x14ac:dyDescent="0.2">
      <c r="A146" s="11" t="s">
        <v>35</v>
      </c>
      <c r="C146" s="26"/>
      <c r="D146" s="21"/>
      <c r="E146" s="21"/>
      <c r="F146" s="21"/>
      <c r="G146" s="24" t="s">
        <v>36</v>
      </c>
      <c r="H146" s="24" t="s">
        <v>36</v>
      </c>
      <c r="I146" s="29"/>
      <c r="J146" s="24" t="s">
        <v>36</v>
      </c>
      <c r="K146" s="24" t="s">
        <v>36</v>
      </c>
      <c r="L146" s="24" t="s">
        <v>36</v>
      </c>
      <c r="M146" s="24" t="s">
        <v>36</v>
      </c>
      <c r="N146" s="24" t="s">
        <v>36</v>
      </c>
      <c r="O146" s="24" t="s">
        <v>36</v>
      </c>
      <c r="P146" s="24" t="s">
        <v>36</v>
      </c>
      <c r="Q146" s="24" t="s">
        <v>36</v>
      </c>
      <c r="R146" s="24" t="s">
        <v>36</v>
      </c>
      <c r="S146" s="24" t="s">
        <v>36</v>
      </c>
    </row>
    <row r="147" spans="1:19" x14ac:dyDescent="0.2">
      <c r="C147" s="26"/>
      <c r="G147" s="17">
        <v>51811.5</v>
      </c>
      <c r="H147" s="17">
        <v>13353.68</v>
      </c>
      <c r="I147" s="17"/>
      <c r="J147" s="17">
        <v>65165.18</v>
      </c>
      <c r="K147" s="17">
        <v>0</v>
      </c>
      <c r="L147" s="17">
        <v>13353.68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13353.58</v>
      </c>
      <c r="S147" s="17">
        <v>51811.6</v>
      </c>
    </row>
    <row r="148" spans="1:19" x14ac:dyDescent="0.2">
      <c r="C148" s="26"/>
      <c r="I148" s="16"/>
    </row>
    <row r="149" spans="1:19" s="24" customFormat="1" x14ac:dyDescent="0.2">
      <c r="A149" s="10"/>
      <c r="C149" s="25"/>
      <c r="D149" s="21"/>
      <c r="E149" s="21"/>
      <c r="F149" s="21"/>
      <c r="G149" s="24" t="s">
        <v>212</v>
      </c>
      <c r="H149" s="24" t="s">
        <v>212</v>
      </c>
      <c r="I149" s="16" t="s">
        <v>214</v>
      </c>
      <c r="J149" s="24" t="s">
        <v>212</v>
      </c>
      <c r="K149" s="24" t="s">
        <v>212</v>
      </c>
      <c r="L149" s="24" t="s">
        <v>212</v>
      </c>
      <c r="M149" s="24" t="s">
        <v>212</v>
      </c>
      <c r="N149" s="24" t="s">
        <v>212</v>
      </c>
      <c r="O149" s="24" t="s">
        <v>212</v>
      </c>
      <c r="P149" s="24" t="s">
        <v>212</v>
      </c>
      <c r="Q149" s="24" t="s">
        <v>212</v>
      </c>
      <c r="R149" s="24" t="s">
        <v>212</v>
      </c>
      <c r="S149" s="24" t="s">
        <v>212</v>
      </c>
    </row>
    <row r="150" spans="1:19" x14ac:dyDescent="0.2">
      <c r="A150" s="11" t="s">
        <v>213</v>
      </c>
      <c r="B150" s="21" t="s">
        <v>214</v>
      </c>
      <c r="G150" s="17">
        <v>927198.12</v>
      </c>
      <c r="H150" s="17">
        <v>160672.92000000001</v>
      </c>
      <c r="I150" s="17"/>
      <c r="J150" s="17">
        <v>1087871.04</v>
      </c>
      <c r="K150" s="17">
        <v>0</v>
      </c>
      <c r="L150" s="17">
        <v>160672.92000000001</v>
      </c>
      <c r="M150" s="17">
        <v>0</v>
      </c>
      <c r="N150" s="17">
        <v>0</v>
      </c>
      <c r="O150" s="17">
        <v>0</v>
      </c>
      <c r="P150" s="17">
        <v>0</v>
      </c>
      <c r="Q150" s="17">
        <v>2266.5</v>
      </c>
      <c r="R150" s="17">
        <v>162444.24</v>
      </c>
      <c r="S150" s="17">
        <v>925426.8</v>
      </c>
    </row>
    <row r="151" spans="1:19" x14ac:dyDescent="0.2">
      <c r="D151" s="25"/>
      <c r="E151" s="25"/>
      <c r="I151" s="16"/>
    </row>
    <row r="152" spans="1:19" x14ac:dyDescent="0.2">
      <c r="F152" s="21" t="s">
        <v>214</v>
      </c>
      <c r="G152" s="21" t="s">
        <v>214</v>
      </c>
      <c r="H152" s="21" t="s">
        <v>214</v>
      </c>
      <c r="I152" s="16"/>
      <c r="J152" s="21" t="s">
        <v>214</v>
      </c>
      <c r="K152" s="21" t="s">
        <v>214</v>
      </c>
      <c r="L152" s="21" t="s">
        <v>214</v>
      </c>
      <c r="M152" s="21" t="s">
        <v>214</v>
      </c>
      <c r="N152" s="21" t="s">
        <v>214</v>
      </c>
      <c r="O152" s="21" t="s">
        <v>214</v>
      </c>
      <c r="P152" s="21" t="s">
        <v>214</v>
      </c>
      <c r="Q152" s="21" t="s">
        <v>214</v>
      </c>
      <c r="R152" s="21" t="s">
        <v>214</v>
      </c>
      <c r="S152" s="21" t="s">
        <v>214</v>
      </c>
    </row>
    <row r="153" spans="1:19" x14ac:dyDescent="0.2">
      <c r="A153" s="2" t="s">
        <v>214</v>
      </c>
      <c r="B153" s="21" t="s">
        <v>214</v>
      </c>
      <c r="F153" s="25"/>
      <c r="G153" s="25"/>
      <c r="H153" s="25"/>
      <c r="J153" s="25"/>
      <c r="K153" s="25"/>
      <c r="L153" s="25"/>
      <c r="M153" s="21" t="s">
        <v>214</v>
      </c>
      <c r="N153" s="21" t="s">
        <v>214</v>
      </c>
      <c r="O153" s="21" t="s">
        <v>214</v>
      </c>
      <c r="P153" s="25"/>
      <c r="Q153" s="25"/>
    </row>
  </sheetData>
  <mergeCells count="4">
    <mergeCell ref="B1:F1"/>
    <mergeCell ref="B2:F2"/>
    <mergeCell ref="B3:F3"/>
    <mergeCell ref="B4:F4"/>
  </mergeCells>
  <conditionalFormatting sqref="I122:I152">
    <cfRule type="cellIs" dxfId="254" priority="2" operator="lessThan">
      <formula>0</formula>
    </cfRule>
  </conditionalFormatting>
  <conditionalFormatting sqref="I9:I115">
    <cfRule type="cellIs" dxfId="253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525D0-D85A-4A7A-A9EC-157E0AA6061C}">
  <dimension ref="A1:AA159"/>
  <sheetViews>
    <sheetView workbookViewId="0">
      <pane xSplit="1" ySplit="8" topLeftCell="W141" activePane="bottomRight" state="frozen"/>
      <selection pane="topRight" activeCell="B1" sqref="B1"/>
      <selection pane="bottomLeft" activeCell="A9" sqref="A9"/>
      <selection pane="bottomRight" activeCell="Y8" sqref="Y8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4" width="15.7109375" style="21" customWidth="1"/>
    <col min="25" max="16384" width="11.42578125" style="21"/>
  </cols>
  <sheetData>
    <row r="1" spans="1:27" ht="18" customHeight="1" x14ac:dyDescent="0.25">
      <c r="A1" s="3"/>
      <c r="B1" s="43" t="s">
        <v>214</v>
      </c>
      <c r="C1" s="49"/>
      <c r="D1" s="49"/>
      <c r="E1" s="49"/>
      <c r="F1" s="49"/>
    </row>
    <row r="2" spans="1:27" ht="24.95" customHeight="1" x14ac:dyDescent="0.2">
      <c r="A2" s="4"/>
      <c r="B2" s="45" t="s">
        <v>0</v>
      </c>
      <c r="C2" s="46"/>
      <c r="D2" s="46"/>
      <c r="E2" s="46"/>
      <c r="F2" s="46"/>
    </row>
    <row r="3" spans="1:27" ht="15.75" x14ac:dyDescent="0.25">
      <c r="B3" s="47" t="s">
        <v>1</v>
      </c>
      <c r="C3" s="49"/>
      <c r="D3" s="49"/>
      <c r="E3" s="49"/>
      <c r="F3" s="49"/>
      <c r="G3" s="24"/>
    </row>
    <row r="4" spans="1:27" ht="15" x14ac:dyDescent="0.25">
      <c r="B4" s="48" t="s">
        <v>267</v>
      </c>
      <c r="C4" s="49"/>
      <c r="D4" s="49"/>
      <c r="E4" s="49"/>
      <c r="F4" s="49"/>
      <c r="G4" s="24"/>
    </row>
    <row r="5" spans="1:27" x14ac:dyDescent="0.2">
      <c r="B5" s="23"/>
    </row>
    <row r="6" spans="1:27" x14ac:dyDescent="0.2">
      <c r="B6" s="23"/>
    </row>
    <row r="8" spans="1:27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8</v>
      </c>
      <c r="K8" s="36" t="s">
        <v>328</v>
      </c>
      <c r="L8" s="36" t="s">
        <v>9</v>
      </c>
      <c r="M8" s="36" t="s">
        <v>10</v>
      </c>
      <c r="N8" s="36" t="s">
        <v>11</v>
      </c>
      <c r="O8" s="36" t="s">
        <v>12</v>
      </c>
      <c r="P8" s="36" t="s">
        <v>327</v>
      </c>
      <c r="Q8" s="36" t="s">
        <v>13</v>
      </c>
      <c r="R8" s="36" t="s">
        <v>329</v>
      </c>
      <c r="S8" s="36" t="s">
        <v>330</v>
      </c>
      <c r="T8" s="36" t="s">
        <v>331</v>
      </c>
      <c r="U8" s="36" t="s">
        <v>332</v>
      </c>
      <c r="V8" s="36" t="s">
        <v>15</v>
      </c>
      <c r="W8" s="36" t="s">
        <v>16</v>
      </c>
      <c r="X8" s="36" t="s">
        <v>19</v>
      </c>
      <c r="Y8" s="42" t="s">
        <v>20</v>
      </c>
      <c r="Z8" s="36" t="s">
        <v>21</v>
      </c>
      <c r="AA8" s="36" t="s">
        <v>22</v>
      </c>
    </row>
    <row r="9" spans="1:27" x14ac:dyDescent="0.2">
      <c r="C9" s="26"/>
      <c r="H9" s="16"/>
    </row>
    <row r="10" spans="1:27" x14ac:dyDescent="0.2">
      <c r="C10" s="26"/>
      <c r="H10" s="16"/>
    </row>
    <row r="11" spans="1:27" x14ac:dyDescent="0.2">
      <c r="A11" s="8" t="s">
        <v>23</v>
      </c>
      <c r="C11" s="26"/>
      <c r="H11" s="16"/>
    </row>
    <row r="12" spans="1:27" x14ac:dyDescent="0.2">
      <c r="C12" s="26"/>
      <c r="H12" s="16"/>
    </row>
    <row r="13" spans="1:27" x14ac:dyDescent="0.2">
      <c r="A13" s="7" t="s">
        <v>24</v>
      </c>
      <c r="C13" s="26"/>
      <c r="H13" s="16"/>
    </row>
    <row r="14" spans="1:27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0</v>
      </c>
      <c r="M14" s="16">
        <v>1272</v>
      </c>
      <c r="N14" s="16">
        <v>0</v>
      </c>
      <c r="O14" s="16">
        <v>897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36891.449999999997</v>
      </c>
      <c r="X14" s="16">
        <v>12962.05</v>
      </c>
      <c r="Y14" s="16">
        <v>23929.4</v>
      </c>
      <c r="Z14" s="16">
        <v>0</v>
      </c>
      <c r="AA14" s="16">
        <v>694.45</v>
      </c>
    </row>
    <row r="15" spans="1:27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0</v>
      </c>
      <c r="J15" s="16">
        <v>0</v>
      </c>
      <c r="K15" s="16">
        <v>0</v>
      </c>
      <c r="L15" s="16">
        <v>0</v>
      </c>
      <c r="M15" s="16">
        <v>523</v>
      </c>
      <c r="N15" s="16">
        <v>369.66</v>
      </c>
      <c r="O15" s="16">
        <v>333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8311.06</v>
      </c>
      <c r="X15" s="16">
        <v>5109.8599999999997</v>
      </c>
      <c r="Y15" s="16">
        <v>3201.2</v>
      </c>
      <c r="Z15" s="16">
        <v>0</v>
      </c>
      <c r="AA15" s="16">
        <v>149.1</v>
      </c>
    </row>
    <row r="16" spans="1:27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632.96</v>
      </c>
      <c r="L16" s="16">
        <v>0</v>
      </c>
      <c r="M16" s="16">
        <v>343.5</v>
      </c>
      <c r="N16" s="16">
        <v>0</v>
      </c>
      <c r="O16" s="16">
        <v>231.5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5955.16</v>
      </c>
      <c r="X16" s="16">
        <v>1974.16</v>
      </c>
      <c r="Y16" s="16">
        <v>3981</v>
      </c>
      <c r="Z16" s="16">
        <v>0</v>
      </c>
      <c r="AA16" s="16">
        <v>94.94</v>
      </c>
    </row>
    <row r="17" spans="1:27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632.96</v>
      </c>
      <c r="L17" s="16">
        <v>0</v>
      </c>
      <c r="M17" s="16">
        <v>383.5</v>
      </c>
      <c r="N17" s="16">
        <v>369.66</v>
      </c>
      <c r="O17" s="16">
        <v>256.5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6389.82</v>
      </c>
      <c r="X17" s="16">
        <v>1366.22</v>
      </c>
      <c r="Y17" s="16">
        <v>5023.6000000000004</v>
      </c>
      <c r="Z17" s="16">
        <v>0</v>
      </c>
      <c r="AA17" s="16">
        <v>102.34</v>
      </c>
    </row>
    <row r="18" spans="1:27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714.42</v>
      </c>
      <c r="L18" s="16">
        <v>0</v>
      </c>
      <c r="M18" s="16">
        <v>399.5</v>
      </c>
      <c r="N18" s="16">
        <v>308.05</v>
      </c>
      <c r="O18" s="16">
        <v>273.5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7053.62</v>
      </c>
      <c r="X18" s="16">
        <v>4481.82</v>
      </c>
      <c r="Y18" s="16">
        <v>2571.8000000000002</v>
      </c>
      <c r="Z18" s="16">
        <v>0</v>
      </c>
      <c r="AA18" s="16">
        <v>113.32</v>
      </c>
    </row>
    <row r="19" spans="1:27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  <c r="Z19" s="24" t="s">
        <v>36</v>
      </c>
      <c r="AA19" s="24" t="s">
        <v>36</v>
      </c>
    </row>
    <row r="20" spans="1:27" x14ac:dyDescent="0.2">
      <c r="C20" s="26"/>
      <c r="G20" s="17">
        <v>56660.4</v>
      </c>
      <c r="H20" s="16"/>
      <c r="I20" s="17">
        <v>0</v>
      </c>
      <c r="J20" s="17">
        <v>0</v>
      </c>
      <c r="K20" s="17">
        <v>1980.34</v>
      </c>
      <c r="L20" s="17">
        <v>0</v>
      </c>
      <c r="M20" s="17">
        <v>2921.5</v>
      </c>
      <c r="N20" s="17">
        <v>1047.3699999999999</v>
      </c>
      <c r="O20" s="17">
        <v>1991.5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64601.11</v>
      </c>
      <c r="X20" s="17">
        <v>25894.11</v>
      </c>
      <c r="Y20" s="17">
        <v>38707</v>
      </c>
      <c r="Z20" s="17">
        <v>0</v>
      </c>
      <c r="AA20" s="17">
        <v>1154.1500000000001</v>
      </c>
    </row>
    <row r="21" spans="1:27" x14ac:dyDescent="0.2">
      <c r="C21" s="26"/>
      <c r="H21" s="16"/>
    </row>
    <row r="22" spans="1:27" x14ac:dyDescent="0.2">
      <c r="A22" s="7" t="s">
        <v>37</v>
      </c>
      <c r="C22" s="26"/>
      <c r="H22" s="16"/>
    </row>
    <row r="23" spans="1:27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840</v>
      </c>
      <c r="N23" s="16">
        <v>0</v>
      </c>
      <c r="O23" s="16">
        <v>595.5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19426.05</v>
      </c>
      <c r="X23" s="16">
        <v>11022.65</v>
      </c>
      <c r="Y23" s="16">
        <v>8403.4</v>
      </c>
      <c r="Z23" s="16">
        <v>0</v>
      </c>
      <c r="AA23" s="16">
        <v>359.81</v>
      </c>
    </row>
    <row r="24" spans="1:27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923.6</v>
      </c>
      <c r="L24" s="16">
        <v>0</v>
      </c>
      <c r="M24" s="16">
        <v>518.5</v>
      </c>
      <c r="N24" s="16">
        <v>431.27</v>
      </c>
      <c r="O24" s="16">
        <v>355.5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9155.8700000000008</v>
      </c>
      <c r="X24" s="16">
        <v>6239.07</v>
      </c>
      <c r="Y24" s="16">
        <v>2916.8</v>
      </c>
      <c r="Z24" s="16">
        <v>0</v>
      </c>
      <c r="AA24" s="16">
        <v>147.16999999999999</v>
      </c>
    </row>
    <row r="25" spans="1:27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691.24</v>
      </c>
      <c r="L25" s="16">
        <v>0</v>
      </c>
      <c r="M25" s="16">
        <v>387.5</v>
      </c>
      <c r="N25" s="16">
        <v>246.44</v>
      </c>
      <c r="O25" s="16">
        <v>261.5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6770.98</v>
      </c>
      <c r="X25" s="16">
        <v>4062.78</v>
      </c>
      <c r="Y25" s="16">
        <v>2708.2</v>
      </c>
      <c r="Z25" s="16">
        <v>0</v>
      </c>
      <c r="AA25" s="16">
        <v>108.61</v>
      </c>
    </row>
    <row r="26" spans="1:27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632.96</v>
      </c>
      <c r="L26" s="16">
        <v>0</v>
      </c>
      <c r="M26" s="16">
        <v>383.5</v>
      </c>
      <c r="N26" s="16">
        <v>369.66</v>
      </c>
      <c r="O26" s="16">
        <v>256.5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6389.82</v>
      </c>
      <c r="X26" s="16">
        <v>3974.22</v>
      </c>
      <c r="Y26" s="16">
        <v>2415.6</v>
      </c>
      <c r="Z26" s="16">
        <v>0</v>
      </c>
      <c r="AA26" s="16">
        <v>102.34</v>
      </c>
    </row>
    <row r="27" spans="1:27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0</v>
      </c>
      <c r="M27" s="16">
        <v>581.5</v>
      </c>
      <c r="N27" s="16">
        <v>0</v>
      </c>
      <c r="O27" s="16">
        <v>361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9769.5499999999993</v>
      </c>
      <c r="X27" s="16">
        <v>4915.55</v>
      </c>
      <c r="Y27" s="16">
        <v>4854</v>
      </c>
      <c r="Z27" s="16">
        <v>0</v>
      </c>
      <c r="AA27" s="16">
        <v>176.54</v>
      </c>
    </row>
    <row r="28" spans="1:27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0</v>
      </c>
      <c r="M28" s="16">
        <v>732.5</v>
      </c>
      <c r="N28" s="16">
        <v>0</v>
      </c>
      <c r="O28" s="16">
        <v>493.5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16083.05</v>
      </c>
      <c r="X28" s="16">
        <v>6010.05</v>
      </c>
      <c r="Y28" s="16">
        <v>10073</v>
      </c>
      <c r="Z28" s="16">
        <v>0</v>
      </c>
      <c r="AA28" s="16">
        <v>297.14</v>
      </c>
    </row>
    <row r="29" spans="1:27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581.5</v>
      </c>
      <c r="N29" s="16">
        <v>0</v>
      </c>
      <c r="O29" s="16">
        <v>361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9769.5499999999993</v>
      </c>
      <c r="X29" s="16">
        <v>2463.75</v>
      </c>
      <c r="Y29" s="16">
        <v>7305.8</v>
      </c>
      <c r="Z29" s="16">
        <v>0</v>
      </c>
      <c r="AA29" s="16">
        <v>176.54</v>
      </c>
    </row>
    <row r="30" spans="1:27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0</v>
      </c>
      <c r="M30" s="16">
        <v>603</v>
      </c>
      <c r="N30" s="16">
        <v>246.44</v>
      </c>
      <c r="O30" s="16">
        <v>377.5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10053.99</v>
      </c>
      <c r="X30" s="16">
        <v>2552.79</v>
      </c>
      <c r="Y30" s="16">
        <v>7501.2</v>
      </c>
      <c r="Z30" s="16">
        <v>0</v>
      </c>
      <c r="AA30" s="16">
        <v>181.47</v>
      </c>
    </row>
    <row r="31" spans="1:27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0</v>
      </c>
      <c r="M31" s="16">
        <v>510.5</v>
      </c>
      <c r="N31" s="16">
        <v>431.27</v>
      </c>
      <c r="O31" s="16">
        <v>347.5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7877.27</v>
      </c>
      <c r="X31" s="16">
        <v>6992.87</v>
      </c>
      <c r="Y31" s="16">
        <v>884.4</v>
      </c>
      <c r="Z31" s="16">
        <v>0</v>
      </c>
      <c r="AA31" s="16">
        <v>140.38999999999999</v>
      </c>
    </row>
    <row r="32" spans="1:27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632.96</v>
      </c>
      <c r="L32" s="16">
        <v>0</v>
      </c>
      <c r="M32" s="16">
        <v>383.5</v>
      </c>
      <c r="N32" s="16">
        <v>431.27</v>
      </c>
      <c r="O32" s="16">
        <v>256.5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6451.43</v>
      </c>
      <c r="X32" s="16">
        <v>3940.03</v>
      </c>
      <c r="Y32" s="16">
        <v>2511.4</v>
      </c>
      <c r="Z32" s="16">
        <v>0</v>
      </c>
      <c r="AA32" s="16">
        <v>103.57</v>
      </c>
    </row>
    <row r="33" spans="1:27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0</v>
      </c>
      <c r="J33" s="16">
        <v>0</v>
      </c>
      <c r="K33" s="16">
        <v>632.96</v>
      </c>
      <c r="L33" s="16">
        <v>0</v>
      </c>
      <c r="M33" s="16">
        <v>383.5</v>
      </c>
      <c r="N33" s="16">
        <v>431.27</v>
      </c>
      <c r="O33" s="16">
        <v>256.5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6451.43</v>
      </c>
      <c r="X33" s="16">
        <v>4782.83</v>
      </c>
      <c r="Y33" s="16">
        <v>1668.6</v>
      </c>
      <c r="Z33" s="16">
        <v>0</v>
      </c>
      <c r="AA33" s="16">
        <v>103.57</v>
      </c>
    </row>
    <row r="34" spans="1:27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  <c r="Z34" s="24" t="s">
        <v>36</v>
      </c>
      <c r="AA34" s="24" t="s">
        <v>36</v>
      </c>
    </row>
    <row r="35" spans="1:27" x14ac:dyDescent="0.2">
      <c r="C35" s="26"/>
      <c r="G35" s="17">
        <v>92269.65</v>
      </c>
      <c r="H35" s="16"/>
      <c r="I35" s="17">
        <v>0</v>
      </c>
      <c r="J35" s="17">
        <v>0</v>
      </c>
      <c r="K35" s="17">
        <v>3513.72</v>
      </c>
      <c r="L35" s="17">
        <v>0</v>
      </c>
      <c r="M35" s="17">
        <v>5905.5</v>
      </c>
      <c r="N35" s="17">
        <v>2587.62</v>
      </c>
      <c r="O35" s="17">
        <v>3922.5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108198.99</v>
      </c>
      <c r="X35" s="17">
        <v>56956.59</v>
      </c>
      <c r="Y35" s="17">
        <v>51242.400000000001</v>
      </c>
      <c r="Z35" s="17">
        <v>0</v>
      </c>
      <c r="AA35" s="17">
        <v>1897.15</v>
      </c>
    </row>
    <row r="36" spans="1:27" x14ac:dyDescent="0.2">
      <c r="C36" s="26"/>
      <c r="H36" s="16"/>
    </row>
    <row r="37" spans="1:27" x14ac:dyDescent="0.2">
      <c r="A37" s="7" t="s">
        <v>60</v>
      </c>
      <c r="C37" s="26"/>
      <c r="H37" s="16"/>
    </row>
    <row r="38" spans="1:27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2262</v>
      </c>
      <c r="J38" s="16">
        <v>0</v>
      </c>
      <c r="K38" s="16">
        <v>0</v>
      </c>
      <c r="L38" s="16">
        <v>0</v>
      </c>
      <c r="M38" s="16">
        <v>476.5</v>
      </c>
      <c r="N38" s="16">
        <v>431.27</v>
      </c>
      <c r="O38" s="16">
        <v>295.5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9120.27</v>
      </c>
      <c r="X38" s="16">
        <v>4836.67</v>
      </c>
      <c r="Y38" s="16">
        <v>4283.6000000000004</v>
      </c>
      <c r="Z38" s="16">
        <v>0</v>
      </c>
      <c r="AA38" s="16">
        <v>121.73</v>
      </c>
    </row>
    <row r="39" spans="1:27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3770</v>
      </c>
      <c r="J39" s="16">
        <v>0</v>
      </c>
      <c r="K39" s="16">
        <v>754</v>
      </c>
      <c r="L39" s="16">
        <v>0</v>
      </c>
      <c r="M39" s="16">
        <v>476.5</v>
      </c>
      <c r="N39" s="16">
        <v>369.66</v>
      </c>
      <c r="O39" s="16">
        <v>295.5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11320.66</v>
      </c>
      <c r="X39" s="16">
        <v>5329.46</v>
      </c>
      <c r="Y39" s="16">
        <v>5991.2</v>
      </c>
      <c r="Z39" s="16">
        <v>0</v>
      </c>
      <c r="AA39" s="16">
        <v>120.49</v>
      </c>
    </row>
    <row r="40" spans="1:27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1633.67</v>
      </c>
      <c r="J40" s="16">
        <v>0</v>
      </c>
      <c r="K40" s="16">
        <v>754</v>
      </c>
      <c r="L40" s="16">
        <v>0</v>
      </c>
      <c r="M40" s="16">
        <v>476.5</v>
      </c>
      <c r="N40" s="16">
        <v>308.05</v>
      </c>
      <c r="O40" s="16">
        <v>295.5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9122.7199999999993</v>
      </c>
      <c r="X40" s="16">
        <v>3824.52</v>
      </c>
      <c r="Y40" s="16">
        <v>5298.2</v>
      </c>
      <c r="Z40" s="16">
        <v>0</v>
      </c>
      <c r="AA40" s="16">
        <v>119.26</v>
      </c>
    </row>
    <row r="41" spans="1:27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1208.8</v>
      </c>
      <c r="J41" s="16">
        <v>0</v>
      </c>
      <c r="K41" s="16">
        <v>604.4</v>
      </c>
      <c r="L41" s="16">
        <v>0</v>
      </c>
      <c r="M41" s="16">
        <v>341</v>
      </c>
      <c r="N41" s="16">
        <v>246.44</v>
      </c>
      <c r="O41" s="16">
        <v>206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7139.64</v>
      </c>
      <c r="X41" s="16">
        <v>1339.04</v>
      </c>
      <c r="Y41" s="16">
        <v>5800.6</v>
      </c>
      <c r="Z41" s="16">
        <v>0</v>
      </c>
      <c r="AA41" s="16">
        <v>95.59</v>
      </c>
    </row>
    <row r="42" spans="1:27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  <c r="Z42" s="24" t="s">
        <v>36</v>
      </c>
      <c r="AA42" s="24" t="s">
        <v>36</v>
      </c>
    </row>
    <row r="43" spans="1:27" x14ac:dyDescent="0.2">
      <c r="C43" s="26"/>
      <c r="G43" s="17">
        <v>21498</v>
      </c>
      <c r="H43" s="17"/>
      <c r="I43" s="17">
        <v>8874.4699999999993</v>
      </c>
      <c r="J43" s="17">
        <v>0</v>
      </c>
      <c r="K43" s="17">
        <v>2112.4</v>
      </c>
      <c r="L43" s="17">
        <v>0</v>
      </c>
      <c r="M43" s="17">
        <v>1770.5</v>
      </c>
      <c r="N43" s="17">
        <v>1355.42</v>
      </c>
      <c r="O43" s="17">
        <v>1092.5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36703.29</v>
      </c>
      <c r="X43" s="17">
        <v>15329.69</v>
      </c>
      <c r="Y43" s="17">
        <v>21373.599999999999</v>
      </c>
      <c r="Z43" s="17">
        <v>0</v>
      </c>
      <c r="AA43" s="17">
        <v>457.07</v>
      </c>
    </row>
    <row r="44" spans="1:27" x14ac:dyDescent="0.2">
      <c r="C44" s="26"/>
      <c r="H44" s="16"/>
    </row>
    <row r="45" spans="1:27" x14ac:dyDescent="0.2">
      <c r="A45" s="7" t="s">
        <v>69</v>
      </c>
      <c r="C45" s="26"/>
      <c r="H45" s="16"/>
    </row>
    <row r="46" spans="1:27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754</v>
      </c>
      <c r="L46" s="16">
        <v>0</v>
      </c>
      <c r="M46" s="16">
        <v>476.5</v>
      </c>
      <c r="N46" s="16">
        <v>431.27</v>
      </c>
      <c r="O46" s="16">
        <v>295.5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7612.27</v>
      </c>
      <c r="X46" s="16">
        <v>6700.07</v>
      </c>
      <c r="Y46" s="16">
        <v>912.2</v>
      </c>
      <c r="Z46" s="16">
        <v>0</v>
      </c>
      <c r="AA46" s="16">
        <v>121.73</v>
      </c>
    </row>
    <row r="47" spans="1:27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0</v>
      </c>
      <c r="J47" s="16">
        <v>0</v>
      </c>
      <c r="K47" s="16">
        <v>878.4</v>
      </c>
      <c r="L47" s="16">
        <v>0</v>
      </c>
      <c r="M47" s="16">
        <v>510.5</v>
      </c>
      <c r="N47" s="16">
        <v>369.66</v>
      </c>
      <c r="O47" s="16">
        <v>347.5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8694.06</v>
      </c>
      <c r="X47" s="16">
        <v>5583.66</v>
      </c>
      <c r="Y47" s="16">
        <v>3110.4</v>
      </c>
      <c r="Z47" s="16">
        <v>0</v>
      </c>
      <c r="AA47" s="16">
        <v>139.15</v>
      </c>
    </row>
    <row r="48" spans="1:27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  <c r="Z48" s="24" t="s">
        <v>36</v>
      </c>
      <c r="AA48" s="24" t="s">
        <v>36</v>
      </c>
    </row>
    <row r="49" spans="1:27" x14ac:dyDescent="0.2">
      <c r="C49" s="26"/>
      <c r="G49" s="17">
        <v>12243</v>
      </c>
      <c r="H49" s="17"/>
      <c r="I49" s="17">
        <v>0</v>
      </c>
      <c r="J49" s="17">
        <v>0</v>
      </c>
      <c r="K49" s="17">
        <v>1632.4</v>
      </c>
      <c r="L49" s="17">
        <v>0</v>
      </c>
      <c r="M49" s="17">
        <v>987</v>
      </c>
      <c r="N49" s="17">
        <v>800.93</v>
      </c>
      <c r="O49" s="17">
        <v>643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16306.33</v>
      </c>
      <c r="X49" s="17">
        <v>12283.73</v>
      </c>
      <c r="Y49" s="17">
        <v>4022.6</v>
      </c>
      <c r="Z49" s="17">
        <v>0</v>
      </c>
      <c r="AA49" s="17">
        <v>260.88</v>
      </c>
    </row>
    <row r="50" spans="1:27" x14ac:dyDescent="0.2">
      <c r="C50" s="26"/>
      <c r="H50" s="16"/>
    </row>
    <row r="51" spans="1:27" x14ac:dyDescent="0.2">
      <c r="A51" s="7" t="s">
        <v>74</v>
      </c>
      <c r="C51" s="26"/>
      <c r="H51" s="16"/>
    </row>
    <row r="52" spans="1:27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0</v>
      </c>
      <c r="M52" s="16">
        <v>510.5</v>
      </c>
      <c r="N52" s="16">
        <v>308.05</v>
      </c>
      <c r="O52" s="16">
        <v>347.5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7752.55</v>
      </c>
      <c r="X52" s="16">
        <v>5235.95</v>
      </c>
      <c r="Y52" s="16">
        <v>2516.6</v>
      </c>
      <c r="Z52" s="16">
        <v>0</v>
      </c>
      <c r="AA52" s="16">
        <v>137.88999999999999</v>
      </c>
    </row>
    <row r="53" spans="1:27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0</v>
      </c>
      <c r="M53" s="16">
        <v>383.5</v>
      </c>
      <c r="N53" s="16">
        <v>308.05</v>
      </c>
      <c r="O53" s="16">
        <v>256.5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5695.25</v>
      </c>
      <c r="X53" s="16">
        <v>3288.65</v>
      </c>
      <c r="Y53" s="16">
        <v>2406.6</v>
      </c>
      <c r="Z53" s="16">
        <v>0</v>
      </c>
      <c r="AA53" s="16">
        <v>101.11</v>
      </c>
    </row>
    <row r="54" spans="1:27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0</v>
      </c>
      <c r="M54" s="16">
        <v>643</v>
      </c>
      <c r="N54" s="16">
        <v>0</v>
      </c>
      <c r="O54" s="16">
        <v>428.5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13935.95</v>
      </c>
      <c r="X54" s="16">
        <v>6719.75</v>
      </c>
      <c r="Y54" s="16">
        <v>7216.2</v>
      </c>
      <c r="Z54" s="16">
        <v>0</v>
      </c>
      <c r="AA54" s="16">
        <v>257.29000000000002</v>
      </c>
    </row>
    <row r="55" spans="1:27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0</v>
      </c>
      <c r="M55" s="16">
        <v>774.5</v>
      </c>
      <c r="N55" s="16">
        <v>0</v>
      </c>
      <c r="O55" s="16">
        <v>508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18017.55</v>
      </c>
      <c r="X55" s="16">
        <v>5265.95</v>
      </c>
      <c r="Y55" s="16">
        <v>12751.6</v>
      </c>
      <c r="Z55" s="16">
        <v>0</v>
      </c>
      <c r="AA55" s="16">
        <v>334.7</v>
      </c>
    </row>
    <row r="56" spans="1:27" x14ac:dyDescent="0.2">
      <c r="A56" s="2" t="s">
        <v>257</v>
      </c>
      <c r="B56" s="21" t="s">
        <v>256</v>
      </c>
      <c r="C56" s="26" t="s">
        <v>323</v>
      </c>
      <c r="D56" s="21" t="s">
        <v>221</v>
      </c>
      <c r="E56" s="21">
        <v>6</v>
      </c>
      <c r="F56" s="26" t="s">
        <v>219</v>
      </c>
      <c r="G56" s="16">
        <v>4747.2</v>
      </c>
      <c r="H56" s="16"/>
      <c r="I56" s="16">
        <v>0</v>
      </c>
      <c r="J56" s="16">
        <v>0</v>
      </c>
      <c r="K56" s="16">
        <v>632.96</v>
      </c>
      <c r="L56" s="16">
        <v>0</v>
      </c>
      <c r="M56" s="16">
        <v>343.5</v>
      </c>
      <c r="N56" s="16">
        <v>0</v>
      </c>
      <c r="O56" s="16">
        <v>256.5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5980.16</v>
      </c>
      <c r="X56" s="16">
        <v>639.16</v>
      </c>
      <c r="Y56" s="16">
        <v>5341</v>
      </c>
      <c r="Z56" s="16">
        <v>0</v>
      </c>
      <c r="AA56" s="16">
        <v>0</v>
      </c>
    </row>
    <row r="57" spans="1:27" x14ac:dyDescent="0.2">
      <c r="A57" s="2" t="s">
        <v>83</v>
      </c>
      <c r="B57" s="21" t="s">
        <v>84</v>
      </c>
      <c r="C57" s="26" t="s">
        <v>323</v>
      </c>
      <c r="D57" s="21" t="s">
        <v>236</v>
      </c>
      <c r="E57" s="21">
        <v>19</v>
      </c>
      <c r="F57" s="26" t="s">
        <v>219</v>
      </c>
      <c r="G57" s="16">
        <v>16735.05</v>
      </c>
      <c r="H57" s="16"/>
      <c r="I57" s="16">
        <v>0</v>
      </c>
      <c r="J57" s="16">
        <v>0</v>
      </c>
      <c r="K57" s="16">
        <v>0</v>
      </c>
      <c r="L57" s="16">
        <v>0</v>
      </c>
      <c r="M57" s="16">
        <v>774.5</v>
      </c>
      <c r="N57" s="16">
        <v>0</v>
      </c>
      <c r="O57" s="16">
        <v>508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18017.55</v>
      </c>
      <c r="X57" s="16">
        <v>5265.75</v>
      </c>
      <c r="Y57" s="16">
        <v>12751.8</v>
      </c>
      <c r="Z57" s="16">
        <v>0</v>
      </c>
      <c r="AA57" s="16">
        <v>334.7</v>
      </c>
    </row>
    <row r="58" spans="1:27" x14ac:dyDescent="0.2">
      <c r="A58" s="2" t="s">
        <v>250</v>
      </c>
      <c r="B58" s="21" t="s">
        <v>249</v>
      </c>
      <c r="C58" s="26" t="s">
        <v>323</v>
      </c>
      <c r="D58" s="21" t="s">
        <v>248</v>
      </c>
      <c r="E58" s="21">
        <v>21</v>
      </c>
      <c r="F58" s="26" t="s">
        <v>219</v>
      </c>
      <c r="G58" s="16">
        <v>17990.55</v>
      </c>
      <c r="H58" s="16"/>
      <c r="I58" s="16">
        <v>0</v>
      </c>
      <c r="J58" s="16">
        <v>0</v>
      </c>
      <c r="K58" s="16">
        <v>0</v>
      </c>
      <c r="L58" s="16">
        <v>0</v>
      </c>
      <c r="M58" s="16">
        <v>840</v>
      </c>
      <c r="N58" s="16">
        <v>0</v>
      </c>
      <c r="O58" s="16">
        <v>595.5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19426.05</v>
      </c>
      <c r="X58" s="16">
        <v>5779.65</v>
      </c>
      <c r="Y58" s="16">
        <v>13646.4</v>
      </c>
      <c r="Z58" s="16">
        <v>0</v>
      </c>
      <c r="AA58" s="16">
        <v>359.81</v>
      </c>
    </row>
    <row r="59" spans="1:27" s="24" customFormat="1" x14ac:dyDescent="0.2">
      <c r="A59" s="11" t="s">
        <v>35</v>
      </c>
      <c r="C59" s="26"/>
      <c r="G59" s="24" t="s">
        <v>36</v>
      </c>
      <c r="H59" s="16"/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 t="s">
        <v>36</v>
      </c>
      <c r="O59" s="24" t="s">
        <v>36</v>
      </c>
      <c r="P59" s="24" t="s">
        <v>36</v>
      </c>
      <c r="Q59" s="24" t="s">
        <v>36</v>
      </c>
      <c r="R59" s="24" t="s">
        <v>36</v>
      </c>
      <c r="S59" s="24" t="s">
        <v>36</v>
      </c>
      <c r="T59" s="24" t="s">
        <v>36</v>
      </c>
      <c r="U59" s="24" t="s">
        <v>36</v>
      </c>
      <c r="V59" s="24" t="s">
        <v>36</v>
      </c>
      <c r="W59" s="24" t="s">
        <v>36</v>
      </c>
      <c r="X59" s="24" t="s">
        <v>36</v>
      </c>
      <c r="Y59" s="24" t="s">
        <v>36</v>
      </c>
      <c r="Z59" s="24" t="s">
        <v>36</v>
      </c>
      <c r="AA59" s="24" t="s">
        <v>36</v>
      </c>
    </row>
    <row r="60" spans="1:27" x14ac:dyDescent="0.2">
      <c r="C60" s="26"/>
      <c r="G60" s="17">
        <v>80406</v>
      </c>
      <c r="H60" s="16"/>
      <c r="I60" s="17">
        <v>0</v>
      </c>
      <c r="J60" s="17">
        <v>0</v>
      </c>
      <c r="K60" s="17">
        <v>632.96</v>
      </c>
      <c r="L60" s="17">
        <v>0</v>
      </c>
      <c r="M60" s="17">
        <v>4269.5</v>
      </c>
      <c r="N60" s="17">
        <v>616.1</v>
      </c>
      <c r="O60" s="17">
        <v>2900.5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88825.06</v>
      </c>
      <c r="X60" s="17">
        <v>32194.86</v>
      </c>
      <c r="Y60" s="17">
        <v>56630.2</v>
      </c>
      <c r="Z60" s="17">
        <v>0</v>
      </c>
      <c r="AA60" s="17">
        <v>1525.5</v>
      </c>
    </row>
    <row r="61" spans="1:27" x14ac:dyDescent="0.2">
      <c r="C61" s="26"/>
      <c r="H61" s="16"/>
    </row>
    <row r="62" spans="1:27" x14ac:dyDescent="0.2">
      <c r="A62" s="7" t="s">
        <v>85</v>
      </c>
      <c r="C62" s="26"/>
      <c r="H62" s="16"/>
    </row>
    <row r="63" spans="1:27" x14ac:dyDescent="0.2">
      <c r="A63" s="2" t="s">
        <v>86</v>
      </c>
      <c r="B63" s="21" t="s">
        <v>87</v>
      </c>
      <c r="C63" s="26" t="s">
        <v>324</v>
      </c>
      <c r="D63" s="21" t="s">
        <v>221</v>
      </c>
      <c r="E63" s="21">
        <v>6</v>
      </c>
      <c r="F63" s="22" t="s">
        <v>223</v>
      </c>
      <c r="G63" s="16">
        <v>4747.2</v>
      </c>
      <c r="H63" s="16"/>
      <c r="I63" s="16">
        <v>0</v>
      </c>
      <c r="J63" s="16">
        <v>79.12</v>
      </c>
      <c r="K63" s="16">
        <v>632.96</v>
      </c>
      <c r="L63" s="16">
        <v>0</v>
      </c>
      <c r="M63" s="16">
        <v>383.5</v>
      </c>
      <c r="N63" s="16">
        <v>431.27</v>
      </c>
      <c r="O63" s="16">
        <v>256.5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6530.55</v>
      </c>
      <c r="X63" s="16">
        <v>2207.9499999999998</v>
      </c>
      <c r="Y63" s="16">
        <v>4322.6000000000004</v>
      </c>
      <c r="Z63" s="16">
        <v>0</v>
      </c>
      <c r="AA63" s="16">
        <v>103.57</v>
      </c>
    </row>
    <row r="64" spans="1:27" x14ac:dyDescent="0.2">
      <c r="A64" s="2" t="s">
        <v>88</v>
      </c>
      <c r="B64" s="21" t="s">
        <v>89</v>
      </c>
      <c r="C64" s="26" t="s">
        <v>324</v>
      </c>
      <c r="D64" s="21" t="s">
        <v>221</v>
      </c>
      <c r="E64" s="21">
        <v>6</v>
      </c>
      <c r="F64" s="22" t="s">
        <v>219</v>
      </c>
      <c r="G64" s="16">
        <v>4747.2</v>
      </c>
      <c r="H64" s="16"/>
      <c r="I64" s="16">
        <v>0</v>
      </c>
      <c r="J64" s="16">
        <v>0</v>
      </c>
      <c r="K64" s="16">
        <v>632.96</v>
      </c>
      <c r="L64" s="16">
        <v>0</v>
      </c>
      <c r="M64" s="16">
        <v>383.5</v>
      </c>
      <c r="N64" s="16">
        <v>308.05</v>
      </c>
      <c r="O64" s="16">
        <v>256.5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6328.21</v>
      </c>
      <c r="X64" s="16">
        <v>4627.6099999999997</v>
      </c>
      <c r="Y64" s="16">
        <v>1700.6</v>
      </c>
      <c r="Z64" s="16">
        <v>0</v>
      </c>
      <c r="AA64" s="16">
        <v>101.11</v>
      </c>
    </row>
    <row r="65" spans="1:27" x14ac:dyDescent="0.2">
      <c r="A65" s="2" t="s">
        <v>90</v>
      </c>
      <c r="B65" s="21" t="s">
        <v>91</v>
      </c>
      <c r="C65" s="26" t="s">
        <v>323</v>
      </c>
      <c r="D65" s="21" t="s">
        <v>237</v>
      </c>
      <c r="E65" s="21">
        <v>8</v>
      </c>
      <c r="F65" s="22" t="s">
        <v>223</v>
      </c>
      <c r="G65" s="16">
        <v>6588</v>
      </c>
      <c r="H65" s="16"/>
      <c r="I65" s="16">
        <v>0</v>
      </c>
      <c r="J65" s="16">
        <v>0</v>
      </c>
      <c r="K65" s="16">
        <v>878.4</v>
      </c>
      <c r="L65" s="16">
        <v>0</v>
      </c>
      <c r="M65" s="16">
        <v>510.5</v>
      </c>
      <c r="N65" s="16">
        <v>369.66</v>
      </c>
      <c r="O65" s="16">
        <v>347.5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8694.06</v>
      </c>
      <c r="X65" s="16">
        <v>2123.66</v>
      </c>
      <c r="Y65" s="16">
        <v>6570.4</v>
      </c>
      <c r="Z65" s="16">
        <v>0</v>
      </c>
      <c r="AA65" s="16">
        <v>139.15</v>
      </c>
    </row>
    <row r="66" spans="1:27" x14ac:dyDescent="0.2">
      <c r="A66" s="2" t="s">
        <v>92</v>
      </c>
      <c r="B66" s="21" t="s">
        <v>93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604.4</v>
      </c>
      <c r="L66" s="16">
        <v>0</v>
      </c>
      <c r="M66" s="16">
        <v>341</v>
      </c>
      <c r="N66" s="16">
        <v>246.44</v>
      </c>
      <c r="O66" s="16">
        <v>206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5930.84</v>
      </c>
      <c r="X66" s="16">
        <v>4727.04</v>
      </c>
      <c r="Y66" s="16">
        <v>1203.8</v>
      </c>
      <c r="Z66" s="16">
        <v>0</v>
      </c>
      <c r="AA66" s="16">
        <v>95.59</v>
      </c>
    </row>
    <row r="67" spans="1:27" x14ac:dyDescent="0.2">
      <c r="A67" s="2" t="s">
        <v>94</v>
      </c>
      <c r="B67" s="21" t="s">
        <v>95</v>
      </c>
      <c r="C67" s="26" t="s">
        <v>324</v>
      </c>
      <c r="D67" s="21" t="s">
        <v>221</v>
      </c>
      <c r="E67" s="21">
        <v>6</v>
      </c>
      <c r="F67" s="22" t="s">
        <v>219</v>
      </c>
      <c r="G67" s="16">
        <v>4747.2</v>
      </c>
      <c r="H67" s="16"/>
      <c r="I67" s="16">
        <v>0</v>
      </c>
      <c r="J67" s="16">
        <v>0</v>
      </c>
      <c r="K67" s="16">
        <v>632.96</v>
      </c>
      <c r="L67" s="16">
        <v>0</v>
      </c>
      <c r="M67" s="16">
        <v>383.5</v>
      </c>
      <c r="N67" s="16">
        <v>369.66</v>
      </c>
      <c r="O67" s="16">
        <v>256.5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6389.82</v>
      </c>
      <c r="X67" s="16">
        <v>1366.42</v>
      </c>
      <c r="Y67" s="16">
        <v>5023.3999999999996</v>
      </c>
      <c r="Z67" s="16">
        <v>0</v>
      </c>
      <c r="AA67" s="16">
        <v>102.34</v>
      </c>
    </row>
    <row r="68" spans="1:27" x14ac:dyDescent="0.2">
      <c r="A68" s="2" t="s">
        <v>96</v>
      </c>
      <c r="B68" s="21" t="s">
        <v>97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0</v>
      </c>
      <c r="M68" s="16">
        <v>341</v>
      </c>
      <c r="N68" s="16">
        <v>369.66</v>
      </c>
      <c r="O68" s="16">
        <v>206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5449.66</v>
      </c>
      <c r="X68" s="16">
        <v>3620.46</v>
      </c>
      <c r="Y68" s="16">
        <v>1829.2</v>
      </c>
      <c r="Z68" s="16">
        <v>0</v>
      </c>
      <c r="AA68" s="16">
        <v>98.05</v>
      </c>
    </row>
    <row r="69" spans="1:27" x14ac:dyDescent="0.2">
      <c r="A69" s="2" t="s">
        <v>98</v>
      </c>
      <c r="B69" s="21" t="s">
        <v>99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0</v>
      </c>
      <c r="M69" s="16">
        <v>341</v>
      </c>
      <c r="N69" s="16">
        <v>308.05</v>
      </c>
      <c r="O69" s="16">
        <v>206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5388.05</v>
      </c>
      <c r="X69" s="16">
        <v>1401.05</v>
      </c>
      <c r="Y69" s="16">
        <v>3987</v>
      </c>
      <c r="Z69" s="16">
        <v>0</v>
      </c>
      <c r="AA69" s="16">
        <v>96.82</v>
      </c>
    </row>
    <row r="70" spans="1:27" x14ac:dyDescent="0.2">
      <c r="A70" s="2" t="s">
        <v>100</v>
      </c>
      <c r="B70" s="21" t="s">
        <v>101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604.4</v>
      </c>
      <c r="L70" s="16">
        <v>0</v>
      </c>
      <c r="M70" s="16">
        <v>341</v>
      </c>
      <c r="N70" s="16">
        <v>369.66</v>
      </c>
      <c r="O70" s="16">
        <v>206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6054.06</v>
      </c>
      <c r="X70" s="16">
        <v>3036.86</v>
      </c>
      <c r="Y70" s="16">
        <v>3017.2</v>
      </c>
      <c r="Z70" s="16">
        <v>0</v>
      </c>
      <c r="AA70" s="16">
        <v>98.05</v>
      </c>
    </row>
    <row r="71" spans="1:27" x14ac:dyDescent="0.2">
      <c r="A71" s="2" t="s">
        <v>102</v>
      </c>
      <c r="B71" s="21" t="s">
        <v>103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0</v>
      </c>
      <c r="J71" s="16">
        <v>0</v>
      </c>
      <c r="K71" s="16">
        <v>604.4</v>
      </c>
      <c r="L71" s="16">
        <v>0</v>
      </c>
      <c r="M71" s="16">
        <v>341</v>
      </c>
      <c r="N71" s="16">
        <v>308.05</v>
      </c>
      <c r="O71" s="16">
        <v>206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5992.45</v>
      </c>
      <c r="X71" s="16">
        <v>3688.05</v>
      </c>
      <c r="Y71" s="16">
        <v>2304.4</v>
      </c>
      <c r="Z71" s="16">
        <v>0</v>
      </c>
      <c r="AA71" s="16">
        <v>96.82</v>
      </c>
    </row>
    <row r="72" spans="1:27" x14ac:dyDescent="0.2">
      <c r="A72" s="2" t="s">
        <v>104</v>
      </c>
      <c r="B72" s="21" t="s">
        <v>105</v>
      </c>
      <c r="C72" s="26" t="s">
        <v>324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75.55</v>
      </c>
      <c r="K72" s="16">
        <v>0</v>
      </c>
      <c r="L72" s="16">
        <v>0</v>
      </c>
      <c r="M72" s="16">
        <v>341</v>
      </c>
      <c r="N72" s="16">
        <v>369.66</v>
      </c>
      <c r="O72" s="16">
        <v>206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5525.21</v>
      </c>
      <c r="X72" s="16">
        <v>4635.6099999999997</v>
      </c>
      <c r="Y72" s="16">
        <v>889.6</v>
      </c>
      <c r="Z72" s="16">
        <v>0</v>
      </c>
      <c r="AA72" s="16">
        <v>98.05</v>
      </c>
    </row>
    <row r="73" spans="1:27" x14ac:dyDescent="0.2">
      <c r="A73" s="2" t="s">
        <v>106</v>
      </c>
      <c r="B73" s="21" t="s">
        <v>107</v>
      </c>
      <c r="C73" s="26" t="s">
        <v>324</v>
      </c>
      <c r="D73" s="21" t="s">
        <v>238</v>
      </c>
      <c r="E73" s="21">
        <v>7</v>
      </c>
      <c r="F73" s="22" t="s">
        <v>223</v>
      </c>
      <c r="G73" s="16">
        <v>4933.8</v>
      </c>
      <c r="H73" s="16"/>
      <c r="I73" s="16">
        <v>0</v>
      </c>
      <c r="J73" s="16">
        <v>0</v>
      </c>
      <c r="K73" s="16">
        <v>657.84</v>
      </c>
      <c r="L73" s="16">
        <v>0</v>
      </c>
      <c r="M73" s="16">
        <v>387.5</v>
      </c>
      <c r="N73" s="16">
        <v>369.66</v>
      </c>
      <c r="O73" s="16">
        <v>261.5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6610.3</v>
      </c>
      <c r="X73" s="16">
        <v>1436.7</v>
      </c>
      <c r="Y73" s="16">
        <v>5173.6000000000004</v>
      </c>
      <c r="Z73" s="16">
        <v>0</v>
      </c>
      <c r="AA73" s="16">
        <v>106.07</v>
      </c>
    </row>
    <row r="74" spans="1:27" x14ac:dyDescent="0.2">
      <c r="A74" s="2" t="s">
        <v>108</v>
      </c>
      <c r="B74" s="21" t="s">
        <v>109</v>
      </c>
      <c r="C74" s="26" t="s">
        <v>323</v>
      </c>
      <c r="D74" s="21" t="s">
        <v>239</v>
      </c>
      <c r="E74" s="21">
        <v>8</v>
      </c>
      <c r="F74" s="22" t="s">
        <v>223</v>
      </c>
      <c r="G74" s="16">
        <v>6586.5</v>
      </c>
      <c r="H74" s="16"/>
      <c r="I74" s="16">
        <v>0</v>
      </c>
      <c r="J74" s="16">
        <v>548.9</v>
      </c>
      <c r="K74" s="16">
        <v>878.2</v>
      </c>
      <c r="L74" s="16">
        <v>0</v>
      </c>
      <c r="M74" s="16">
        <v>510.5</v>
      </c>
      <c r="N74" s="16">
        <v>431.27</v>
      </c>
      <c r="O74" s="16">
        <v>347.5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9302.8700000000008</v>
      </c>
      <c r="X74" s="16">
        <v>5075.07</v>
      </c>
      <c r="Y74" s="16">
        <v>4227.8</v>
      </c>
      <c r="Z74" s="16">
        <v>0</v>
      </c>
      <c r="AA74" s="16">
        <v>140.36000000000001</v>
      </c>
    </row>
    <row r="75" spans="1:27" x14ac:dyDescent="0.2">
      <c r="A75" s="2" t="s">
        <v>110</v>
      </c>
      <c r="B75" s="21" t="s">
        <v>111</v>
      </c>
      <c r="C75" s="26" t="s">
        <v>323</v>
      </c>
      <c r="D75" s="21" t="s">
        <v>231</v>
      </c>
      <c r="E75" s="21">
        <v>4</v>
      </c>
      <c r="F75" s="22" t="s">
        <v>223</v>
      </c>
      <c r="G75" s="16">
        <v>5818.95</v>
      </c>
      <c r="H75" s="16"/>
      <c r="I75" s="16">
        <v>0</v>
      </c>
      <c r="J75" s="16">
        <v>96.98</v>
      </c>
      <c r="K75" s="16">
        <v>775.86</v>
      </c>
      <c r="L75" s="16">
        <v>0</v>
      </c>
      <c r="M75" s="16">
        <v>441</v>
      </c>
      <c r="N75" s="16">
        <v>369.66</v>
      </c>
      <c r="O75" s="16">
        <v>266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7768.45</v>
      </c>
      <c r="X75" s="16">
        <v>5073.6499999999996</v>
      </c>
      <c r="Y75" s="16">
        <v>2694.8</v>
      </c>
      <c r="Z75" s="16">
        <v>0</v>
      </c>
      <c r="AA75" s="16">
        <v>123.77</v>
      </c>
    </row>
    <row r="76" spans="1:27" x14ac:dyDescent="0.2">
      <c r="A76" s="2" t="s">
        <v>112</v>
      </c>
      <c r="B76" s="21" t="s">
        <v>113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75.55</v>
      </c>
      <c r="K76" s="16">
        <v>604.4</v>
      </c>
      <c r="L76" s="16">
        <v>0</v>
      </c>
      <c r="M76" s="16">
        <v>341</v>
      </c>
      <c r="N76" s="16">
        <v>369.66</v>
      </c>
      <c r="O76" s="16">
        <v>206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6129.61</v>
      </c>
      <c r="X76" s="16">
        <v>2288.21</v>
      </c>
      <c r="Y76" s="16">
        <v>3841.4</v>
      </c>
      <c r="Z76" s="16">
        <v>0</v>
      </c>
      <c r="AA76" s="16">
        <v>98.05</v>
      </c>
    </row>
    <row r="77" spans="1:27" x14ac:dyDescent="0.2">
      <c r="A77" s="2" t="s">
        <v>114</v>
      </c>
      <c r="B77" s="21" t="s">
        <v>115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604.4</v>
      </c>
      <c r="L77" s="16">
        <v>0</v>
      </c>
      <c r="M77" s="16">
        <v>341</v>
      </c>
      <c r="N77" s="16">
        <v>431.27</v>
      </c>
      <c r="O77" s="16">
        <v>206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6115.67</v>
      </c>
      <c r="X77" s="16">
        <v>2985.07</v>
      </c>
      <c r="Y77" s="16">
        <v>3130.6</v>
      </c>
      <c r="Z77" s="16">
        <v>0</v>
      </c>
      <c r="AA77" s="16">
        <v>99.29</v>
      </c>
    </row>
    <row r="78" spans="1:27" x14ac:dyDescent="0.2">
      <c r="A78" s="2" t="s">
        <v>116</v>
      </c>
      <c r="B78" s="21" t="s">
        <v>117</v>
      </c>
      <c r="C78" s="26" t="s">
        <v>324</v>
      </c>
      <c r="D78" s="21" t="s">
        <v>254</v>
      </c>
      <c r="E78" s="21">
        <v>5</v>
      </c>
      <c r="F78" s="22" t="s">
        <v>223</v>
      </c>
      <c r="G78" s="16">
        <v>4673.8500000000004</v>
      </c>
      <c r="H78" s="16"/>
      <c r="I78" s="16">
        <v>0</v>
      </c>
      <c r="J78" s="16">
        <v>0</v>
      </c>
      <c r="K78" s="16">
        <v>623.17999999999995</v>
      </c>
      <c r="L78" s="16">
        <v>0</v>
      </c>
      <c r="M78" s="16">
        <v>341</v>
      </c>
      <c r="N78" s="16">
        <v>308.05</v>
      </c>
      <c r="O78" s="16">
        <v>206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6152.08</v>
      </c>
      <c r="X78" s="16">
        <v>3733.08</v>
      </c>
      <c r="Y78" s="16">
        <v>2419</v>
      </c>
      <c r="Z78" s="16">
        <v>0</v>
      </c>
      <c r="AA78" s="16">
        <v>99.64</v>
      </c>
    </row>
    <row r="79" spans="1:27" x14ac:dyDescent="0.2">
      <c r="A79" s="2" t="s">
        <v>118</v>
      </c>
      <c r="B79" s="21" t="s">
        <v>119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0</v>
      </c>
      <c r="J79" s="16">
        <v>0</v>
      </c>
      <c r="K79" s="16">
        <v>604.4</v>
      </c>
      <c r="L79" s="16">
        <v>0</v>
      </c>
      <c r="M79" s="16">
        <v>341</v>
      </c>
      <c r="N79" s="16">
        <v>369.66</v>
      </c>
      <c r="O79" s="16">
        <v>206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6054.06</v>
      </c>
      <c r="X79" s="16">
        <v>3660.46</v>
      </c>
      <c r="Y79" s="16">
        <v>2393.6</v>
      </c>
      <c r="Z79" s="16">
        <v>0</v>
      </c>
      <c r="AA79" s="16">
        <v>98.05</v>
      </c>
    </row>
    <row r="80" spans="1:27" x14ac:dyDescent="0.2">
      <c r="A80" s="2" t="s">
        <v>120</v>
      </c>
      <c r="B80" s="21" t="s">
        <v>121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0</v>
      </c>
      <c r="J80" s="16">
        <v>377.75</v>
      </c>
      <c r="K80" s="16">
        <v>0</v>
      </c>
      <c r="L80" s="16">
        <v>0</v>
      </c>
      <c r="M80" s="16">
        <v>341</v>
      </c>
      <c r="N80" s="16">
        <v>308.05</v>
      </c>
      <c r="O80" s="16">
        <v>206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5765.8</v>
      </c>
      <c r="X80" s="16">
        <v>5648.6</v>
      </c>
      <c r="Y80" s="16">
        <v>117.2</v>
      </c>
      <c r="Z80" s="16">
        <v>0</v>
      </c>
      <c r="AA80" s="16">
        <v>96.82</v>
      </c>
    </row>
    <row r="81" spans="1:27" x14ac:dyDescent="0.2">
      <c r="A81" s="2" t="s">
        <v>122</v>
      </c>
      <c r="B81" s="21" t="s">
        <v>123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604.4</v>
      </c>
      <c r="L81" s="16">
        <v>0</v>
      </c>
      <c r="M81" s="16">
        <v>341</v>
      </c>
      <c r="N81" s="16">
        <v>369.66</v>
      </c>
      <c r="O81" s="16">
        <v>206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6054.06</v>
      </c>
      <c r="X81" s="16">
        <v>1267.8599999999999</v>
      </c>
      <c r="Y81" s="16">
        <v>4786.2</v>
      </c>
      <c r="Z81" s="16">
        <v>0</v>
      </c>
      <c r="AA81" s="16">
        <v>98.05</v>
      </c>
    </row>
    <row r="82" spans="1:27" x14ac:dyDescent="0.2">
      <c r="A82" s="2" t="s">
        <v>124</v>
      </c>
      <c r="B82" s="21" t="s">
        <v>125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0</v>
      </c>
      <c r="J82" s="16">
        <v>0</v>
      </c>
      <c r="K82" s="16">
        <v>604.4</v>
      </c>
      <c r="L82" s="16">
        <v>0</v>
      </c>
      <c r="M82" s="16">
        <v>341</v>
      </c>
      <c r="N82" s="16">
        <v>308.05</v>
      </c>
      <c r="O82" s="16">
        <v>206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5992.45</v>
      </c>
      <c r="X82" s="16">
        <v>1246.8499999999999</v>
      </c>
      <c r="Y82" s="16">
        <v>4745.6000000000004</v>
      </c>
      <c r="Z82" s="16">
        <v>0</v>
      </c>
      <c r="AA82" s="16">
        <v>96.82</v>
      </c>
    </row>
    <row r="83" spans="1:27" x14ac:dyDescent="0.2">
      <c r="A83" s="2" t="s">
        <v>126</v>
      </c>
      <c r="B83" s="21" t="s">
        <v>127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0</v>
      </c>
      <c r="J83" s="16">
        <v>0</v>
      </c>
      <c r="K83" s="16">
        <v>604.4</v>
      </c>
      <c r="L83" s="16">
        <v>0</v>
      </c>
      <c r="M83" s="16">
        <v>341</v>
      </c>
      <c r="N83" s="16">
        <v>369.66</v>
      </c>
      <c r="O83" s="16">
        <v>206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6054.06</v>
      </c>
      <c r="X83" s="16">
        <v>4365.66</v>
      </c>
      <c r="Y83" s="16">
        <v>1688.4</v>
      </c>
      <c r="Z83" s="16">
        <v>0</v>
      </c>
      <c r="AA83" s="16">
        <v>98.05</v>
      </c>
    </row>
    <row r="84" spans="1:27" x14ac:dyDescent="0.2">
      <c r="A84" s="2" t="s">
        <v>128</v>
      </c>
      <c r="B84" s="21" t="s">
        <v>129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0</v>
      </c>
      <c r="J84" s="16">
        <v>0</v>
      </c>
      <c r="K84" s="16">
        <v>604.4</v>
      </c>
      <c r="L84" s="16">
        <v>0</v>
      </c>
      <c r="M84" s="16">
        <v>341</v>
      </c>
      <c r="N84" s="16">
        <v>369.66</v>
      </c>
      <c r="O84" s="16">
        <v>206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6054.06</v>
      </c>
      <c r="X84" s="16">
        <v>1267.8599999999999</v>
      </c>
      <c r="Y84" s="16">
        <v>4786.2</v>
      </c>
      <c r="Z84" s="16">
        <v>0</v>
      </c>
      <c r="AA84" s="16">
        <v>98.05</v>
      </c>
    </row>
    <row r="85" spans="1:27" x14ac:dyDescent="0.2">
      <c r="A85" s="2" t="s">
        <v>130</v>
      </c>
      <c r="B85" s="21" t="s">
        <v>131</v>
      </c>
      <c r="C85" s="26" t="s">
        <v>324</v>
      </c>
      <c r="D85" s="21" t="s">
        <v>231</v>
      </c>
      <c r="E85" s="21">
        <v>4</v>
      </c>
      <c r="F85" s="22" t="s">
        <v>219</v>
      </c>
      <c r="G85" s="16">
        <v>4533</v>
      </c>
      <c r="H85" s="17"/>
      <c r="I85" s="16">
        <v>0</v>
      </c>
      <c r="J85" s="16">
        <v>0</v>
      </c>
      <c r="K85" s="16">
        <v>604.4</v>
      </c>
      <c r="L85" s="16">
        <v>0</v>
      </c>
      <c r="M85" s="16">
        <v>341</v>
      </c>
      <c r="N85" s="16">
        <v>369.66</v>
      </c>
      <c r="O85" s="16">
        <v>206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6054.06</v>
      </c>
      <c r="X85" s="16">
        <v>3119.26</v>
      </c>
      <c r="Y85" s="16">
        <v>2934.8</v>
      </c>
      <c r="Z85" s="16">
        <v>0</v>
      </c>
      <c r="AA85" s="16">
        <v>98.05</v>
      </c>
    </row>
    <row r="86" spans="1:27" x14ac:dyDescent="0.2">
      <c r="A86" s="2" t="s">
        <v>132</v>
      </c>
      <c r="B86" s="21" t="s">
        <v>133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0</v>
      </c>
      <c r="J86" s="16">
        <v>377.75</v>
      </c>
      <c r="K86" s="16">
        <v>604.4</v>
      </c>
      <c r="L86" s="16">
        <v>0</v>
      </c>
      <c r="M86" s="16">
        <v>341</v>
      </c>
      <c r="N86" s="16">
        <v>308.05</v>
      </c>
      <c r="O86" s="16">
        <v>206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6370.2</v>
      </c>
      <c r="X86" s="16">
        <v>1327.6</v>
      </c>
      <c r="Y86" s="16">
        <v>5042.6000000000004</v>
      </c>
      <c r="Z86" s="16">
        <v>0</v>
      </c>
      <c r="AA86" s="16">
        <v>96.82</v>
      </c>
    </row>
    <row r="87" spans="1:27" x14ac:dyDescent="0.2">
      <c r="A87" s="2" t="s">
        <v>134</v>
      </c>
      <c r="B87" s="21" t="s">
        <v>135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16">
        <v>0</v>
      </c>
      <c r="K87" s="16">
        <v>604.4</v>
      </c>
      <c r="L87" s="16">
        <v>0</v>
      </c>
      <c r="M87" s="16">
        <v>341</v>
      </c>
      <c r="N87" s="16">
        <v>431.27</v>
      </c>
      <c r="O87" s="16">
        <v>206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6115.67</v>
      </c>
      <c r="X87" s="16">
        <v>1288.67</v>
      </c>
      <c r="Y87" s="16">
        <v>4827</v>
      </c>
      <c r="Z87" s="16">
        <v>0</v>
      </c>
      <c r="AA87" s="16">
        <v>99.29</v>
      </c>
    </row>
    <row r="88" spans="1:27" x14ac:dyDescent="0.2">
      <c r="A88" s="2" t="s">
        <v>136</v>
      </c>
      <c r="B88" s="21" t="s">
        <v>137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0</v>
      </c>
      <c r="J88" s="16">
        <v>0</v>
      </c>
      <c r="K88" s="16">
        <v>604.4</v>
      </c>
      <c r="L88" s="16">
        <v>0</v>
      </c>
      <c r="M88" s="16">
        <v>341</v>
      </c>
      <c r="N88" s="16">
        <v>0</v>
      </c>
      <c r="O88" s="16">
        <v>206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5684.4</v>
      </c>
      <c r="X88" s="16">
        <v>2910.8</v>
      </c>
      <c r="Y88" s="16">
        <v>2773.6</v>
      </c>
      <c r="Z88" s="16">
        <v>0</v>
      </c>
      <c r="AA88" s="16">
        <v>90.66</v>
      </c>
    </row>
    <row r="89" spans="1:27" x14ac:dyDescent="0.2">
      <c r="A89" s="2" t="s">
        <v>138</v>
      </c>
      <c r="B89" s="21" t="s">
        <v>139</v>
      </c>
      <c r="C89" s="26" t="s">
        <v>324</v>
      </c>
      <c r="D89" s="21" t="s">
        <v>231</v>
      </c>
      <c r="E89" s="21">
        <v>4</v>
      </c>
      <c r="F89" s="22" t="s">
        <v>223</v>
      </c>
      <c r="G89" s="16">
        <v>4533</v>
      </c>
      <c r="H89" s="16"/>
      <c r="I89" s="16">
        <v>0</v>
      </c>
      <c r="J89" s="16">
        <v>377.75</v>
      </c>
      <c r="K89" s="16">
        <v>604.4</v>
      </c>
      <c r="L89" s="16">
        <v>0</v>
      </c>
      <c r="M89" s="16">
        <v>341</v>
      </c>
      <c r="N89" s="16">
        <v>0</v>
      </c>
      <c r="O89" s="16">
        <v>206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6062.15</v>
      </c>
      <c r="X89" s="16">
        <v>2303.15</v>
      </c>
      <c r="Y89" s="16">
        <v>3759</v>
      </c>
      <c r="Z89" s="16">
        <v>0</v>
      </c>
      <c r="AA89" s="16">
        <v>90.66</v>
      </c>
    </row>
    <row r="90" spans="1:27" x14ac:dyDescent="0.2">
      <c r="A90" s="2" t="s">
        <v>140</v>
      </c>
      <c r="B90" s="21" t="s">
        <v>141</v>
      </c>
      <c r="C90" s="26" t="s">
        <v>324</v>
      </c>
      <c r="D90" s="21" t="s">
        <v>238</v>
      </c>
      <c r="E90" s="21">
        <v>7</v>
      </c>
      <c r="F90" s="22" t="s">
        <v>223</v>
      </c>
      <c r="G90" s="16">
        <v>4933.8</v>
      </c>
      <c r="H90" s="16"/>
      <c r="I90" s="16">
        <v>0</v>
      </c>
      <c r="J90" s="16">
        <v>0</v>
      </c>
      <c r="K90" s="16">
        <v>657.84</v>
      </c>
      <c r="L90" s="16">
        <v>0</v>
      </c>
      <c r="M90" s="16">
        <v>387.5</v>
      </c>
      <c r="N90" s="16">
        <v>0</v>
      </c>
      <c r="O90" s="16">
        <v>261.5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6240.64</v>
      </c>
      <c r="X90" s="16">
        <v>1957.64</v>
      </c>
      <c r="Y90" s="16">
        <v>4283</v>
      </c>
      <c r="Z90" s="16">
        <v>0</v>
      </c>
      <c r="AA90" s="16">
        <v>98.68</v>
      </c>
    </row>
    <row r="91" spans="1:27" x14ac:dyDescent="0.2">
      <c r="A91" s="2" t="s">
        <v>142</v>
      </c>
      <c r="B91" s="21" t="s">
        <v>143</v>
      </c>
      <c r="C91" s="26" t="s">
        <v>324</v>
      </c>
      <c r="D91" s="21" t="s">
        <v>231</v>
      </c>
      <c r="E91" s="21">
        <v>4</v>
      </c>
      <c r="F91" s="22" t="s">
        <v>219</v>
      </c>
      <c r="G91" s="16">
        <v>4533</v>
      </c>
      <c r="H91" s="16"/>
      <c r="I91" s="16">
        <v>0</v>
      </c>
      <c r="J91" s="16">
        <v>377.75</v>
      </c>
      <c r="K91" s="16">
        <v>604.4</v>
      </c>
      <c r="L91" s="16">
        <v>0</v>
      </c>
      <c r="M91" s="16">
        <v>341</v>
      </c>
      <c r="N91" s="16">
        <v>246.44</v>
      </c>
      <c r="O91" s="16">
        <v>206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6308.59</v>
      </c>
      <c r="X91" s="16">
        <v>4917.59</v>
      </c>
      <c r="Y91" s="16">
        <v>1391</v>
      </c>
      <c r="Z91" s="16">
        <v>0</v>
      </c>
      <c r="AA91" s="16">
        <v>95.59</v>
      </c>
    </row>
    <row r="92" spans="1:27" x14ac:dyDescent="0.2">
      <c r="A92" s="2" t="s">
        <v>144</v>
      </c>
      <c r="B92" s="21" t="s">
        <v>145</v>
      </c>
      <c r="C92" s="26" t="s">
        <v>324</v>
      </c>
      <c r="D92" s="21" t="s">
        <v>231</v>
      </c>
      <c r="E92" s="21">
        <v>5</v>
      </c>
      <c r="F92" s="22" t="s">
        <v>219</v>
      </c>
      <c r="G92" s="16">
        <v>4533</v>
      </c>
      <c r="H92" s="16"/>
      <c r="I92" s="16">
        <v>0</v>
      </c>
      <c r="J92" s="16">
        <v>377.75</v>
      </c>
      <c r="K92" s="16">
        <v>604.4</v>
      </c>
      <c r="L92" s="16">
        <v>0</v>
      </c>
      <c r="M92" s="16">
        <v>341</v>
      </c>
      <c r="N92" s="16">
        <v>308.05</v>
      </c>
      <c r="O92" s="16">
        <v>206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6370.2</v>
      </c>
      <c r="X92" s="16">
        <v>3707.2</v>
      </c>
      <c r="Y92" s="16">
        <v>2663</v>
      </c>
      <c r="Z92" s="16">
        <v>0</v>
      </c>
      <c r="AA92" s="16">
        <v>96.82</v>
      </c>
    </row>
    <row r="93" spans="1:27" x14ac:dyDescent="0.2">
      <c r="A93" s="2" t="s">
        <v>146</v>
      </c>
      <c r="B93" s="21" t="s">
        <v>147</v>
      </c>
      <c r="C93" s="26" t="s">
        <v>324</v>
      </c>
      <c r="D93" s="21" t="s">
        <v>231</v>
      </c>
      <c r="E93" s="21">
        <v>6</v>
      </c>
      <c r="F93" s="22" t="s">
        <v>223</v>
      </c>
      <c r="G93" s="16">
        <v>4533</v>
      </c>
      <c r="H93" s="16"/>
      <c r="I93" s="16">
        <v>0</v>
      </c>
      <c r="J93" s="16">
        <v>0</v>
      </c>
      <c r="K93" s="16">
        <v>604.4</v>
      </c>
      <c r="L93" s="16">
        <v>0</v>
      </c>
      <c r="M93" s="16">
        <v>341</v>
      </c>
      <c r="N93" s="16">
        <v>431.27</v>
      </c>
      <c r="O93" s="16">
        <v>206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6115.67</v>
      </c>
      <c r="X93" s="16">
        <v>1527.67</v>
      </c>
      <c r="Y93" s="16">
        <v>4588</v>
      </c>
      <c r="Z93" s="16">
        <v>0</v>
      </c>
      <c r="AA93" s="16">
        <v>99.29</v>
      </c>
    </row>
    <row r="94" spans="1:27" x14ac:dyDescent="0.2">
      <c r="A94" s="2" t="s">
        <v>148</v>
      </c>
      <c r="B94" s="21" t="s">
        <v>149</v>
      </c>
      <c r="C94" s="26" t="s">
        <v>324</v>
      </c>
      <c r="D94" s="21" t="s">
        <v>231</v>
      </c>
      <c r="E94" s="21">
        <v>7</v>
      </c>
      <c r="F94" s="22" t="s">
        <v>219</v>
      </c>
      <c r="G94" s="16">
        <v>4533</v>
      </c>
      <c r="H94" s="16"/>
      <c r="I94" s="16">
        <v>0</v>
      </c>
      <c r="J94" s="16">
        <v>377.75</v>
      </c>
      <c r="K94" s="16">
        <v>604.4</v>
      </c>
      <c r="L94" s="16">
        <v>0</v>
      </c>
      <c r="M94" s="16">
        <v>341</v>
      </c>
      <c r="N94" s="16">
        <v>184.83</v>
      </c>
      <c r="O94" s="16">
        <v>206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6246.98</v>
      </c>
      <c r="X94" s="16">
        <v>2764.98</v>
      </c>
      <c r="Y94" s="16">
        <v>3482</v>
      </c>
      <c r="Z94" s="16">
        <v>0</v>
      </c>
      <c r="AA94" s="16">
        <v>94.36</v>
      </c>
    </row>
    <row r="95" spans="1:27" s="24" customFormat="1" x14ac:dyDescent="0.2">
      <c r="A95" s="11" t="s">
        <v>35</v>
      </c>
      <c r="C95" s="26"/>
      <c r="D95" s="21"/>
      <c r="E95" s="21"/>
      <c r="F95" s="21"/>
      <c r="G95" s="24" t="s">
        <v>36</v>
      </c>
      <c r="H95" s="16"/>
      <c r="I95" s="24" t="s">
        <v>36</v>
      </c>
      <c r="J95" s="24" t="s">
        <v>36</v>
      </c>
      <c r="K95" s="24" t="s">
        <v>36</v>
      </c>
      <c r="L95" s="24" t="s">
        <v>36</v>
      </c>
      <c r="M95" s="24" t="s">
        <v>36</v>
      </c>
      <c r="N95" s="24" t="s">
        <v>36</v>
      </c>
      <c r="O95" s="24" t="s">
        <v>36</v>
      </c>
      <c r="P95" s="24" t="s">
        <v>36</v>
      </c>
      <c r="Q95" s="24" t="s">
        <v>36</v>
      </c>
      <c r="R95" s="24" t="s">
        <v>36</v>
      </c>
      <c r="S95" s="24" t="s">
        <v>36</v>
      </c>
      <c r="T95" s="24" t="s">
        <v>36</v>
      </c>
      <c r="U95" s="24" t="s">
        <v>36</v>
      </c>
      <c r="V95" s="24" t="s">
        <v>36</v>
      </c>
      <c r="W95" s="24" t="s">
        <v>36</v>
      </c>
      <c r="X95" s="24" t="s">
        <v>36</v>
      </c>
      <c r="Y95" s="24" t="s">
        <v>36</v>
      </c>
      <c r="Z95" s="24" t="s">
        <v>36</v>
      </c>
      <c r="AA95" s="24" t="s">
        <v>36</v>
      </c>
    </row>
    <row r="96" spans="1:27" x14ac:dyDescent="0.2">
      <c r="C96" s="26"/>
      <c r="G96" s="17">
        <v>152035.5</v>
      </c>
      <c r="H96" s="16"/>
      <c r="I96" s="17">
        <v>0</v>
      </c>
      <c r="J96" s="17">
        <v>3142.6</v>
      </c>
      <c r="K96" s="17">
        <v>17853.8</v>
      </c>
      <c r="L96" s="17">
        <v>0</v>
      </c>
      <c r="M96" s="17">
        <v>11571.5</v>
      </c>
      <c r="N96" s="17">
        <v>10104.040000000001</v>
      </c>
      <c r="O96" s="17">
        <v>7197.5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201904.94</v>
      </c>
      <c r="X96" s="17">
        <v>95308.34</v>
      </c>
      <c r="Y96" s="17">
        <v>106596.6</v>
      </c>
      <c r="Z96" s="17">
        <v>0</v>
      </c>
      <c r="AA96" s="17">
        <v>3242.79</v>
      </c>
    </row>
    <row r="97" spans="1:27" x14ac:dyDescent="0.2">
      <c r="C97" s="26"/>
      <c r="H97" s="16"/>
    </row>
    <row r="98" spans="1:27" x14ac:dyDescent="0.2">
      <c r="A98" s="7" t="s">
        <v>150</v>
      </c>
      <c r="C98" s="26"/>
      <c r="H98" s="16"/>
    </row>
    <row r="99" spans="1:27" x14ac:dyDescent="0.2">
      <c r="A99" s="2" t="s">
        <v>151</v>
      </c>
      <c r="B99" s="21" t="s">
        <v>152</v>
      </c>
      <c r="C99" s="26" t="s">
        <v>324</v>
      </c>
      <c r="D99" s="21" t="s">
        <v>240</v>
      </c>
      <c r="E99" s="21">
        <v>10</v>
      </c>
      <c r="F99" s="22" t="s">
        <v>223</v>
      </c>
      <c r="G99" s="16">
        <v>5477.25</v>
      </c>
      <c r="H99" s="16"/>
      <c r="I99" s="16">
        <v>0</v>
      </c>
      <c r="J99" s="16">
        <v>0</v>
      </c>
      <c r="K99" s="16">
        <v>730.3</v>
      </c>
      <c r="L99" s="16">
        <v>0</v>
      </c>
      <c r="M99" s="16">
        <v>432.5</v>
      </c>
      <c r="N99" s="16">
        <v>246.44</v>
      </c>
      <c r="O99" s="16">
        <v>275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7161.49</v>
      </c>
      <c r="X99" s="16">
        <v>4099.6899999999996</v>
      </c>
      <c r="Y99" s="16">
        <v>3061.8</v>
      </c>
      <c r="Z99" s="16">
        <v>0</v>
      </c>
      <c r="AA99" s="16">
        <v>114.47</v>
      </c>
    </row>
    <row r="100" spans="1:27" x14ac:dyDescent="0.2">
      <c r="A100" s="2" t="s">
        <v>153</v>
      </c>
      <c r="B100" s="21" t="s">
        <v>154</v>
      </c>
      <c r="C100" s="26" t="s">
        <v>323</v>
      </c>
      <c r="D100" s="21" t="s">
        <v>241</v>
      </c>
      <c r="E100" s="21">
        <v>8</v>
      </c>
      <c r="F100" s="22" t="s">
        <v>223</v>
      </c>
      <c r="G100" s="16">
        <v>6586.5</v>
      </c>
      <c r="H100" s="29"/>
      <c r="I100" s="16">
        <v>0</v>
      </c>
      <c r="J100" s="16">
        <v>0</v>
      </c>
      <c r="K100" s="16">
        <v>878.2</v>
      </c>
      <c r="L100" s="16">
        <v>0</v>
      </c>
      <c r="M100" s="16">
        <v>510.5</v>
      </c>
      <c r="N100" s="16">
        <v>184.83</v>
      </c>
      <c r="O100" s="16">
        <v>347.5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8507.5300000000007</v>
      </c>
      <c r="X100" s="16">
        <v>2025.53</v>
      </c>
      <c r="Y100" s="16">
        <v>6482</v>
      </c>
      <c r="Z100" s="16">
        <v>0</v>
      </c>
      <c r="AA100" s="16">
        <v>135.43</v>
      </c>
    </row>
    <row r="101" spans="1:27" x14ac:dyDescent="0.2">
      <c r="A101" s="2" t="s">
        <v>155</v>
      </c>
      <c r="B101" s="21" t="s">
        <v>156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146.69999999999999</v>
      </c>
      <c r="K101" s="16">
        <v>586.82000000000005</v>
      </c>
      <c r="L101" s="16">
        <v>0</v>
      </c>
      <c r="M101" s="16">
        <v>336</v>
      </c>
      <c r="N101" s="16">
        <v>308.05</v>
      </c>
      <c r="O101" s="16">
        <v>201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5979.72</v>
      </c>
      <c r="X101" s="16">
        <v>3581.32</v>
      </c>
      <c r="Y101" s="16">
        <v>2398.4</v>
      </c>
      <c r="Z101" s="16">
        <v>0</v>
      </c>
      <c r="AA101" s="16">
        <v>94.18</v>
      </c>
    </row>
    <row r="102" spans="1:27" x14ac:dyDescent="0.2">
      <c r="A102" s="2" t="s">
        <v>157</v>
      </c>
      <c r="B102" s="21" t="s">
        <v>158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0</v>
      </c>
      <c r="J102" s="16">
        <v>366.75</v>
      </c>
      <c r="K102" s="16">
        <v>586.82000000000005</v>
      </c>
      <c r="L102" s="16">
        <v>0</v>
      </c>
      <c r="M102" s="16">
        <v>336</v>
      </c>
      <c r="N102" s="16">
        <v>184.83</v>
      </c>
      <c r="O102" s="16">
        <v>201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6076.55</v>
      </c>
      <c r="X102" s="16">
        <v>2982.95</v>
      </c>
      <c r="Y102" s="16">
        <v>3093.6</v>
      </c>
      <c r="Z102" s="16">
        <v>0</v>
      </c>
      <c r="AA102" s="16">
        <v>91.72</v>
      </c>
    </row>
    <row r="103" spans="1:27" x14ac:dyDescent="0.2">
      <c r="A103" s="2" t="s">
        <v>159</v>
      </c>
      <c r="B103" s="21" t="s">
        <v>160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0</v>
      </c>
      <c r="M103" s="16">
        <v>336</v>
      </c>
      <c r="N103" s="16">
        <v>308.05</v>
      </c>
      <c r="O103" s="16">
        <v>201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5246.2</v>
      </c>
      <c r="X103" s="16">
        <v>1481.4</v>
      </c>
      <c r="Y103" s="16">
        <v>3764.8</v>
      </c>
      <c r="Z103" s="16">
        <v>0</v>
      </c>
      <c r="AA103" s="16">
        <v>94.18</v>
      </c>
    </row>
    <row r="104" spans="1:27" x14ac:dyDescent="0.2">
      <c r="A104" s="2" t="s">
        <v>161</v>
      </c>
      <c r="B104" s="21" t="s">
        <v>162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0</v>
      </c>
      <c r="J104" s="16">
        <v>146.69999999999999</v>
      </c>
      <c r="K104" s="16">
        <v>586.82000000000005</v>
      </c>
      <c r="L104" s="16">
        <v>0</v>
      </c>
      <c r="M104" s="16">
        <v>336</v>
      </c>
      <c r="N104" s="16">
        <v>308.05</v>
      </c>
      <c r="O104" s="16">
        <v>201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5979.72</v>
      </c>
      <c r="X104" s="16">
        <v>3925.92</v>
      </c>
      <c r="Y104" s="16">
        <v>2053.8000000000002</v>
      </c>
      <c r="Z104" s="16">
        <v>0</v>
      </c>
      <c r="AA104" s="16">
        <v>94.18</v>
      </c>
    </row>
    <row r="105" spans="1:27" x14ac:dyDescent="0.2">
      <c r="A105" s="2" t="s">
        <v>163</v>
      </c>
      <c r="B105" s="21" t="s">
        <v>164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16">
        <v>146.69999999999999</v>
      </c>
      <c r="K105" s="16">
        <v>0</v>
      </c>
      <c r="L105" s="16">
        <v>0</v>
      </c>
      <c r="M105" s="16">
        <v>336</v>
      </c>
      <c r="N105" s="16">
        <v>308.05</v>
      </c>
      <c r="O105" s="16">
        <v>201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5392.9</v>
      </c>
      <c r="X105" s="16">
        <v>3995.7</v>
      </c>
      <c r="Y105" s="16">
        <v>1397.2</v>
      </c>
      <c r="Z105" s="16">
        <v>0</v>
      </c>
      <c r="AA105" s="16">
        <v>94.18</v>
      </c>
    </row>
    <row r="106" spans="1:27" x14ac:dyDescent="0.2">
      <c r="A106" s="2" t="s">
        <v>165</v>
      </c>
      <c r="B106" s="21" t="s">
        <v>166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0</v>
      </c>
      <c r="J106" s="16">
        <v>73.349999999999994</v>
      </c>
      <c r="K106" s="16">
        <v>586.82000000000005</v>
      </c>
      <c r="L106" s="16">
        <v>0</v>
      </c>
      <c r="M106" s="16">
        <v>336</v>
      </c>
      <c r="N106" s="16">
        <v>369.66</v>
      </c>
      <c r="O106" s="16">
        <v>201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5967.98</v>
      </c>
      <c r="X106" s="16">
        <v>4850.18</v>
      </c>
      <c r="Y106" s="16">
        <v>1117.8</v>
      </c>
      <c r="Z106" s="16">
        <v>0</v>
      </c>
      <c r="AA106" s="16">
        <v>95.42</v>
      </c>
    </row>
    <row r="107" spans="1:27" x14ac:dyDescent="0.2">
      <c r="A107" s="2" t="s">
        <v>167</v>
      </c>
      <c r="B107" s="21" t="s">
        <v>168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0</v>
      </c>
      <c r="J107" s="16">
        <v>73.349999999999994</v>
      </c>
      <c r="K107" s="16">
        <v>586.82000000000005</v>
      </c>
      <c r="L107" s="16">
        <v>0</v>
      </c>
      <c r="M107" s="16">
        <v>336</v>
      </c>
      <c r="N107" s="16">
        <v>246.44</v>
      </c>
      <c r="O107" s="16">
        <v>201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5844.76</v>
      </c>
      <c r="X107" s="16">
        <v>4659.5600000000004</v>
      </c>
      <c r="Y107" s="16">
        <v>1185.2</v>
      </c>
      <c r="Z107" s="16">
        <v>0</v>
      </c>
      <c r="AA107" s="16">
        <v>92.95</v>
      </c>
    </row>
    <row r="108" spans="1:27" x14ac:dyDescent="0.2">
      <c r="A108" s="2" t="s">
        <v>169</v>
      </c>
      <c r="B108" s="21" t="s">
        <v>170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0</v>
      </c>
      <c r="J108" s="16">
        <v>0</v>
      </c>
      <c r="K108" s="16">
        <v>586.82000000000005</v>
      </c>
      <c r="L108" s="16">
        <v>0</v>
      </c>
      <c r="M108" s="16">
        <v>336</v>
      </c>
      <c r="N108" s="16">
        <v>431.27</v>
      </c>
      <c r="O108" s="16">
        <v>201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5956.24</v>
      </c>
      <c r="X108" s="16">
        <v>1238.04</v>
      </c>
      <c r="Y108" s="16">
        <v>4718.2</v>
      </c>
      <c r="Z108" s="16">
        <v>0</v>
      </c>
      <c r="AA108" s="16">
        <v>96.65</v>
      </c>
    </row>
    <row r="109" spans="1:27" x14ac:dyDescent="0.2">
      <c r="A109" s="2" t="s">
        <v>171</v>
      </c>
      <c r="B109" s="21" t="s">
        <v>172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0</v>
      </c>
      <c r="J109" s="16">
        <v>73.349999999999994</v>
      </c>
      <c r="K109" s="16">
        <v>0</v>
      </c>
      <c r="L109" s="16">
        <v>0</v>
      </c>
      <c r="M109" s="16">
        <v>336</v>
      </c>
      <c r="N109" s="16">
        <v>369.66</v>
      </c>
      <c r="O109" s="16">
        <v>201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5381.16</v>
      </c>
      <c r="X109" s="16">
        <v>5176.76</v>
      </c>
      <c r="Y109" s="16">
        <v>204.4</v>
      </c>
      <c r="Z109" s="16">
        <v>0</v>
      </c>
      <c r="AA109" s="16">
        <v>95.42</v>
      </c>
    </row>
    <row r="110" spans="1:27" x14ac:dyDescent="0.2">
      <c r="A110" s="2" t="s">
        <v>173</v>
      </c>
      <c r="B110" s="21" t="s">
        <v>174</v>
      </c>
      <c r="C110" s="26" t="s">
        <v>324</v>
      </c>
      <c r="D110" s="21" t="s">
        <v>242</v>
      </c>
      <c r="E110" s="21">
        <v>3</v>
      </c>
      <c r="F110" s="22" t="s">
        <v>219</v>
      </c>
      <c r="G110" s="16">
        <v>4401.1499999999996</v>
      </c>
      <c r="H110" s="16"/>
      <c r="I110" s="16">
        <v>0</v>
      </c>
      <c r="J110" s="16">
        <v>220.05</v>
      </c>
      <c r="K110" s="16">
        <v>586.82000000000005</v>
      </c>
      <c r="L110" s="16">
        <v>0</v>
      </c>
      <c r="M110" s="16">
        <v>336</v>
      </c>
      <c r="N110" s="16">
        <v>369.66</v>
      </c>
      <c r="O110" s="16">
        <v>201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6114.68</v>
      </c>
      <c r="X110" s="16">
        <v>3186.28</v>
      </c>
      <c r="Y110" s="16">
        <v>2928.4</v>
      </c>
      <c r="Z110" s="16">
        <v>0</v>
      </c>
      <c r="AA110" s="16">
        <v>95.42</v>
      </c>
    </row>
    <row r="111" spans="1:27" x14ac:dyDescent="0.2">
      <c r="A111" s="2" t="s">
        <v>175</v>
      </c>
      <c r="B111" s="21" t="s">
        <v>176</v>
      </c>
      <c r="C111" s="26" t="s">
        <v>324</v>
      </c>
      <c r="D111" s="21" t="s">
        <v>254</v>
      </c>
      <c r="E111" s="21">
        <v>5</v>
      </c>
      <c r="F111" s="22" t="s">
        <v>223</v>
      </c>
      <c r="G111" s="16">
        <v>4673.8500000000004</v>
      </c>
      <c r="H111" s="16"/>
      <c r="I111" s="16">
        <v>0</v>
      </c>
      <c r="J111" s="16">
        <v>0</v>
      </c>
      <c r="K111" s="16">
        <v>623.17999999999995</v>
      </c>
      <c r="L111" s="16">
        <v>0</v>
      </c>
      <c r="M111" s="16">
        <v>346</v>
      </c>
      <c r="N111" s="16">
        <v>184.83</v>
      </c>
      <c r="O111" s="16">
        <v>211.5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6039.36</v>
      </c>
      <c r="X111" s="16">
        <v>5052.3599999999997</v>
      </c>
      <c r="Y111" s="16">
        <v>987</v>
      </c>
      <c r="Z111" s="16">
        <v>0</v>
      </c>
      <c r="AA111" s="16">
        <v>97.17</v>
      </c>
    </row>
    <row r="112" spans="1:27" x14ac:dyDescent="0.2">
      <c r="A112" s="2" t="s">
        <v>177</v>
      </c>
      <c r="B112" s="21" t="s">
        <v>178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0</v>
      </c>
      <c r="J112" s="16">
        <v>0</v>
      </c>
      <c r="K112" s="16">
        <v>0</v>
      </c>
      <c r="L112" s="16">
        <v>0</v>
      </c>
      <c r="M112" s="16">
        <v>336</v>
      </c>
      <c r="N112" s="16">
        <v>0</v>
      </c>
      <c r="O112" s="16">
        <v>201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4938.1499999999996</v>
      </c>
      <c r="X112" s="16">
        <v>4287.95</v>
      </c>
      <c r="Y112" s="16">
        <v>650.20000000000005</v>
      </c>
      <c r="Z112" s="16">
        <v>0</v>
      </c>
      <c r="AA112" s="16">
        <v>88.02</v>
      </c>
    </row>
    <row r="113" spans="1:27" x14ac:dyDescent="0.2">
      <c r="A113" s="2" t="s">
        <v>266</v>
      </c>
      <c r="B113" s="21" t="s">
        <v>265</v>
      </c>
      <c r="C113" s="26" t="s">
        <v>324</v>
      </c>
      <c r="D113" s="21" t="s">
        <v>231</v>
      </c>
      <c r="E113" s="21">
        <v>4</v>
      </c>
      <c r="F113" s="26" t="s">
        <v>223</v>
      </c>
      <c r="G113" s="16">
        <v>4533</v>
      </c>
      <c r="H113" s="17"/>
      <c r="I113" s="16">
        <v>0</v>
      </c>
      <c r="J113" s="16">
        <v>0</v>
      </c>
      <c r="K113" s="16">
        <v>0</v>
      </c>
      <c r="L113" s="16">
        <v>0</v>
      </c>
      <c r="M113" s="16">
        <v>341</v>
      </c>
      <c r="N113" s="16">
        <v>0</v>
      </c>
      <c r="O113" s="16">
        <v>206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5080</v>
      </c>
      <c r="X113" s="16">
        <v>2414.1999999999998</v>
      </c>
      <c r="Y113" s="16">
        <v>2665.8</v>
      </c>
      <c r="Z113" s="16">
        <v>0</v>
      </c>
      <c r="AA113" s="16">
        <v>90.66</v>
      </c>
    </row>
    <row r="114" spans="1:27" x14ac:dyDescent="0.2">
      <c r="A114" s="2" t="s">
        <v>179</v>
      </c>
      <c r="B114" s="21" t="s">
        <v>180</v>
      </c>
      <c r="C114" s="26" t="s">
        <v>324</v>
      </c>
      <c r="D114" s="21" t="s">
        <v>242</v>
      </c>
      <c r="E114" s="21">
        <v>3</v>
      </c>
      <c r="F114" s="22" t="s">
        <v>223</v>
      </c>
      <c r="G114" s="16">
        <v>4401.1499999999996</v>
      </c>
      <c r="H114" s="16"/>
      <c r="I114" s="16">
        <v>0</v>
      </c>
      <c r="J114" s="16">
        <v>0</v>
      </c>
      <c r="K114" s="16">
        <v>586.82000000000005</v>
      </c>
      <c r="L114" s="16">
        <v>0</v>
      </c>
      <c r="M114" s="16">
        <v>296</v>
      </c>
      <c r="N114" s="16">
        <v>0</v>
      </c>
      <c r="O114" s="16">
        <v>176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5459.97</v>
      </c>
      <c r="X114" s="16">
        <v>1746.77</v>
      </c>
      <c r="Y114" s="16">
        <v>3713.2</v>
      </c>
      <c r="Z114" s="16">
        <v>0</v>
      </c>
      <c r="AA114" s="16">
        <v>88.02</v>
      </c>
    </row>
    <row r="115" spans="1:27" x14ac:dyDescent="0.2">
      <c r="A115" s="2" t="s">
        <v>181</v>
      </c>
      <c r="B115" s="21" t="s">
        <v>182</v>
      </c>
      <c r="C115" s="26" t="s">
        <v>324</v>
      </c>
      <c r="D115" s="21" t="s">
        <v>242</v>
      </c>
      <c r="E115" s="21">
        <v>4</v>
      </c>
      <c r="F115" s="22" t="s">
        <v>223</v>
      </c>
      <c r="G115" s="16">
        <v>4401.1499999999996</v>
      </c>
      <c r="H115" s="16"/>
      <c r="I115" s="16">
        <v>0</v>
      </c>
      <c r="J115" s="16">
        <v>0</v>
      </c>
      <c r="K115" s="16">
        <v>586.82000000000005</v>
      </c>
      <c r="L115" s="16">
        <v>0</v>
      </c>
      <c r="M115" s="16">
        <v>296</v>
      </c>
      <c r="N115" s="16">
        <v>0</v>
      </c>
      <c r="O115" s="16">
        <v>176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5459.97</v>
      </c>
      <c r="X115" s="16">
        <v>1094.17</v>
      </c>
      <c r="Y115" s="16">
        <v>4365.8</v>
      </c>
      <c r="Z115" s="16">
        <v>0</v>
      </c>
      <c r="AA115" s="16">
        <v>88.02</v>
      </c>
    </row>
    <row r="116" spans="1:27" s="24" customFormat="1" x14ac:dyDescent="0.2">
      <c r="A116" s="11" t="s">
        <v>35</v>
      </c>
      <c r="C116" s="26"/>
      <c r="D116" s="21"/>
      <c r="E116" s="21"/>
      <c r="F116" s="21"/>
      <c r="G116" s="24" t="s">
        <v>36</v>
      </c>
      <c r="H116" s="29"/>
      <c r="I116" s="24" t="s">
        <v>36</v>
      </c>
      <c r="J116" s="24" t="s">
        <v>36</v>
      </c>
      <c r="K116" s="24" t="s">
        <v>36</v>
      </c>
      <c r="L116" s="24" t="s">
        <v>36</v>
      </c>
      <c r="M116" s="24" t="s">
        <v>36</v>
      </c>
      <c r="N116" s="24" t="s">
        <v>36</v>
      </c>
      <c r="O116" s="24" t="s">
        <v>36</v>
      </c>
      <c r="P116" s="24" t="s">
        <v>36</v>
      </c>
      <c r="Q116" s="24" t="s">
        <v>36</v>
      </c>
      <c r="R116" s="24" t="s">
        <v>36</v>
      </c>
      <c r="S116" s="24" t="s">
        <v>36</v>
      </c>
      <c r="T116" s="24" t="s">
        <v>36</v>
      </c>
      <c r="U116" s="24" t="s">
        <v>36</v>
      </c>
      <c r="V116" s="24" t="s">
        <v>36</v>
      </c>
      <c r="W116" s="24" t="s">
        <v>36</v>
      </c>
      <c r="X116" s="24" t="s">
        <v>36</v>
      </c>
      <c r="Y116" s="24" t="s">
        <v>36</v>
      </c>
      <c r="Z116" s="24" t="s">
        <v>36</v>
      </c>
      <c r="AA116" s="24" t="s">
        <v>36</v>
      </c>
    </row>
    <row r="117" spans="1:27" x14ac:dyDescent="0.2">
      <c r="C117" s="26"/>
      <c r="D117" s="24"/>
      <c r="E117" s="24"/>
      <c r="F117" s="24"/>
      <c r="G117" s="17">
        <v>78485.55</v>
      </c>
      <c r="H117" s="16"/>
      <c r="I117" s="17">
        <v>0</v>
      </c>
      <c r="J117" s="17">
        <v>1246.95</v>
      </c>
      <c r="K117" s="17">
        <v>7513.06</v>
      </c>
      <c r="L117" s="17">
        <v>0</v>
      </c>
      <c r="M117" s="17">
        <v>5918</v>
      </c>
      <c r="N117" s="17">
        <v>3819.82</v>
      </c>
      <c r="O117" s="17">
        <v>3603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100586.38</v>
      </c>
      <c r="X117" s="17">
        <v>55798.78</v>
      </c>
      <c r="Y117" s="17">
        <v>44787.6</v>
      </c>
      <c r="Z117" s="17">
        <v>0</v>
      </c>
      <c r="AA117" s="17">
        <v>1646.09</v>
      </c>
    </row>
    <row r="118" spans="1:27" x14ac:dyDescent="0.2">
      <c r="C118" s="26"/>
      <c r="H118" s="16"/>
    </row>
    <row r="119" spans="1:27" x14ac:dyDescent="0.2">
      <c r="A119" s="7" t="s">
        <v>183</v>
      </c>
      <c r="C119" s="26"/>
      <c r="H119" s="24"/>
    </row>
    <row r="120" spans="1:27" x14ac:dyDescent="0.2">
      <c r="A120" s="2" t="s">
        <v>184</v>
      </c>
      <c r="B120" s="21" t="s">
        <v>185</v>
      </c>
      <c r="C120" s="26" t="s">
        <v>324</v>
      </c>
      <c r="D120" s="21" t="s">
        <v>243</v>
      </c>
      <c r="E120" s="21">
        <v>6</v>
      </c>
      <c r="F120" s="22" t="s">
        <v>219</v>
      </c>
      <c r="G120" s="16">
        <v>4747.2</v>
      </c>
      <c r="I120" s="16">
        <v>0</v>
      </c>
      <c r="J120" s="16">
        <v>395.6</v>
      </c>
      <c r="K120" s="16">
        <v>632.96</v>
      </c>
      <c r="L120" s="16">
        <v>0</v>
      </c>
      <c r="M120" s="16">
        <v>343.5</v>
      </c>
      <c r="N120" s="16">
        <v>308.05</v>
      </c>
      <c r="O120" s="16">
        <v>231.5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6658.81</v>
      </c>
      <c r="X120" s="16">
        <v>1416.01</v>
      </c>
      <c r="Y120" s="16">
        <v>5242.8</v>
      </c>
      <c r="Z120" s="16">
        <v>0</v>
      </c>
      <c r="AA120" s="16">
        <v>101.11</v>
      </c>
    </row>
    <row r="121" spans="1:27" x14ac:dyDescent="0.2">
      <c r="A121" s="2" t="s">
        <v>186</v>
      </c>
      <c r="B121" s="21" t="s">
        <v>187</v>
      </c>
      <c r="C121" s="26" t="s">
        <v>324</v>
      </c>
      <c r="D121" s="21" t="s">
        <v>243</v>
      </c>
      <c r="E121" s="21">
        <v>7</v>
      </c>
      <c r="F121" s="22" t="s">
        <v>219</v>
      </c>
      <c r="G121" s="16">
        <v>4747.2</v>
      </c>
      <c r="I121" s="16">
        <v>421.97</v>
      </c>
      <c r="J121" s="16">
        <v>395.6</v>
      </c>
      <c r="K121" s="16">
        <v>632.96</v>
      </c>
      <c r="L121" s="16">
        <v>0</v>
      </c>
      <c r="M121" s="16">
        <v>343.5</v>
      </c>
      <c r="N121" s="16">
        <v>0</v>
      </c>
      <c r="O121" s="16">
        <v>231.5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6772.73</v>
      </c>
      <c r="X121" s="16">
        <v>3606.93</v>
      </c>
      <c r="Y121" s="16">
        <v>3165.8</v>
      </c>
      <c r="Z121" s="16">
        <v>0</v>
      </c>
      <c r="AA121" s="16">
        <v>94.94</v>
      </c>
    </row>
    <row r="122" spans="1:27" s="24" customFormat="1" x14ac:dyDescent="0.2">
      <c r="A122" s="11" t="s">
        <v>35</v>
      </c>
      <c r="C122" s="26"/>
      <c r="G122" s="24" t="s">
        <v>36</v>
      </c>
      <c r="H122" s="16"/>
      <c r="I122" s="24" t="s">
        <v>36</v>
      </c>
      <c r="J122" s="24" t="s">
        <v>36</v>
      </c>
      <c r="K122" s="24" t="s">
        <v>36</v>
      </c>
      <c r="L122" s="24" t="s">
        <v>36</v>
      </c>
      <c r="M122" s="24" t="s">
        <v>36</v>
      </c>
      <c r="N122" s="24" t="s">
        <v>36</v>
      </c>
      <c r="O122" s="24" t="s">
        <v>36</v>
      </c>
      <c r="P122" s="24" t="s">
        <v>36</v>
      </c>
      <c r="Q122" s="24" t="s">
        <v>36</v>
      </c>
      <c r="R122" s="24" t="s">
        <v>36</v>
      </c>
      <c r="S122" s="24" t="s">
        <v>36</v>
      </c>
      <c r="T122" s="24" t="s">
        <v>36</v>
      </c>
      <c r="U122" s="24" t="s">
        <v>36</v>
      </c>
      <c r="V122" s="24" t="s">
        <v>36</v>
      </c>
      <c r="W122" s="24" t="s">
        <v>36</v>
      </c>
      <c r="X122" s="24" t="s">
        <v>36</v>
      </c>
      <c r="Y122" s="24" t="s">
        <v>36</v>
      </c>
      <c r="Z122" s="24" t="s">
        <v>36</v>
      </c>
      <c r="AA122" s="24" t="s">
        <v>36</v>
      </c>
    </row>
    <row r="123" spans="1:27" x14ac:dyDescent="0.2">
      <c r="C123" s="26"/>
      <c r="G123" s="17">
        <v>9494.4</v>
      </c>
      <c r="H123" s="16"/>
      <c r="I123" s="17">
        <v>421.97</v>
      </c>
      <c r="J123" s="17">
        <v>791.2</v>
      </c>
      <c r="K123" s="17">
        <v>1265.92</v>
      </c>
      <c r="L123" s="17">
        <v>0</v>
      </c>
      <c r="M123" s="17">
        <v>687</v>
      </c>
      <c r="N123" s="17">
        <v>308.05</v>
      </c>
      <c r="O123" s="17">
        <v>463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13431.54</v>
      </c>
      <c r="X123" s="17">
        <v>5022.9399999999996</v>
      </c>
      <c r="Y123" s="17">
        <v>8408.6</v>
      </c>
      <c r="Z123" s="17">
        <v>0</v>
      </c>
      <c r="AA123" s="17">
        <v>196.05</v>
      </c>
    </row>
    <row r="124" spans="1:27" x14ac:dyDescent="0.2">
      <c r="C124" s="26"/>
      <c r="D124" s="24"/>
      <c r="E124" s="24"/>
      <c r="F124" s="24"/>
      <c r="H124" s="16"/>
    </row>
    <row r="125" spans="1:27" x14ac:dyDescent="0.2">
      <c r="A125" s="7" t="s">
        <v>188</v>
      </c>
      <c r="C125" s="26"/>
      <c r="H125" s="29"/>
    </row>
    <row r="126" spans="1:27" x14ac:dyDescent="0.2">
      <c r="A126" s="2" t="s">
        <v>189</v>
      </c>
      <c r="B126" s="21" t="s">
        <v>190</v>
      </c>
      <c r="C126" s="26" t="s">
        <v>324</v>
      </c>
      <c r="D126" s="21" t="s">
        <v>230</v>
      </c>
      <c r="E126" s="21">
        <v>12</v>
      </c>
      <c r="F126" s="22" t="s">
        <v>219</v>
      </c>
      <c r="G126" s="16">
        <v>5655</v>
      </c>
      <c r="H126" s="17"/>
      <c r="I126" s="16">
        <v>0</v>
      </c>
      <c r="J126" s="16">
        <v>0</v>
      </c>
      <c r="K126" s="16">
        <v>754</v>
      </c>
      <c r="L126" s="16">
        <v>0</v>
      </c>
      <c r="M126" s="16">
        <v>476.5</v>
      </c>
      <c r="N126" s="16">
        <v>246.44</v>
      </c>
      <c r="O126" s="16">
        <v>295.5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7427.44</v>
      </c>
      <c r="X126" s="16">
        <v>4637.6400000000003</v>
      </c>
      <c r="Y126" s="16">
        <v>2789.8</v>
      </c>
      <c r="Z126" s="16">
        <v>0</v>
      </c>
      <c r="AA126" s="16">
        <v>118.03</v>
      </c>
    </row>
    <row r="127" spans="1:27" x14ac:dyDescent="0.2">
      <c r="A127" s="2" t="s">
        <v>191</v>
      </c>
      <c r="B127" s="21" t="s">
        <v>192</v>
      </c>
      <c r="C127" s="26" t="s">
        <v>324</v>
      </c>
      <c r="D127" s="21" t="s">
        <v>230</v>
      </c>
      <c r="E127" s="21">
        <v>12</v>
      </c>
      <c r="F127" s="22" t="s">
        <v>223</v>
      </c>
      <c r="G127" s="16">
        <v>5655</v>
      </c>
      <c r="H127" s="16"/>
      <c r="I127" s="16">
        <v>0</v>
      </c>
      <c r="J127" s="16">
        <v>0</v>
      </c>
      <c r="K127" s="16">
        <v>754</v>
      </c>
      <c r="L127" s="16">
        <v>0</v>
      </c>
      <c r="M127" s="16">
        <v>476.5</v>
      </c>
      <c r="N127" s="16">
        <v>308.05</v>
      </c>
      <c r="O127" s="16">
        <v>295.5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7489.05</v>
      </c>
      <c r="X127" s="16">
        <v>6694.25</v>
      </c>
      <c r="Y127" s="16">
        <v>794.8</v>
      </c>
      <c r="Z127" s="16">
        <v>0</v>
      </c>
      <c r="AA127" s="16">
        <v>119.26</v>
      </c>
    </row>
    <row r="128" spans="1:27" s="24" customFormat="1" x14ac:dyDescent="0.2">
      <c r="A128" s="11" t="s">
        <v>35</v>
      </c>
      <c r="C128" s="26"/>
      <c r="G128" s="24" t="s">
        <v>36</v>
      </c>
      <c r="H128" s="16"/>
      <c r="I128" s="24" t="s">
        <v>36</v>
      </c>
      <c r="J128" s="24" t="s">
        <v>36</v>
      </c>
      <c r="K128" s="24" t="s">
        <v>36</v>
      </c>
      <c r="L128" s="24" t="s">
        <v>36</v>
      </c>
      <c r="M128" s="24" t="s">
        <v>36</v>
      </c>
      <c r="N128" s="24" t="s">
        <v>36</v>
      </c>
      <c r="O128" s="24" t="s">
        <v>36</v>
      </c>
      <c r="P128" s="24" t="s">
        <v>36</v>
      </c>
      <c r="Q128" s="24" t="s">
        <v>36</v>
      </c>
      <c r="R128" s="24" t="s">
        <v>36</v>
      </c>
      <c r="S128" s="24" t="s">
        <v>36</v>
      </c>
      <c r="T128" s="24" t="s">
        <v>36</v>
      </c>
      <c r="U128" s="24" t="s">
        <v>36</v>
      </c>
      <c r="V128" s="24" t="s">
        <v>36</v>
      </c>
      <c r="W128" s="24" t="s">
        <v>36</v>
      </c>
      <c r="X128" s="24" t="s">
        <v>36</v>
      </c>
      <c r="Y128" s="24" t="s">
        <v>36</v>
      </c>
      <c r="Z128" s="24" t="s">
        <v>36</v>
      </c>
      <c r="AA128" s="24" t="s">
        <v>36</v>
      </c>
    </row>
    <row r="129" spans="1:27" x14ac:dyDescent="0.2">
      <c r="C129" s="26"/>
      <c r="G129" s="17">
        <v>11310</v>
      </c>
      <c r="H129" s="16"/>
      <c r="I129" s="17">
        <v>0</v>
      </c>
      <c r="J129" s="17">
        <v>0</v>
      </c>
      <c r="K129" s="17">
        <v>1508</v>
      </c>
      <c r="L129" s="17">
        <v>0</v>
      </c>
      <c r="M129" s="17">
        <v>953</v>
      </c>
      <c r="N129" s="17">
        <v>554.49</v>
      </c>
      <c r="O129" s="17">
        <v>591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14916.49</v>
      </c>
      <c r="X129" s="17">
        <v>11331.89</v>
      </c>
      <c r="Y129" s="17">
        <v>3584.6</v>
      </c>
      <c r="Z129" s="17">
        <v>0</v>
      </c>
      <c r="AA129" s="17">
        <v>237.29</v>
      </c>
    </row>
    <row r="130" spans="1:27" x14ac:dyDescent="0.2">
      <c r="C130" s="26"/>
      <c r="H130" s="16"/>
    </row>
    <row r="131" spans="1:27" x14ac:dyDescent="0.2">
      <c r="A131" s="7" t="s">
        <v>193</v>
      </c>
      <c r="C131" s="26"/>
      <c r="H131" s="16"/>
    </row>
    <row r="132" spans="1:27" x14ac:dyDescent="0.2">
      <c r="A132" s="2" t="s">
        <v>260</v>
      </c>
      <c r="B132" s="21" t="s">
        <v>259</v>
      </c>
      <c r="C132" s="26" t="s">
        <v>324</v>
      </c>
      <c r="D132" s="21" t="s">
        <v>221</v>
      </c>
      <c r="E132" s="21">
        <v>6</v>
      </c>
      <c r="F132" s="26" t="s">
        <v>219</v>
      </c>
      <c r="G132" s="16">
        <v>4747.2</v>
      </c>
      <c r="H132" s="16"/>
      <c r="I132" s="16">
        <v>0</v>
      </c>
      <c r="J132" s="16">
        <v>0</v>
      </c>
      <c r="K132" s="16">
        <v>632.96</v>
      </c>
      <c r="L132" s="16">
        <v>0</v>
      </c>
      <c r="M132" s="16">
        <v>383.5</v>
      </c>
      <c r="N132" s="16">
        <v>369.66</v>
      </c>
      <c r="O132" s="16">
        <v>256.5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6389.82</v>
      </c>
      <c r="X132" s="16">
        <v>1366.22</v>
      </c>
      <c r="Y132" s="16">
        <v>5023.6000000000004</v>
      </c>
      <c r="Z132" s="16">
        <v>0</v>
      </c>
      <c r="AA132" s="16">
        <v>102.34</v>
      </c>
    </row>
    <row r="133" spans="1:27" x14ac:dyDescent="0.2">
      <c r="A133" s="2" t="s">
        <v>194</v>
      </c>
      <c r="B133" s="21" t="s">
        <v>195</v>
      </c>
      <c r="C133" s="26" t="s">
        <v>323</v>
      </c>
      <c r="D133" s="21" t="s">
        <v>244</v>
      </c>
      <c r="E133" s="21">
        <v>16</v>
      </c>
      <c r="F133" s="22" t="s">
        <v>219</v>
      </c>
      <c r="G133" s="16">
        <v>8605.0499999999993</v>
      </c>
      <c r="H133" s="16"/>
      <c r="I133" s="16">
        <v>0</v>
      </c>
      <c r="J133" s="16">
        <v>0</v>
      </c>
      <c r="K133" s="16">
        <v>0</v>
      </c>
      <c r="L133" s="16">
        <v>0</v>
      </c>
      <c r="M133" s="16">
        <v>623.5</v>
      </c>
      <c r="N133" s="16">
        <v>431.27</v>
      </c>
      <c r="O133" s="16">
        <v>389.5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10049.32</v>
      </c>
      <c r="X133" s="16">
        <v>7952.72</v>
      </c>
      <c r="Y133" s="16">
        <v>2096.6</v>
      </c>
      <c r="Z133" s="16">
        <v>0</v>
      </c>
      <c r="AA133" s="16">
        <v>180.73</v>
      </c>
    </row>
    <row r="134" spans="1:27" x14ac:dyDescent="0.2">
      <c r="A134" s="2" t="s">
        <v>196</v>
      </c>
      <c r="B134" s="21" t="s">
        <v>197</v>
      </c>
      <c r="C134" s="26" t="s">
        <v>323</v>
      </c>
      <c r="D134" s="21" t="s">
        <v>245</v>
      </c>
      <c r="E134" s="21">
        <v>7</v>
      </c>
      <c r="F134" s="22" t="s">
        <v>223</v>
      </c>
      <c r="G134" s="16">
        <v>6361.35</v>
      </c>
      <c r="H134" s="16"/>
      <c r="I134" s="16">
        <v>0</v>
      </c>
      <c r="J134" s="16">
        <v>212.04</v>
      </c>
      <c r="K134" s="16">
        <v>0</v>
      </c>
      <c r="L134" s="16">
        <v>0</v>
      </c>
      <c r="M134" s="16">
        <v>503</v>
      </c>
      <c r="N134" s="16">
        <v>431.27</v>
      </c>
      <c r="O134" s="16">
        <v>340</v>
      </c>
      <c r="P134" s="16">
        <v>0</v>
      </c>
      <c r="Q134" s="16">
        <v>1696.32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9543.98</v>
      </c>
      <c r="X134" s="16">
        <v>2039.98</v>
      </c>
      <c r="Y134" s="16">
        <v>7504</v>
      </c>
      <c r="Z134" s="16">
        <v>0</v>
      </c>
      <c r="AA134" s="16">
        <v>135.85</v>
      </c>
    </row>
    <row r="135" spans="1:27" x14ac:dyDescent="0.2">
      <c r="A135" s="2" t="s">
        <v>198</v>
      </c>
      <c r="B135" s="21" t="s">
        <v>199</v>
      </c>
      <c r="C135" s="26" t="s">
        <v>323</v>
      </c>
      <c r="D135" s="21" t="s">
        <v>245</v>
      </c>
      <c r="E135" s="21">
        <v>7</v>
      </c>
      <c r="F135" s="22" t="s">
        <v>223</v>
      </c>
      <c r="G135" s="16">
        <v>6361.35</v>
      </c>
      <c r="H135" s="16"/>
      <c r="I135" s="16">
        <v>0</v>
      </c>
      <c r="J135" s="16">
        <v>0</v>
      </c>
      <c r="K135" s="16">
        <v>848.18</v>
      </c>
      <c r="L135" s="16">
        <v>0</v>
      </c>
      <c r="M135" s="16">
        <v>503</v>
      </c>
      <c r="N135" s="16">
        <v>431.27</v>
      </c>
      <c r="O135" s="16">
        <v>340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8483.7999999999993</v>
      </c>
      <c r="X135" s="16">
        <v>2023</v>
      </c>
      <c r="Y135" s="16">
        <v>6460.8</v>
      </c>
      <c r="Z135" s="16">
        <v>0</v>
      </c>
      <c r="AA135" s="16">
        <v>135.85</v>
      </c>
    </row>
    <row r="136" spans="1:27" s="24" customFormat="1" x14ac:dyDescent="0.2">
      <c r="A136" s="11" t="s">
        <v>35</v>
      </c>
      <c r="C136" s="26"/>
      <c r="G136" s="24" t="s">
        <v>36</v>
      </c>
      <c r="H136" s="16"/>
      <c r="I136" s="24" t="s">
        <v>36</v>
      </c>
      <c r="J136" s="24" t="s">
        <v>36</v>
      </c>
      <c r="K136" s="24" t="s">
        <v>36</v>
      </c>
      <c r="L136" s="24" t="s">
        <v>36</v>
      </c>
      <c r="M136" s="24" t="s">
        <v>36</v>
      </c>
      <c r="N136" s="24" t="s">
        <v>36</v>
      </c>
      <c r="O136" s="24" t="s">
        <v>36</v>
      </c>
      <c r="P136" s="24" t="s">
        <v>36</v>
      </c>
      <c r="Q136" s="24" t="s">
        <v>36</v>
      </c>
      <c r="R136" s="24" t="s">
        <v>36</v>
      </c>
      <c r="S136" s="24" t="s">
        <v>36</v>
      </c>
      <c r="T136" s="24" t="s">
        <v>36</v>
      </c>
      <c r="U136" s="24" t="s">
        <v>36</v>
      </c>
      <c r="V136" s="24" t="s">
        <v>36</v>
      </c>
      <c r="W136" s="24" t="s">
        <v>36</v>
      </c>
      <c r="X136" s="24" t="s">
        <v>36</v>
      </c>
      <c r="Y136" s="24" t="s">
        <v>36</v>
      </c>
      <c r="Z136" s="24" t="s">
        <v>36</v>
      </c>
      <c r="AA136" s="24" t="s">
        <v>36</v>
      </c>
    </row>
    <row r="137" spans="1:27" x14ac:dyDescent="0.2">
      <c r="C137" s="26"/>
      <c r="G137" s="17">
        <v>26074.95</v>
      </c>
      <c r="I137" s="17">
        <v>0</v>
      </c>
      <c r="J137" s="17">
        <v>212.04</v>
      </c>
      <c r="K137" s="17">
        <v>1481.14</v>
      </c>
      <c r="L137" s="17">
        <v>0</v>
      </c>
      <c r="M137" s="17">
        <v>2013</v>
      </c>
      <c r="N137" s="17">
        <v>1663.47</v>
      </c>
      <c r="O137" s="17">
        <v>1326</v>
      </c>
      <c r="P137" s="17">
        <v>0</v>
      </c>
      <c r="Q137" s="17">
        <v>1696.32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34466.92</v>
      </c>
      <c r="X137" s="17">
        <v>13381.92</v>
      </c>
      <c r="Y137" s="17">
        <v>21085</v>
      </c>
      <c r="Z137" s="17">
        <v>0</v>
      </c>
      <c r="AA137" s="17">
        <v>554.77</v>
      </c>
    </row>
    <row r="138" spans="1:27" x14ac:dyDescent="0.2">
      <c r="C138" s="26"/>
    </row>
    <row r="139" spans="1:27" x14ac:dyDescent="0.2">
      <c r="A139" s="7" t="s">
        <v>200</v>
      </c>
      <c r="C139" s="26"/>
      <c r="D139" s="24"/>
      <c r="E139" s="24"/>
      <c r="F139" s="24"/>
    </row>
    <row r="140" spans="1:27" x14ac:dyDescent="0.2">
      <c r="A140" s="2" t="s">
        <v>201</v>
      </c>
      <c r="B140" s="21" t="s">
        <v>202</v>
      </c>
      <c r="C140" s="26" t="s">
        <v>324</v>
      </c>
      <c r="D140" s="21" t="s">
        <v>231</v>
      </c>
      <c r="E140" s="21">
        <v>4</v>
      </c>
      <c r="F140" s="22" t="s">
        <v>219</v>
      </c>
      <c r="G140" s="16">
        <v>4533</v>
      </c>
      <c r="H140" s="35" t="s">
        <v>326</v>
      </c>
      <c r="I140" s="16">
        <v>0</v>
      </c>
      <c r="J140" s="16">
        <v>0</v>
      </c>
      <c r="K140" s="16">
        <v>0</v>
      </c>
      <c r="L140" s="16">
        <v>0</v>
      </c>
      <c r="M140" s="16">
        <v>341</v>
      </c>
      <c r="N140" s="16">
        <v>308.05</v>
      </c>
      <c r="O140" s="16">
        <v>206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5388.05</v>
      </c>
      <c r="X140" s="16">
        <v>3579.45</v>
      </c>
      <c r="Y140" s="16">
        <v>1808.6</v>
      </c>
      <c r="Z140" s="16">
        <v>0</v>
      </c>
      <c r="AA140" s="16">
        <v>96.82</v>
      </c>
    </row>
    <row r="141" spans="1:27" x14ac:dyDescent="0.2">
      <c r="A141" s="2" t="s">
        <v>203</v>
      </c>
      <c r="B141" s="21" t="s">
        <v>204</v>
      </c>
      <c r="C141" s="26" t="s">
        <v>324</v>
      </c>
      <c r="D141" s="21" t="s">
        <v>231</v>
      </c>
      <c r="E141" s="21">
        <v>4</v>
      </c>
      <c r="F141" s="22" t="s">
        <v>219</v>
      </c>
      <c r="G141" s="16">
        <v>4533</v>
      </c>
      <c r="H141" s="35" t="s">
        <v>326</v>
      </c>
      <c r="I141" s="16">
        <v>0</v>
      </c>
      <c r="J141" s="16">
        <v>0</v>
      </c>
      <c r="K141" s="16">
        <v>0</v>
      </c>
      <c r="L141" s="16">
        <v>0</v>
      </c>
      <c r="M141" s="16">
        <v>341</v>
      </c>
      <c r="N141" s="16">
        <v>308.05</v>
      </c>
      <c r="O141" s="16">
        <v>206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5388.05</v>
      </c>
      <c r="X141" s="16">
        <v>3531.25</v>
      </c>
      <c r="Y141" s="16">
        <v>1856.8</v>
      </c>
      <c r="Z141" s="16">
        <v>0</v>
      </c>
      <c r="AA141" s="16">
        <v>96.82</v>
      </c>
    </row>
    <row r="142" spans="1:27" x14ac:dyDescent="0.2">
      <c r="A142" s="2" t="s">
        <v>205</v>
      </c>
      <c r="B142" s="21" t="s">
        <v>206</v>
      </c>
      <c r="C142" s="26" t="s">
        <v>324</v>
      </c>
      <c r="D142" s="21" t="s">
        <v>231</v>
      </c>
      <c r="E142" s="21">
        <v>4</v>
      </c>
      <c r="F142" s="22" t="s">
        <v>223</v>
      </c>
      <c r="G142" s="16">
        <v>4533</v>
      </c>
      <c r="H142" s="35" t="s">
        <v>326</v>
      </c>
      <c r="I142" s="16">
        <v>0</v>
      </c>
      <c r="J142" s="16">
        <v>0</v>
      </c>
      <c r="K142" s="16">
        <v>0</v>
      </c>
      <c r="L142" s="16">
        <v>0</v>
      </c>
      <c r="M142" s="16">
        <v>341</v>
      </c>
      <c r="N142" s="16">
        <v>369.66</v>
      </c>
      <c r="O142" s="16">
        <v>206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5449.66</v>
      </c>
      <c r="X142" s="16">
        <v>3575.06</v>
      </c>
      <c r="Y142" s="16">
        <v>1874.6</v>
      </c>
      <c r="Z142" s="16">
        <v>0</v>
      </c>
      <c r="AA142" s="16">
        <v>98.05</v>
      </c>
    </row>
    <row r="143" spans="1:27" s="24" customFormat="1" x14ac:dyDescent="0.2">
      <c r="A143" s="11" t="s">
        <v>35</v>
      </c>
      <c r="C143" s="26"/>
      <c r="D143" s="21"/>
      <c r="E143" s="21"/>
      <c r="F143" s="21"/>
      <c r="G143" s="24" t="s">
        <v>36</v>
      </c>
      <c r="H143" s="29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4" t="s">
        <v>36</v>
      </c>
      <c r="P143" s="24" t="s">
        <v>36</v>
      </c>
      <c r="Q143" s="24" t="s">
        <v>36</v>
      </c>
      <c r="R143" s="24" t="s">
        <v>36</v>
      </c>
      <c r="S143" s="24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  <c r="Z143" s="24" t="s">
        <v>36</v>
      </c>
      <c r="AA143" s="24" t="s">
        <v>36</v>
      </c>
    </row>
    <row r="144" spans="1:27" x14ac:dyDescent="0.2">
      <c r="C144" s="26"/>
      <c r="G144" s="17">
        <v>13599</v>
      </c>
      <c r="H144" s="17"/>
      <c r="I144" s="17">
        <v>0</v>
      </c>
      <c r="J144" s="17">
        <v>0</v>
      </c>
      <c r="K144" s="17">
        <v>0</v>
      </c>
      <c r="L144" s="17">
        <v>0</v>
      </c>
      <c r="M144" s="17">
        <v>1023</v>
      </c>
      <c r="N144" s="17">
        <v>985.76</v>
      </c>
      <c r="O144" s="17">
        <v>618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16225.76</v>
      </c>
      <c r="X144" s="17">
        <v>10685.76</v>
      </c>
      <c r="Y144" s="17">
        <v>5540</v>
      </c>
      <c r="Z144" s="17">
        <v>0</v>
      </c>
      <c r="AA144" s="17">
        <v>291.69</v>
      </c>
    </row>
    <row r="145" spans="1:27" x14ac:dyDescent="0.2">
      <c r="C145" s="26"/>
      <c r="H145" s="16"/>
    </row>
    <row r="146" spans="1:27" x14ac:dyDescent="0.2">
      <c r="A146" s="7" t="s">
        <v>207</v>
      </c>
      <c r="C146" s="26"/>
      <c r="H146" s="29"/>
    </row>
    <row r="147" spans="1:27" x14ac:dyDescent="0.2">
      <c r="A147" s="2" t="s">
        <v>208</v>
      </c>
      <c r="B147" s="21" t="s">
        <v>209</v>
      </c>
      <c r="C147" s="26" t="s">
        <v>323</v>
      </c>
      <c r="D147" s="21" t="s">
        <v>246</v>
      </c>
      <c r="E147" s="21">
        <v>23</v>
      </c>
      <c r="F147" s="26" t="s">
        <v>223</v>
      </c>
      <c r="G147" s="16">
        <v>23547</v>
      </c>
      <c r="H147" s="17"/>
      <c r="I147" s="16">
        <v>0</v>
      </c>
      <c r="J147" s="16">
        <v>0</v>
      </c>
      <c r="K147" s="16">
        <v>0</v>
      </c>
      <c r="L147" s="16">
        <v>0</v>
      </c>
      <c r="M147" s="16">
        <v>960</v>
      </c>
      <c r="N147" s="16">
        <v>0</v>
      </c>
      <c r="O147" s="16">
        <v>688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25195</v>
      </c>
      <c r="X147" s="16">
        <v>8304.2000000000007</v>
      </c>
      <c r="Y147" s="16">
        <v>16890.8</v>
      </c>
      <c r="Z147" s="16">
        <v>0</v>
      </c>
      <c r="AA147" s="16">
        <v>470.94</v>
      </c>
    </row>
    <row r="148" spans="1:27" x14ac:dyDescent="0.2">
      <c r="A148" s="2" t="s">
        <v>210</v>
      </c>
      <c r="B148" s="21" t="s">
        <v>211</v>
      </c>
      <c r="C148" s="26" t="s">
        <v>323</v>
      </c>
      <c r="D148" s="21" t="s">
        <v>253</v>
      </c>
      <c r="E148" s="21">
        <v>12</v>
      </c>
      <c r="F148" s="26" t="s">
        <v>223</v>
      </c>
      <c r="G148" s="16">
        <v>7539.9</v>
      </c>
      <c r="H148" s="16"/>
      <c r="I148" s="16">
        <v>0</v>
      </c>
      <c r="J148" s="16">
        <v>0</v>
      </c>
      <c r="K148" s="16">
        <v>0</v>
      </c>
      <c r="L148" s="16">
        <v>0</v>
      </c>
      <c r="M148" s="16">
        <v>549.5</v>
      </c>
      <c r="N148" s="16">
        <v>0</v>
      </c>
      <c r="O148" s="16">
        <v>344.5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8433.9</v>
      </c>
      <c r="X148" s="16">
        <v>2030.3</v>
      </c>
      <c r="Y148" s="16">
        <v>6403.6</v>
      </c>
      <c r="Z148" s="16">
        <v>0</v>
      </c>
      <c r="AA148" s="16">
        <v>150.80000000000001</v>
      </c>
    </row>
    <row r="149" spans="1:27" s="24" customFormat="1" x14ac:dyDescent="0.2">
      <c r="A149" s="11" t="s">
        <v>35</v>
      </c>
      <c r="C149" s="26"/>
      <c r="D149" s="21"/>
      <c r="E149" s="21"/>
      <c r="F149" s="21"/>
      <c r="G149" s="24" t="s">
        <v>36</v>
      </c>
      <c r="H149" s="16" t="s">
        <v>214</v>
      </c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4" t="s">
        <v>36</v>
      </c>
      <c r="P149" s="24" t="s">
        <v>36</v>
      </c>
      <c r="Q149" s="24" t="s">
        <v>36</v>
      </c>
      <c r="R149" s="24" t="s">
        <v>36</v>
      </c>
      <c r="S149" s="24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  <c r="Z149" s="24" t="s">
        <v>36</v>
      </c>
      <c r="AA149" s="24" t="s">
        <v>36</v>
      </c>
    </row>
    <row r="150" spans="1:27" x14ac:dyDescent="0.2">
      <c r="C150" s="26"/>
      <c r="G150" s="17">
        <v>31086.9</v>
      </c>
      <c r="H150" s="17"/>
      <c r="I150" s="17">
        <v>0</v>
      </c>
      <c r="J150" s="17">
        <v>0</v>
      </c>
      <c r="K150" s="17">
        <v>0</v>
      </c>
      <c r="L150" s="17">
        <v>0</v>
      </c>
      <c r="M150" s="17">
        <v>1509.5</v>
      </c>
      <c r="N150" s="17">
        <v>0</v>
      </c>
      <c r="O150" s="17">
        <v>1032.5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33628.9</v>
      </c>
      <c r="X150" s="17">
        <v>10334.5</v>
      </c>
      <c r="Y150" s="17">
        <v>23294.400000000001</v>
      </c>
      <c r="Z150" s="17">
        <v>0</v>
      </c>
      <c r="AA150" s="17">
        <v>621.74</v>
      </c>
    </row>
    <row r="151" spans="1:27" x14ac:dyDescent="0.2">
      <c r="C151" s="26"/>
      <c r="H151" s="16"/>
    </row>
    <row r="152" spans="1:27" s="24" customFormat="1" x14ac:dyDescent="0.2">
      <c r="A152" s="10"/>
      <c r="C152" s="25"/>
      <c r="D152" s="21"/>
      <c r="E152" s="21"/>
    </row>
    <row r="153" spans="1:27" x14ac:dyDescent="0.2">
      <c r="A153" s="11"/>
      <c r="B153" s="21" t="s">
        <v>214</v>
      </c>
      <c r="D153" s="21" t="s">
        <v>214</v>
      </c>
      <c r="E153" s="21" t="s">
        <v>214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x14ac:dyDescent="0.2">
      <c r="D154" s="21" t="s">
        <v>214</v>
      </c>
      <c r="E154" s="21" t="s">
        <v>214</v>
      </c>
    </row>
    <row r="155" spans="1:27" x14ac:dyDescent="0.2">
      <c r="D155" s="25"/>
      <c r="E155" s="25"/>
      <c r="F155" s="21" t="s">
        <v>214</v>
      </c>
      <c r="G155" s="21" t="s">
        <v>214</v>
      </c>
      <c r="H155" s="21" t="s">
        <v>214</v>
      </c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21" t="s">
        <v>214</v>
      </c>
      <c r="P155" s="21" t="s">
        <v>214</v>
      </c>
      <c r="Q155" s="21" t="s">
        <v>214</v>
      </c>
      <c r="R155" s="21" t="s">
        <v>214</v>
      </c>
      <c r="S155" s="21" t="s">
        <v>214</v>
      </c>
      <c r="T155" s="21" t="s">
        <v>214</v>
      </c>
      <c r="U155" s="21" t="s">
        <v>214</v>
      </c>
      <c r="V155" s="21" t="s">
        <v>214</v>
      </c>
      <c r="W155" s="21" t="s">
        <v>214</v>
      </c>
      <c r="X155" s="21" t="s">
        <v>214</v>
      </c>
      <c r="Y155" s="21" t="s">
        <v>214</v>
      </c>
    </row>
    <row r="156" spans="1:27" x14ac:dyDescent="0.2">
      <c r="A156" s="2" t="s">
        <v>214</v>
      </c>
      <c r="B156" s="21" t="s">
        <v>214</v>
      </c>
      <c r="C156" s="21" t="s">
        <v>214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1" t="s">
        <v>214</v>
      </c>
      <c r="S156" s="21" t="s">
        <v>214</v>
      </c>
      <c r="T156" s="21" t="s">
        <v>214</v>
      </c>
      <c r="U156" s="25"/>
      <c r="V156" s="25"/>
      <c r="W156" s="25"/>
      <c r="X156" s="25"/>
    </row>
    <row r="157" spans="1:27" x14ac:dyDescent="0.2">
      <c r="C157" s="21" t="s">
        <v>214</v>
      </c>
      <c r="R157" s="25"/>
      <c r="S157" s="25"/>
      <c r="T157" s="25"/>
    </row>
    <row r="158" spans="1:27" x14ac:dyDescent="0.2">
      <c r="C158" s="25"/>
      <c r="P158" s="21" t="s">
        <v>214</v>
      </c>
    </row>
    <row r="159" spans="1:27" x14ac:dyDescent="0.2">
      <c r="C159" s="25"/>
      <c r="P159" s="25"/>
    </row>
  </sheetData>
  <mergeCells count="4">
    <mergeCell ref="B1:F1"/>
    <mergeCell ref="B2:F2"/>
    <mergeCell ref="B3:F3"/>
    <mergeCell ref="B4:F4"/>
  </mergeCells>
  <conditionalFormatting sqref="H122:H136 H140:H151">
    <cfRule type="cellIs" dxfId="252" priority="2" operator="lessThan">
      <formula>0</formula>
    </cfRule>
  </conditionalFormatting>
  <conditionalFormatting sqref="H9:H115">
    <cfRule type="cellIs" dxfId="251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E0E6-C7AB-4ADB-87E2-65DA1DF381E8}">
  <dimension ref="A1:Y159"/>
  <sheetViews>
    <sheetView workbookViewId="0">
      <pane xSplit="1" ySplit="8" topLeftCell="U9" activePane="bottomRight" state="frozen"/>
      <selection pane="topRight" activeCell="B1" sqref="B1"/>
      <selection pane="bottomLeft" activeCell="A9" sqref="A9"/>
      <selection pane="bottomRight" activeCell="U31" sqref="U31"/>
    </sheetView>
  </sheetViews>
  <sheetFormatPr baseColWidth="10" defaultRowHeight="11.25" x14ac:dyDescent="0.2"/>
  <cols>
    <col min="1" max="1" width="12.28515625" style="2" customWidth="1"/>
    <col min="2" max="2" width="30.7109375" style="21" customWidth="1"/>
    <col min="3" max="21" width="15.7109375" style="21" customWidth="1"/>
    <col min="22" max="16384" width="11.42578125" style="21"/>
  </cols>
  <sheetData>
    <row r="1" spans="1:25" ht="18" customHeight="1" x14ac:dyDescent="0.25">
      <c r="A1" s="3"/>
      <c r="B1" s="43" t="s">
        <v>214</v>
      </c>
      <c r="C1" s="49"/>
      <c r="D1" s="49"/>
      <c r="E1" s="49"/>
      <c r="F1" s="49"/>
    </row>
    <row r="2" spans="1:25" ht="24.95" customHeight="1" x14ac:dyDescent="0.2">
      <c r="A2" s="4"/>
      <c r="B2" s="45" t="s">
        <v>0</v>
      </c>
      <c r="C2" s="46"/>
      <c r="D2" s="46"/>
      <c r="E2" s="46"/>
      <c r="F2" s="46"/>
    </row>
    <row r="3" spans="1:25" ht="15.75" x14ac:dyDescent="0.25">
      <c r="B3" s="47" t="s">
        <v>1</v>
      </c>
      <c r="C3" s="49"/>
      <c r="D3" s="49"/>
      <c r="E3" s="49"/>
      <c r="F3" s="49"/>
      <c r="G3" s="24"/>
    </row>
    <row r="4" spans="1:25" ht="15" x14ac:dyDescent="0.25">
      <c r="B4" s="48" t="s">
        <v>268</v>
      </c>
      <c r="C4" s="49"/>
      <c r="D4" s="49"/>
      <c r="E4" s="49"/>
      <c r="F4" s="49"/>
      <c r="G4" s="24"/>
    </row>
    <row r="5" spans="1:25" x14ac:dyDescent="0.2">
      <c r="B5" s="23"/>
    </row>
    <row r="6" spans="1:25" x14ac:dyDescent="0.2">
      <c r="B6" s="23"/>
    </row>
    <row r="8" spans="1:25" s="41" customFormat="1" ht="56.25" x14ac:dyDescent="0.25">
      <c r="A8" s="37" t="s">
        <v>3</v>
      </c>
      <c r="B8" s="36" t="s">
        <v>4</v>
      </c>
      <c r="C8" s="36" t="s">
        <v>322</v>
      </c>
      <c r="D8" s="36" t="s">
        <v>215</v>
      </c>
      <c r="E8" s="36" t="s">
        <v>216</v>
      </c>
      <c r="F8" s="36" t="s">
        <v>217</v>
      </c>
      <c r="G8" s="36" t="s">
        <v>5</v>
      </c>
      <c r="H8" s="36" t="s">
        <v>325</v>
      </c>
      <c r="I8" s="36" t="s">
        <v>6</v>
      </c>
      <c r="J8" s="36" t="s">
        <v>328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327</v>
      </c>
      <c r="P8" s="36" t="s">
        <v>13</v>
      </c>
      <c r="Q8" s="36" t="s">
        <v>329</v>
      </c>
      <c r="R8" s="36" t="s">
        <v>330</v>
      </c>
      <c r="S8" s="36" t="s">
        <v>331</v>
      </c>
      <c r="T8" s="36" t="s">
        <v>332</v>
      </c>
      <c r="U8" s="36" t="s">
        <v>16</v>
      </c>
      <c r="V8" s="36" t="s">
        <v>19</v>
      </c>
      <c r="W8" s="42" t="s">
        <v>20</v>
      </c>
      <c r="X8" s="36" t="s">
        <v>21</v>
      </c>
      <c r="Y8" s="36" t="s">
        <v>22</v>
      </c>
    </row>
    <row r="9" spans="1:25" x14ac:dyDescent="0.2">
      <c r="C9" s="26"/>
      <c r="H9" s="16"/>
    </row>
    <row r="10" spans="1:25" x14ac:dyDescent="0.2">
      <c r="C10" s="26"/>
      <c r="H10" s="16"/>
    </row>
    <row r="11" spans="1:25" x14ac:dyDescent="0.2">
      <c r="A11" s="8" t="s">
        <v>23</v>
      </c>
      <c r="C11" s="26"/>
      <c r="H11" s="16"/>
    </row>
    <row r="12" spans="1:25" x14ac:dyDescent="0.2">
      <c r="C12" s="26"/>
      <c r="H12" s="16"/>
    </row>
    <row r="13" spans="1:25" x14ac:dyDescent="0.2">
      <c r="A13" s="7" t="s">
        <v>24</v>
      </c>
      <c r="C13" s="26"/>
      <c r="H13" s="16"/>
    </row>
    <row r="14" spans="1:25" x14ac:dyDescent="0.2">
      <c r="A14" s="2" t="s">
        <v>25</v>
      </c>
      <c r="B14" s="21" t="s">
        <v>26</v>
      </c>
      <c r="C14" s="26" t="s">
        <v>323</v>
      </c>
      <c r="D14" s="21" t="s">
        <v>218</v>
      </c>
      <c r="E14" s="21">
        <v>26</v>
      </c>
      <c r="F14" s="22" t="s">
        <v>219</v>
      </c>
      <c r="G14" s="16">
        <v>34722.449999999997</v>
      </c>
      <c r="H14" s="16"/>
      <c r="I14" s="16">
        <v>0</v>
      </c>
      <c r="J14" s="16">
        <v>0</v>
      </c>
      <c r="K14" s="16">
        <v>0</v>
      </c>
      <c r="L14" s="16">
        <v>1272</v>
      </c>
      <c r="M14" s="16">
        <v>0</v>
      </c>
      <c r="N14" s="16">
        <v>897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36891.449999999997</v>
      </c>
      <c r="V14" s="16">
        <v>12962.05</v>
      </c>
      <c r="W14" s="16">
        <v>23929.4</v>
      </c>
      <c r="X14" s="16">
        <v>0</v>
      </c>
      <c r="Y14" s="16">
        <v>694.45</v>
      </c>
    </row>
    <row r="15" spans="1:25" x14ac:dyDescent="0.2">
      <c r="A15" s="2" t="s">
        <v>27</v>
      </c>
      <c r="B15" s="21" t="s">
        <v>28</v>
      </c>
      <c r="C15" s="26" t="s">
        <v>323</v>
      </c>
      <c r="D15" s="21" t="s">
        <v>220</v>
      </c>
      <c r="E15" s="21">
        <v>10</v>
      </c>
      <c r="F15" s="22" t="s">
        <v>219</v>
      </c>
      <c r="G15" s="16">
        <v>7085.4</v>
      </c>
      <c r="H15" s="16"/>
      <c r="I15" s="16">
        <v>0</v>
      </c>
      <c r="J15" s="16">
        <v>0</v>
      </c>
      <c r="K15" s="16">
        <v>0</v>
      </c>
      <c r="L15" s="16">
        <v>523</v>
      </c>
      <c r="M15" s="16">
        <v>369.66</v>
      </c>
      <c r="N15" s="16">
        <v>333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600</v>
      </c>
      <c r="U15" s="16">
        <v>8311.06</v>
      </c>
      <c r="V15" s="16">
        <v>5109.8599999999997</v>
      </c>
      <c r="W15" s="16">
        <v>3201.2</v>
      </c>
      <c r="X15" s="16">
        <v>0</v>
      </c>
      <c r="Y15" s="16">
        <v>149.1</v>
      </c>
    </row>
    <row r="16" spans="1:25" x14ac:dyDescent="0.2">
      <c r="A16" s="2" t="s">
        <v>29</v>
      </c>
      <c r="B16" s="21" t="s">
        <v>30</v>
      </c>
      <c r="C16" s="26" t="s">
        <v>324</v>
      </c>
      <c r="D16" s="21" t="s">
        <v>221</v>
      </c>
      <c r="E16" s="21">
        <v>6</v>
      </c>
      <c r="F16" s="22" t="s">
        <v>219</v>
      </c>
      <c r="G16" s="16">
        <v>4747.2</v>
      </c>
      <c r="H16" s="29"/>
      <c r="I16" s="16">
        <v>0</v>
      </c>
      <c r="J16" s="16">
        <v>0</v>
      </c>
      <c r="K16" s="16">
        <v>0</v>
      </c>
      <c r="L16" s="16">
        <v>343.5</v>
      </c>
      <c r="M16" s="16">
        <v>0</v>
      </c>
      <c r="N16" s="16">
        <v>231.5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600</v>
      </c>
      <c r="U16" s="16">
        <v>5322.2</v>
      </c>
      <c r="V16" s="16">
        <v>1859.8</v>
      </c>
      <c r="W16" s="16">
        <v>3462.4</v>
      </c>
      <c r="X16" s="16">
        <v>0</v>
      </c>
      <c r="Y16" s="16">
        <v>94.94</v>
      </c>
    </row>
    <row r="17" spans="1:25" x14ac:dyDescent="0.2">
      <c r="A17" s="2" t="s">
        <v>31</v>
      </c>
      <c r="B17" s="21" t="s">
        <v>32</v>
      </c>
      <c r="C17" s="26" t="s">
        <v>324</v>
      </c>
      <c r="D17" s="21" t="s">
        <v>221</v>
      </c>
      <c r="E17" s="21">
        <v>6</v>
      </c>
      <c r="F17" s="22" t="s">
        <v>219</v>
      </c>
      <c r="G17" s="16">
        <v>4747.2</v>
      </c>
      <c r="H17" s="17"/>
      <c r="I17" s="16">
        <v>0</v>
      </c>
      <c r="J17" s="16">
        <v>0</v>
      </c>
      <c r="K17" s="16">
        <v>0</v>
      </c>
      <c r="L17" s="16">
        <v>383.5</v>
      </c>
      <c r="M17" s="16">
        <v>369.66</v>
      </c>
      <c r="N17" s="16">
        <v>256.5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600</v>
      </c>
      <c r="U17" s="16">
        <v>5756.86</v>
      </c>
      <c r="V17" s="16">
        <v>1236.8599999999999</v>
      </c>
      <c r="W17" s="16">
        <v>4520</v>
      </c>
      <c r="X17" s="16">
        <v>0</v>
      </c>
      <c r="Y17" s="16">
        <v>102.34</v>
      </c>
    </row>
    <row r="18" spans="1:25" x14ac:dyDescent="0.2">
      <c r="A18" s="2" t="s">
        <v>33</v>
      </c>
      <c r="B18" s="21" t="s">
        <v>34</v>
      </c>
      <c r="C18" s="26" t="s">
        <v>324</v>
      </c>
      <c r="D18" s="21" t="s">
        <v>222</v>
      </c>
      <c r="E18" s="21">
        <v>9</v>
      </c>
      <c r="F18" s="22" t="s">
        <v>223</v>
      </c>
      <c r="G18" s="16">
        <v>5358.15</v>
      </c>
      <c r="H18" s="16"/>
      <c r="I18" s="16">
        <v>0</v>
      </c>
      <c r="J18" s="16">
        <v>0</v>
      </c>
      <c r="K18" s="16">
        <v>0</v>
      </c>
      <c r="L18" s="16">
        <v>399.5</v>
      </c>
      <c r="M18" s="16">
        <v>308.05</v>
      </c>
      <c r="N18" s="16">
        <v>273.5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600</v>
      </c>
      <c r="U18" s="16">
        <v>6339.2</v>
      </c>
      <c r="V18" s="16">
        <v>4329.2</v>
      </c>
      <c r="W18" s="16">
        <v>2010</v>
      </c>
      <c r="X18" s="16">
        <v>0</v>
      </c>
      <c r="Y18" s="16">
        <v>113.32</v>
      </c>
    </row>
    <row r="19" spans="1:25" s="24" customFormat="1" x14ac:dyDescent="0.2">
      <c r="A19" s="11" t="s">
        <v>35</v>
      </c>
      <c r="C19" s="26"/>
      <c r="G19" s="24" t="s">
        <v>36</v>
      </c>
      <c r="H19" s="16"/>
      <c r="I19" s="24" t="s">
        <v>36</v>
      </c>
      <c r="J19" s="24" t="s">
        <v>36</v>
      </c>
      <c r="K19" s="24" t="s">
        <v>36</v>
      </c>
      <c r="L19" s="24" t="s">
        <v>36</v>
      </c>
      <c r="M19" s="24" t="s">
        <v>36</v>
      </c>
      <c r="N19" s="24" t="s">
        <v>36</v>
      </c>
      <c r="O19" s="24" t="s">
        <v>36</v>
      </c>
      <c r="P19" s="24" t="s">
        <v>36</v>
      </c>
      <c r="Q19" s="24" t="s">
        <v>36</v>
      </c>
      <c r="R19" s="24" t="s">
        <v>36</v>
      </c>
      <c r="S19" s="24" t="s">
        <v>36</v>
      </c>
      <c r="T19" s="24" t="s">
        <v>36</v>
      </c>
      <c r="U19" s="24" t="s">
        <v>36</v>
      </c>
      <c r="V19" s="24" t="s">
        <v>36</v>
      </c>
      <c r="W19" s="24" t="s">
        <v>36</v>
      </c>
      <c r="X19" s="24" t="s">
        <v>36</v>
      </c>
      <c r="Y19" s="24" t="s">
        <v>36</v>
      </c>
    </row>
    <row r="20" spans="1:25" x14ac:dyDescent="0.2">
      <c r="C20" s="26"/>
      <c r="G20" s="17">
        <v>56660.4</v>
      </c>
      <c r="H20" s="16"/>
      <c r="I20" s="17">
        <v>0</v>
      </c>
      <c r="J20" s="17">
        <v>0</v>
      </c>
      <c r="K20" s="17">
        <v>0</v>
      </c>
      <c r="L20" s="17">
        <v>2921.5</v>
      </c>
      <c r="M20" s="17">
        <v>1047.3699999999999</v>
      </c>
      <c r="N20" s="17">
        <v>1991.5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2400</v>
      </c>
      <c r="U20" s="17">
        <v>62620.77</v>
      </c>
      <c r="V20" s="17">
        <v>25497.77</v>
      </c>
      <c r="W20" s="17">
        <v>37123</v>
      </c>
      <c r="X20" s="17">
        <v>0</v>
      </c>
      <c r="Y20" s="17">
        <v>1154.1500000000001</v>
      </c>
    </row>
    <row r="21" spans="1:25" x14ac:dyDescent="0.2">
      <c r="C21" s="26"/>
      <c r="H21" s="16"/>
    </row>
    <row r="22" spans="1:25" x14ac:dyDescent="0.2">
      <c r="A22" s="7" t="s">
        <v>37</v>
      </c>
      <c r="C22" s="26"/>
      <c r="H22" s="16"/>
    </row>
    <row r="23" spans="1:25" x14ac:dyDescent="0.2">
      <c r="A23" s="2" t="s">
        <v>38</v>
      </c>
      <c r="B23" s="21" t="s">
        <v>39</v>
      </c>
      <c r="C23" s="26" t="s">
        <v>323</v>
      </c>
      <c r="D23" s="21" t="s">
        <v>224</v>
      </c>
      <c r="E23" s="21">
        <v>20</v>
      </c>
      <c r="F23" s="22" t="s">
        <v>223</v>
      </c>
      <c r="G23" s="16">
        <v>17990.55</v>
      </c>
      <c r="H23" s="16"/>
      <c r="I23" s="16">
        <v>0</v>
      </c>
      <c r="J23" s="16">
        <v>0</v>
      </c>
      <c r="K23" s="16">
        <v>0</v>
      </c>
      <c r="L23" s="16">
        <v>840</v>
      </c>
      <c r="M23" s="16">
        <v>0</v>
      </c>
      <c r="N23" s="16">
        <v>595.5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19426.05</v>
      </c>
      <c r="V23" s="16">
        <v>11022.85</v>
      </c>
      <c r="W23" s="16">
        <v>8403.2000000000007</v>
      </c>
      <c r="X23" s="16">
        <v>0</v>
      </c>
      <c r="Y23" s="16">
        <v>359.81</v>
      </c>
    </row>
    <row r="24" spans="1:25" x14ac:dyDescent="0.2">
      <c r="A24" s="2" t="s">
        <v>40</v>
      </c>
      <c r="B24" s="21" t="s">
        <v>41</v>
      </c>
      <c r="C24" s="26" t="s">
        <v>323</v>
      </c>
      <c r="D24" s="21" t="s">
        <v>225</v>
      </c>
      <c r="E24" s="21">
        <v>9</v>
      </c>
      <c r="F24" s="22" t="s">
        <v>219</v>
      </c>
      <c r="G24" s="16">
        <v>6927</v>
      </c>
      <c r="H24" s="16"/>
      <c r="I24" s="16">
        <v>0</v>
      </c>
      <c r="J24" s="16">
        <v>0</v>
      </c>
      <c r="K24" s="16">
        <v>0</v>
      </c>
      <c r="L24" s="16">
        <v>518.5</v>
      </c>
      <c r="M24" s="16">
        <v>431.27</v>
      </c>
      <c r="N24" s="16">
        <v>355.5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600</v>
      </c>
      <c r="U24" s="16">
        <v>8232.27</v>
      </c>
      <c r="V24" s="16">
        <v>6041.87</v>
      </c>
      <c r="W24" s="16">
        <v>2190.4</v>
      </c>
      <c r="X24" s="16">
        <v>0</v>
      </c>
      <c r="Y24" s="16">
        <v>147.16999999999999</v>
      </c>
    </row>
    <row r="25" spans="1:25" x14ac:dyDescent="0.2">
      <c r="A25" s="2" t="s">
        <v>42</v>
      </c>
      <c r="B25" s="21" t="s">
        <v>43</v>
      </c>
      <c r="C25" s="26" t="s">
        <v>324</v>
      </c>
      <c r="D25" s="21" t="s">
        <v>226</v>
      </c>
      <c r="E25" s="21">
        <v>7</v>
      </c>
      <c r="F25" s="22" t="s">
        <v>223</v>
      </c>
      <c r="G25" s="16">
        <v>5184.3</v>
      </c>
      <c r="H25" s="16"/>
      <c r="I25" s="16">
        <v>0</v>
      </c>
      <c r="J25" s="16">
        <v>0</v>
      </c>
      <c r="K25" s="16">
        <v>0</v>
      </c>
      <c r="L25" s="16">
        <v>387.5</v>
      </c>
      <c r="M25" s="16">
        <v>246.44</v>
      </c>
      <c r="N25" s="16">
        <v>261.5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600</v>
      </c>
      <c r="U25" s="16">
        <v>6079.74</v>
      </c>
      <c r="V25" s="16">
        <v>3914.94</v>
      </c>
      <c r="W25" s="16">
        <v>2164.8000000000002</v>
      </c>
      <c r="X25" s="16">
        <v>0</v>
      </c>
      <c r="Y25" s="16">
        <v>108.61</v>
      </c>
    </row>
    <row r="26" spans="1:25" x14ac:dyDescent="0.2">
      <c r="A26" s="2" t="s">
        <v>44</v>
      </c>
      <c r="B26" s="21" t="s">
        <v>45</v>
      </c>
      <c r="C26" s="26" t="s">
        <v>324</v>
      </c>
      <c r="D26" s="21" t="s">
        <v>221</v>
      </c>
      <c r="E26" s="21">
        <v>6</v>
      </c>
      <c r="F26" s="22" t="s">
        <v>219</v>
      </c>
      <c r="G26" s="16">
        <v>4747.2</v>
      </c>
      <c r="H26" s="16"/>
      <c r="I26" s="16">
        <v>0</v>
      </c>
      <c r="J26" s="16">
        <v>0</v>
      </c>
      <c r="K26" s="16">
        <v>0</v>
      </c>
      <c r="L26" s="16">
        <v>383.5</v>
      </c>
      <c r="M26" s="16">
        <v>369.66</v>
      </c>
      <c r="N26" s="16">
        <v>256.5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600</v>
      </c>
      <c r="U26" s="16">
        <v>5756.86</v>
      </c>
      <c r="V26" s="16">
        <v>3844.86</v>
      </c>
      <c r="W26" s="16">
        <v>1912</v>
      </c>
      <c r="X26" s="16">
        <v>0</v>
      </c>
      <c r="Y26" s="16">
        <v>102.34</v>
      </c>
    </row>
    <row r="27" spans="1:25" x14ac:dyDescent="0.2">
      <c r="A27" s="2" t="s">
        <v>46</v>
      </c>
      <c r="B27" s="21" t="s">
        <v>47</v>
      </c>
      <c r="C27" s="26" t="s">
        <v>323</v>
      </c>
      <c r="D27" s="21" t="s">
        <v>227</v>
      </c>
      <c r="E27" s="21">
        <v>14</v>
      </c>
      <c r="F27" s="26" t="s">
        <v>219</v>
      </c>
      <c r="G27" s="16">
        <v>8827.0499999999993</v>
      </c>
      <c r="H27" s="16"/>
      <c r="I27" s="16">
        <v>0</v>
      </c>
      <c r="J27" s="16">
        <v>0</v>
      </c>
      <c r="K27" s="16">
        <v>0</v>
      </c>
      <c r="L27" s="16">
        <v>581.5</v>
      </c>
      <c r="M27" s="16">
        <v>0</v>
      </c>
      <c r="N27" s="16">
        <v>361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9769.5499999999993</v>
      </c>
      <c r="V27" s="16">
        <v>4915.75</v>
      </c>
      <c r="W27" s="16">
        <v>4853.8</v>
      </c>
      <c r="X27" s="16">
        <v>0</v>
      </c>
      <c r="Y27" s="16">
        <v>176.54</v>
      </c>
    </row>
    <row r="28" spans="1:25" x14ac:dyDescent="0.2">
      <c r="A28" s="2" t="s">
        <v>48</v>
      </c>
      <c r="B28" s="21" t="s">
        <v>49</v>
      </c>
      <c r="C28" s="26" t="s">
        <v>323</v>
      </c>
      <c r="D28" s="21" t="s">
        <v>228</v>
      </c>
      <c r="E28" s="21">
        <v>18</v>
      </c>
      <c r="F28" s="26" t="s">
        <v>223</v>
      </c>
      <c r="G28" s="16">
        <v>14857.05</v>
      </c>
      <c r="H28" s="16"/>
      <c r="I28" s="16">
        <v>0</v>
      </c>
      <c r="J28" s="16">
        <v>0</v>
      </c>
      <c r="K28" s="16">
        <v>0</v>
      </c>
      <c r="L28" s="16">
        <v>732.5</v>
      </c>
      <c r="M28" s="16">
        <v>0</v>
      </c>
      <c r="N28" s="16">
        <v>493.5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16083.05</v>
      </c>
      <c r="V28" s="16">
        <v>6009.85</v>
      </c>
      <c r="W28" s="16">
        <v>10073.200000000001</v>
      </c>
      <c r="X28" s="16">
        <v>0</v>
      </c>
      <c r="Y28" s="16">
        <v>297.14</v>
      </c>
    </row>
    <row r="29" spans="1:25" x14ac:dyDescent="0.2">
      <c r="A29" s="2" t="s">
        <v>50</v>
      </c>
      <c r="B29" s="21" t="s">
        <v>51</v>
      </c>
      <c r="C29" s="26" t="s">
        <v>323</v>
      </c>
      <c r="D29" s="21" t="s">
        <v>227</v>
      </c>
      <c r="E29" s="21">
        <v>14</v>
      </c>
      <c r="F29" s="26" t="s">
        <v>223</v>
      </c>
      <c r="G29" s="16">
        <v>8827.0499999999993</v>
      </c>
      <c r="H29" s="16"/>
      <c r="I29" s="16">
        <v>0</v>
      </c>
      <c r="J29" s="16">
        <v>0</v>
      </c>
      <c r="K29" s="16">
        <v>0</v>
      </c>
      <c r="L29" s="16">
        <v>581.5</v>
      </c>
      <c r="M29" s="16">
        <v>0</v>
      </c>
      <c r="N29" s="16">
        <v>361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9769.5499999999993</v>
      </c>
      <c r="V29" s="16">
        <v>2463.5500000000002</v>
      </c>
      <c r="W29" s="16">
        <v>7306</v>
      </c>
      <c r="X29" s="16">
        <v>0</v>
      </c>
      <c r="Y29" s="16">
        <v>176.54</v>
      </c>
    </row>
    <row r="30" spans="1:25" x14ac:dyDescent="0.2">
      <c r="A30" s="2" t="s">
        <v>52</v>
      </c>
      <c r="B30" s="21" t="s">
        <v>53</v>
      </c>
      <c r="C30" s="26" t="s">
        <v>323</v>
      </c>
      <c r="D30" s="21" t="s">
        <v>227</v>
      </c>
      <c r="E30" s="21">
        <v>15</v>
      </c>
      <c r="F30" s="22" t="s">
        <v>219</v>
      </c>
      <c r="G30" s="16">
        <v>8827.0499999999993</v>
      </c>
      <c r="H30" s="16"/>
      <c r="I30" s="16">
        <v>0</v>
      </c>
      <c r="J30" s="16">
        <v>0</v>
      </c>
      <c r="K30" s="16">
        <v>0</v>
      </c>
      <c r="L30" s="16">
        <v>603</v>
      </c>
      <c r="M30" s="16">
        <v>246.44</v>
      </c>
      <c r="N30" s="16">
        <v>377.5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600</v>
      </c>
      <c r="U30" s="16">
        <v>10053.99</v>
      </c>
      <c r="V30" s="16">
        <v>2552.79</v>
      </c>
      <c r="W30" s="16">
        <v>7501.2</v>
      </c>
      <c r="X30" s="16">
        <v>0</v>
      </c>
      <c r="Y30" s="16">
        <v>181.47</v>
      </c>
    </row>
    <row r="31" spans="1:25" x14ac:dyDescent="0.2">
      <c r="A31" s="2" t="s">
        <v>54</v>
      </c>
      <c r="B31" s="21" t="s">
        <v>55</v>
      </c>
      <c r="C31" s="26" t="s">
        <v>323</v>
      </c>
      <c r="D31" s="21" t="s">
        <v>229</v>
      </c>
      <c r="E31" s="21">
        <v>8</v>
      </c>
      <c r="F31" s="22" t="s">
        <v>219</v>
      </c>
      <c r="G31" s="16">
        <v>6588</v>
      </c>
      <c r="H31" s="29"/>
      <c r="I31" s="16">
        <v>0</v>
      </c>
      <c r="J31" s="16">
        <v>0</v>
      </c>
      <c r="K31" s="16">
        <v>0</v>
      </c>
      <c r="L31" s="16">
        <v>510.5</v>
      </c>
      <c r="M31" s="16">
        <v>431.27</v>
      </c>
      <c r="N31" s="16">
        <v>347.5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600</v>
      </c>
      <c r="U31" s="16">
        <v>7877.27</v>
      </c>
      <c r="V31" s="16">
        <v>6993.07</v>
      </c>
      <c r="W31" s="16">
        <v>884.2</v>
      </c>
      <c r="X31" s="16">
        <v>0</v>
      </c>
      <c r="Y31" s="16">
        <v>140.38999999999999</v>
      </c>
    </row>
    <row r="32" spans="1:25" x14ac:dyDescent="0.2">
      <c r="A32" s="2" t="s">
        <v>56</v>
      </c>
      <c r="B32" s="21" t="s">
        <v>57</v>
      </c>
      <c r="C32" s="26" t="s">
        <v>324</v>
      </c>
      <c r="D32" s="21" t="s">
        <v>221</v>
      </c>
      <c r="E32" s="21">
        <v>6</v>
      </c>
      <c r="F32" s="22" t="s">
        <v>219</v>
      </c>
      <c r="G32" s="16">
        <v>4747.2</v>
      </c>
      <c r="H32" s="17"/>
      <c r="I32" s="16">
        <v>0</v>
      </c>
      <c r="J32" s="16">
        <v>0</v>
      </c>
      <c r="K32" s="16">
        <v>0</v>
      </c>
      <c r="L32" s="16">
        <v>383.5</v>
      </c>
      <c r="M32" s="16">
        <v>431.27</v>
      </c>
      <c r="N32" s="16">
        <v>256.5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600</v>
      </c>
      <c r="U32" s="16">
        <v>5818.47</v>
      </c>
      <c r="V32" s="16">
        <v>3808.67</v>
      </c>
      <c r="W32" s="16">
        <v>2009.8</v>
      </c>
      <c r="X32" s="16">
        <v>0</v>
      </c>
      <c r="Y32" s="16">
        <v>103.57</v>
      </c>
    </row>
    <row r="33" spans="1:25" x14ac:dyDescent="0.2">
      <c r="A33" s="2" t="s">
        <v>58</v>
      </c>
      <c r="B33" s="21" t="s">
        <v>59</v>
      </c>
      <c r="C33" s="26" t="s">
        <v>324</v>
      </c>
      <c r="D33" s="21" t="s">
        <v>221</v>
      </c>
      <c r="E33" s="21">
        <v>6</v>
      </c>
      <c r="F33" s="22" t="s">
        <v>219</v>
      </c>
      <c r="G33" s="16">
        <v>4747.2</v>
      </c>
      <c r="H33" s="16"/>
      <c r="I33" s="16">
        <v>0</v>
      </c>
      <c r="J33" s="16">
        <v>0</v>
      </c>
      <c r="K33" s="16">
        <v>0</v>
      </c>
      <c r="L33" s="16">
        <v>383.5</v>
      </c>
      <c r="M33" s="16">
        <v>431.27</v>
      </c>
      <c r="N33" s="16">
        <v>256.5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600</v>
      </c>
      <c r="U33" s="16">
        <v>5818.47</v>
      </c>
      <c r="V33" s="16">
        <v>4651.47</v>
      </c>
      <c r="W33" s="16">
        <v>1167</v>
      </c>
      <c r="X33" s="16">
        <v>0</v>
      </c>
      <c r="Y33" s="16">
        <v>103.57</v>
      </c>
    </row>
    <row r="34" spans="1:25" s="24" customFormat="1" x14ac:dyDescent="0.2">
      <c r="A34" s="11" t="s">
        <v>35</v>
      </c>
      <c r="C34" s="26"/>
      <c r="G34" s="24" t="s">
        <v>36</v>
      </c>
      <c r="H34" s="16"/>
      <c r="I34" s="24" t="s">
        <v>36</v>
      </c>
      <c r="J34" s="24" t="s">
        <v>36</v>
      </c>
      <c r="K34" s="24" t="s">
        <v>36</v>
      </c>
      <c r="L34" s="24" t="s">
        <v>36</v>
      </c>
      <c r="M34" s="24" t="s">
        <v>36</v>
      </c>
      <c r="N34" s="24" t="s">
        <v>36</v>
      </c>
      <c r="O34" s="24" t="s">
        <v>36</v>
      </c>
      <c r="P34" s="24" t="s">
        <v>36</v>
      </c>
      <c r="Q34" s="24" t="s">
        <v>36</v>
      </c>
      <c r="R34" s="24" t="s">
        <v>36</v>
      </c>
      <c r="S34" s="24" t="s">
        <v>36</v>
      </c>
      <c r="T34" s="24" t="s">
        <v>36</v>
      </c>
      <c r="U34" s="24" t="s">
        <v>36</v>
      </c>
      <c r="V34" s="24" t="s">
        <v>36</v>
      </c>
      <c r="W34" s="24" t="s">
        <v>36</v>
      </c>
      <c r="X34" s="24" t="s">
        <v>36</v>
      </c>
      <c r="Y34" s="24" t="s">
        <v>36</v>
      </c>
    </row>
    <row r="35" spans="1:25" x14ac:dyDescent="0.2">
      <c r="C35" s="26"/>
      <c r="G35" s="17">
        <v>92269.65</v>
      </c>
      <c r="H35" s="16"/>
      <c r="I35" s="17">
        <v>0</v>
      </c>
      <c r="J35" s="17">
        <v>0</v>
      </c>
      <c r="K35" s="17">
        <v>0</v>
      </c>
      <c r="L35" s="17">
        <v>5905.5</v>
      </c>
      <c r="M35" s="17">
        <v>2587.62</v>
      </c>
      <c r="N35" s="17">
        <v>3922.5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4200</v>
      </c>
      <c r="U35" s="17">
        <v>104685.27</v>
      </c>
      <c r="V35" s="17">
        <v>56219.67</v>
      </c>
      <c r="W35" s="17">
        <v>48465.599999999999</v>
      </c>
      <c r="X35" s="17">
        <v>0</v>
      </c>
      <c r="Y35" s="17">
        <v>1897.15</v>
      </c>
    </row>
    <row r="36" spans="1:25" x14ac:dyDescent="0.2">
      <c r="C36" s="26"/>
      <c r="H36" s="16"/>
    </row>
    <row r="37" spans="1:25" x14ac:dyDescent="0.2">
      <c r="A37" s="7" t="s">
        <v>60</v>
      </c>
      <c r="C37" s="26"/>
      <c r="H37" s="16"/>
    </row>
    <row r="38" spans="1:25" x14ac:dyDescent="0.2">
      <c r="A38" s="2" t="s">
        <v>61</v>
      </c>
      <c r="B38" s="21" t="s">
        <v>62</v>
      </c>
      <c r="C38" s="26" t="s">
        <v>324</v>
      </c>
      <c r="D38" s="21" t="s">
        <v>230</v>
      </c>
      <c r="E38" s="21">
        <v>12</v>
      </c>
      <c r="F38" s="22" t="s">
        <v>223</v>
      </c>
      <c r="G38" s="16">
        <v>5655</v>
      </c>
      <c r="H38" s="16"/>
      <c r="I38" s="16">
        <v>0</v>
      </c>
      <c r="J38" s="16">
        <v>0</v>
      </c>
      <c r="K38" s="16">
        <v>0</v>
      </c>
      <c r="L38" s="16">
        <v>476.5</v>
      </c>
      <c r="M38" s="16">
        <v>431.27</v>
      </c>
      <c r="N38" s="16">
        <v>295.5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600</v>
      </c>
      <c r="U38" s="16">
        <v>6858.27</v>
      </c>
      <c r="V38" s="16">
        <v>4534.47</v>
      </c>
      <c r="W38" s="16">
        <v>2323.8000000000002</v>
      </c>
      <c r="X38" s="16">
        <v>0</v>
      </c>
      <c r="Y38" s="16">
        <v>121.73</v>
      </c>
    </row>
    <row r="39" spans="1:25" x14ac:dyDescent="0.2">
      <c r="A39" s="2" t="s">
        <v>63</v>
      </c>
      <c r="B39" s="21" t="s">
        <v>64</v>
      </c>
      <c r="C39" s="26" t="s">
        <v>324</v>
      </c>
      <c r="D39" s="21" t="s">
        <v>230</v>
      </c>
      <c r="E39" s="21">
        <v>12</v>
      </c>
      <c r="F39" s="22" t="s">
        <v>223</v>
      </c>
      <c r="G39" s="16">
        <v>5655</v>
      </c>
      <c r="H39" s="16"/>
      <c r="I39" s="16">
        <v>0</v>
      </c>
      <c r="J39" s="16">
        <v>0</v>
      </c>
      <c r="K39" s="16">
        <v>0</v>
      </c>
      <c r="L39" s="16">
        <v>476.5</v>
      </c>
      <c r="M39" s="16">
        <v>369.66</v>
      </c>
      <c r="N39" s="16">
        <v>295.5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600</v>
      </c>
      <c r="U39" s="16">
        <v>6796.66</v>
      </c>
      <c r="V39" s="16">
        <v>4544.26</v>
      </c>
      <c r="W39" s="16">
        <v>2252.4</v>
      </c>
      <c r="X39" s="16">
        <v>0</v>
      </c>
      <c r="Y39" s="16">
        <v>120.49</v>
      </c>
    </row>
    <row r="40" spans="1:25" x14ac:dyDescent="0.2">
      <c r="A40" s="2" t="s">
        <v>65</v>
      </c>
      <c r="B40" s="21" t="s">
        <v>66</v>
      </c>
      <c r="C40" s="26" t="s">
        <v>324</v>
      </c>
      <c r="D40" s="21" t="s">
        <v>230</v>
      </c>
      <c r="E40" s="21">
        <v>12</v>
      </c>
      <c r="F40" s="22" t="s">
        <v>223</v>
      </c>
      <c r="G40" s="16">
        <v>5655</v>
      </c>
      <c r="H40" s="16"/>
      <c r="I40" s="16">
        <v>0</v>
      </c>
      <c r="J40" s="16">
        <v>0</v>
      </c>
      <c r="K40" s="16">
        <v>0</v>
      </c>
      <c r="L40" s="16">
        <v>476.5</v>
      </c>
      <c r="M40" s="16">
        <v>308.05</v>
      </c>
      <c r="N40" s="16">
        <v>295.5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600</v>
      </c>
      <c r="U40" s="16">
        <v>6735.05</v>
      </c>
      <c r="V40" s="16">
        <v>3495.65</v>
      </c>
      <c r="W40" s="16">
        <v>3239.4</v>
      </c>
      <c r="X40" s="16">
        <v>0</v>
      </c>
      <c r="Y40" s="16">
        <v>119.26</v>
      </c>
    </row>
    <row r="41" spans="1:25" x14ac:dyDescent="0.2">
      <c r="A41" s="2" t="s">
        <v>67</v>
      </c>
      <c r="B41" s="21" t="s">
        <v>68</v>
      </c>
      <c r="C41" s="26" t="s">
        <v>324</v>
      </c>
      <c r="D41" s="21" t="s">
        <v>221</v>
      </c>
      <c r="E41" s="21">
        <v>6</v>
      </c>
      <c r="F41" s="22" t="s">
        <v>223</v>
      </c>
      <c r="G41" s="16">
        <v>4533</v>
      </c>
      <c r="H41" s="16"/>
      <c r="I41" s="16">
        <v>0</v>
      </c>
      <c r="J41" s="16">
        <v>0</v>
      </c>
      <c r="K41" s="16">
        <v>0</v>
      </c>
      <c r="L41" s="16">
        <v>341</v>
      </c>
      <c r="M41" s="16">
        <v>246.44</v>
      </c>
      <c r="N41" s="16">
        <v>206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600</v>
      </c>
      <c r="U41" s="16">
        <v>5326.44</v>
      </c>
      <c r="V41" s="16">
        <v>1117.44</v>
      </c>
      <c r="W41" s="16">
        <v>4209</v>
      </c>
      <c r="X41" s="16">
        <v>0</v>
      </c>
      <c r="Y41" s="16">
        <v>95.59</v>
      </c>
    </row>
    <row r="42" spans="1:25" s="24" customFormat="1" x14ac:dyDescent="0.2">
      <c r="A42" s="11" t="s">
        <v>35</v>
      </c>
      <c r="C42" s="26"/>
      <c r="G42" s="24" t="s">
        <v>36</v>
      </c>
      <c r="H42" s="29"/>
      <c r="I42" s="24" t="s">
        <v>36</v>
      </c>
      <c r="J42" s="24" t="s">
        <v>36</v>
      </c>
      <c r="K42" s="24" t="s">
        <v>36</v>
      </c>
      <c r="L42" s="24" t="s">
        <v>36</v>
      </c>
      <c r="M42" s="24" t="s">
        <v>36</v>
      </c>
      <c r="N42" s="24" t="s">
        <v>36</v>
      </c>
      <c r="O42" s="24" t="s">
        <v>36</v>
      </c>
      <c r="P42" s="24" t="s">
        <v>36</v>
      </c>
      <c r="Q42" s="24" t="s">
        <v>36</v>
      </c>
      <c r="R42" s="24" t="s">
        <v>36</v>
      </c>
      <c r="S42" s="24" t="s">
        <v>36</v>
      </c>
      <c r="T42" s="24" t="s">
        <v>36</v>
      </c>
      <c r="U42" s="24" t="s">
        <v>36</v>
      </c>
      <c r="V42" s="24" t="s">
        <v>36</v>
      </c>
      <c r="W42" s="24" t="s">
        <v>36</v>
      </c>
      <c r="X42" s="24" t="s">
        <v>36</v>
      </c>
      <c r="Y42" s="24" t="s">
        <v>36</v>
      </c>
    </row>
    <row r="43" spans="1:25" x14ac:dyDescent="0.2">
      <c r="C43" s="26"/>
      <c r="G43" s="17">
        <v>21498</v>
      </c>
      <c r="H43" s="17"/>
      <c r="I43" s="17">
        <v>0</v>
      </c>
      <c r="J43" s="17">
        <v>0</v>
      </c>
      <c r="K43" s="17">
        <v>0</v>
      </c>
      <c r="L43" s="17">
        <v>1770.5</v>
      </c>
      <c r="M43" s="17">
        <v>1355.42</v>
      </c>
      <c r="N43" s="17">
        <v>1092.5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2400</v>
      </c>
      <c r="U43" s="17">
        <v>25716.42</v>
      </c>
      <c r="V43" s="17">
        <v>13691.82</v>
      </c>
      <c r="W43" s="17">
        <v>12024.6</v>
      </c>
      <c r="X43" s="17">
        <v>0</v>
      </c>
      <c r="Y43" s="17">
        <v>457.07</v>
      </c>
    </row>
    <row r="44" spans="1:25" x14ac:dyDescent="0.2">
      <c r="C44" s="26"/>
      <c r="H44" s="16"/>
    </row>
    <row r="45" spans="1:25" x14ac:dyDescent="0.2">
      <c r="A45" s="7" t="s">
        <v>69</v>
      </c>
      <c r="C45" s="26"/>
      <c r="H45" s="16"/>
    </row>
    <row r="46" spans="1:25" x14ac:dyDescent="0.2">
      <c r="A46" s="2" t="s">
        <v>70</v>
      </c>
      <c r="B46" s="21" t="s">
        <v>71</v>
      </c>
      <c r="C46" s="26" t="s">
        <v>324</v>
      </c>
      <c r="D46" s="21" t="s">
        <v>230</v>
      </c>
      <c r="E46" s="21">
        <v>12</v>
      </c>
      <c r="F46" s="22" t="s">
        <v>219</v>
      </c>
      <c r="G46" s="16">
        <v>5655</v>
      </c>
      <c r="H46" s="16"/>
      <c r="I46" s="16">
        <v>0</v>
      </c>
      <c r="J46" s="16">
        <v>0</v>
      </c>
      <c r="K46" s="16">
        <v>0</v>
      </c>
      <c r="L46" s="16">
        <v>476.5</v>
      </c>
      <c r="M46" s="16">
        <v>431.27</v>
      </c>
      <c r="N46" s="16">
        <v>295.5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600</v>
      </c>
      <c r="U46" s="16">
        <v>6858.27</v>
      </c>
      <c r="V46" s="16">
        <v>6539.27</v>
      </c>
      <c r="W46" s="16">
        <v>319</v>
      </c>
      <c r="X46" s="16">
        <v>0</v>
      </c>
      <c r="Y46" s="16">
        <v>121.73</v>
      </c>
    </row>
    <row r="47" spans="1:25" x14ac:dyDescent="0.2">
      <c r="A47" s="2" t="s">
        <v>72</v>
      </c>
      <c r="B47" s="21" t="s">
        <v>73</v>
      </c>
      <c r="C47" s="26" t="s">
        <v>323</v>
      </c>
      <c r="D47" s="21" t="s">
        <v>232</v>
      </c>
      <c r="E47" s="21">
        <v>8</v>
      </c>
      <c r="F47" s="22" t="s">
        <v>219</v>
      </c>
      <c r="G47" s="16">
        <v>6588</v>
      </c>
      <c r="H47" s="16"/>
      <c r="I47" s="16">
        <v>0</v>
      </c>
      <c r="J47" s="16">
        <v>0</v>
      </c>
      <c r="K47" s="16">
        <v>0</v>
      </c>
      <c r="L47" s="16">
        <v>510.5</v>
      </c>
      <c r="M47" s="16">
        <v>369.66</v>
      </c>
      <c r="N47" s="16">
        <v>347.5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600</v>
      </c>
      <c r="U47" s="16">
        <v>7815.66</v>
      </c>
      <c r="V47" s="16">
        <v>5396.26</v>
      </c>
      <c r="W47" s="16">
        <v>2419.4</v>
      </c>
      <c r="X47" s="16">
        <v>0</v>
      </c>
      <c r="Y47" s="16">
        <v>139.15</v>
      </c>
    </row>
    <row r="48" spans="1:25" s="24" customFormat="1" x14ac:dyDescent="0.2">
      <c r="A48" s="11" t="s">
        <v>35</v>
      </c>
      <c r="C48" s="26"/>
      <c r="G48" s="24" t="s">
        <v>36</v>
      </c>
      <c r="H48" s="29"/>
      <c r="I48" s="24" t="s">
        <v>36</v>
      </c>
      <c r="J48" s="24" t="s">
        <v>36</v>
      </c>
      <c r="K48" s="24" t="s">
        <v>36</v>
      </c>
      <c r="L48" s="24" t="s">
        <v>36</v>
      </c>
      <c r="M48" s="24" t="s">
        <v>36</v>
      </c>
      <c r="N48" s="24" t="s">
        <v>36</v>
      </c>
      <c r="O48" s="24" t="s">
        <v>36</v>
      </c>
      <c r="P48" s="24" t="s">
        <v>36</v>
      </c>
      <c r="Q48" s="24" t="s">
        <v>36</v>
      </c>
      <c r="R48" s="24" t="s">
        <v>36</v>
      </c>
      <c r="S48" s="24" t="s">
        <v>36</v>
      </c>
      <c r="T48" s="24" t="s">
        <v>36</v>
      </c>
      <c r="U48" s="24" t="s">
        <v>36</v>
      </c>
      <c r="V48" s="24" t="s">
        <v>36</v>
      </c>
      <c r="W48" s="24" t="s">
        <v>36</v>
      </c>
      <c r="X48" s="24" t="s">
        <v>36</v>
      </c>
      <c r="Y48" s="24" t="s">
        <v>36</v>
      </c>
    </row>
    <row r="49" spans="1:25" x14ac:dyDescent="0.2">
      <c r="C49" s="26"/>
      <c r="G49" s="17">
        <v>12243</v>
      </c>
      <c r="H49" s="17"/>
      <c r="I49" s="17">
        <v>0</v>
      </c>
      <c r="J49" s="17">
        <v>0</v>
      </c>
      <c r="K49" s="17">
        <v>0</v>
      </c>
      <c r="L49" s="17">
        <v>987</v>
      </c>
      <c r="M49" s="17">
        <v>800.93</v>
      </c>
      <c r="N49" s="17">
        <v>643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1200</v>
      </c>
      <c r="U49" s="17">
        <v>14673.93</v>
      </c>
      <c r="V49" s="17">
        <v>11935.53</v>
      </c>
      <c r="W49" s="17">
        <v>2738.4</v>
      </c>
      <c r="X49" s="17">
        <v>0</v>
      </c>
      <c r="Y49" s="17">
        <v>260.88</v>
      </c>
    </row>
    <row r="50" spans="1:25" x14ac:dyDescent="0.2">
      <c r="C50" s="26"/>
      <c r="H50" s="16"/>
    </row>
    <row r="51" spans="1:25" x14ac:dyDescent="0.2">
      <c r="A51" s="7" t="s">
        <v>74</v>
      </c>
      <c r="C51" s="26"/>
      <c r="H51" s="16"/>
    </row>
    <row r="52" spans="1:25" x14ac:dyDescent="0.2">
      <c r="A52" s="2" t="s">
        <v>75</v>
      </c>
      <c r="B52" s="21" t="s">
        <v>76</v>
      </c>
      <c r="C52" s="26" t="s">
        <v>323</v>
      </c>
      <c r="D52" s="21" t="s">
        <v>233</v>
      </c>
      <c r="E52" s="21">
        <v>8</v>
      </c>
      <c r="F52" s="22" t="s">
        <v>219</v>
      </c>
      <c r="G52" s="16">
        <v>6586.5</v>
      </c>
      <c r="H52" s="16"/>
      <c r="I52" s="16">
        <v>0</v>
      </c>
      <c r="J52" s="16">
        <v>0</v>
      </c>
      <c r="K52" s="16">
        <v>0</v>
      </c>
      <c r="L52" s="16">
        <v>510.5</v>
      </c>
      <c r="M52" s="16">
        <v>308.05</v>
      </c>
      <c r="N52" s="16">
        <v>347.5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600</v>
      </c>
      <c r="U52" s="16">
        <v>7752.55</v>
      </c>
      <c r="V52" s="16">
        <v>5235.95</v>
      </c>
      <c r="W52" s="16">
        <v>2516.6</v>
      </c>
      <c r="X52" s="16">
        <v>0</v>
      </c>
      <c r="Y52" s="16">
        <v>137.88999999999999</v>
      </c>
    </row>
    <row r="53" spans="1:25" x14ac:dyDescent="0.2">
      <c r="A53" s="2" t="s">
        <v>77</v>
      </c>
      <c r="B53" s="21" t="s">
        <v>78</v>
      </c>
      <c r="C53" s="26" t="s">
        <v>324</v>
      </c>
      <c r="D53" s="21" t="s">
        <v>221</v>
      </c>
      <c r="E53" s="21">
        <v>6</v>
      </c>
      <c r="F53" s="22" t="s">
        <v>219</v>
      </c>
      <c r="G53" s="16">
        <v>4747.2</v>
      </c>
      <c r="H53" s="16"/>
      <c r="I53" s="16">
        <v>0</v>
      </c>
      <c r="J53" s="16">
        <v>0</v>
      </c>
      <c r="K53" s="16">
        <v>0</v>
      </c>
      <c r="L53" s="16">
        <v>383.5</v>
      </c>
      <c r="M53" s="16">
        <v>308.05</v>
      </c>
      <c r="N53" s="16">
        <v>256.5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600</v>
      </c>
      <c r="U53" s="16">
        <v>5695.25</v>
      </c>
      <c r="V53" s="16">
        <v>3288.65</v>
      </c>
      <c r="W53" s="16">
        <v>2406.6</v>
      </c>
      <c r="X53" s="16">
        <v>0</v>
      </c>
      <c r="Y53" s="16">
        <v>101.11</v>
      </c>
    </row>
    <row r="54" spans="1:25" x14ac:dyDescent="0.2">
      <c r="A54" s="2" t="s">
        <v>79</v>
      </c>
      <c r="B54" s="21" t="s">
        <v>80</v>
      </c>
      <c r="C54" s="26" t="s">
        <v>323</v>
      </c>
      <c r="D54" s="21" t="s">
        <v>234</v>
      </c>
      <c r="E54" s="21">
        <v>17</v>
      </c>
      <c r="F54" s="26" t="s">
        <v>219</v>
      </c>
      <c r="G54" s="16">
        <v>12864.45</v>
      </c>
      <c r="H54" s="16"/>
      <c r="I54" s="16">
        <v>0</v>
      </c>
      <c r="J54" s="16">
        <v>0</v>
      </c>
      <c r="K54" s="16">
        <v>0</v>
      </c>
      <c r="L54" s="16">
        <v>643</v>
      </c>
      <c r="M54" s="16">
        <v>0</v>
      </c>
      <c r="N54" s="16">
        <v>428.5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13935.95</v>
      </c>
      <c r="V54" s="16">
        <v>6719.75</v>
      </c>
      <c r="W54" s="16">
        <v>7216.2</v>
      </c>
      <c r="X54" s="16">
        <v>0</v>
      </c>
      <c r="Y54" s="16">
        <v>257.29000000000002</v>
      </c>
    </row>
    <row r="55" spans="1:25" x14ac:dyDescent="0.2">
      <c r="A55" s="2" t="s">
        <v>81</v>
      </c>
      <c r="B55" s="21" t="s">
        <v>82</v>
      </c>
      <c r="C55" s="26" t="s">
        <v>323</v>
      </c>
      <c r="D55" s="21" t="s">
        <v>235</v>
      </c>
      <c r="E55" s="21">
        <v>19</v>
      </c>
      <c r="F55" s="26" t="s">
        <v>219</v>
      </c>
      <c r="G55" s="16">
        <v>16735.05</v>
      </c>
      <c r="H55" s="16"/>
      <c r="I55" s="16">
        <v>0</v>
      </c>
      <c r="J55" s="16">
        <v>0</v>
      </c>
      <c r="K55" s="16">
        <v>0</v>
      </c>
      <c r="L55" s="16">
        <v>774.5</v>
      </c>
      <c r="M55" s="16">
        <v>0</v>
      </c>
      <c r="N55" s="16">
        <v>508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18017.55</v>
      </c>
      <c r="V55" s="16">
        <v>5265.75</v>
      </c>
      <c r="W55" s="16">
        <v>12751.8</v>
      </c>
      <c r="X55" s="16">
        <v>0</v>
      </c>
      <c r="Y55" s="16">
        <v>334.7</v>
      </c>
    </row>
    <row r="56" spans="1:25" x14ac:dyDescent="0.2">
      <c r="A56" s="2" t="s">
        <v>257</v>
      </c>
      <c r="B56" s="21" t="s">
        <v>256</v>
      </c>
      <c r="C56" s="26" t="s">
        <v>323</v>
      </c>
      <c r="D56" s="21" t="s">
        <v>221</v>
      </c>
      <c r="E56" s="21">
        <v>6</v>
      </c>
      <c r="F56" s="26" t="s">
        <v>219</v>
      </c>
      <c r="G56" s="16">
        <v>4747.2</v>
      </c>
      <c r="H56" s="16"/>
      <c r="I56" s="16">
        <v>0</v>
      </c>
      <c r="J56" s="16">
        <v>0</v>
      </c>
      <c r="K56" s="16">
        <v>0</v>
      </c>
      <c r="L56" s="16">
        <v>343.5</v>
      </c>
      <c r="M56" s="16">
        <v>0</v>
      </c>
      <c r="N56" s="16">
        <v>256.5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5347.2</v>
      </c>
      <c r="V56" s="16">
        <v>523.79999999999995</v>
      </c>
      <c r="W56" s="16">
        <v>4823.3999999999996</v>
      </c>
      <c r="X56" s="16">
        <v>0</v>
      </c>
      <c r="Y56" s="16">
        <v>0</v>
      </c>
    </row>
    <row r="57" spans="1:25" x14ac:dyDescent="0.2">
      <c r="A57" s="2" t="s">
        <v>83</v>
      </c>
      <c r="B57" s="21" t="s">
        <v>84</v>
      </c>
      <c r="C57" s="26" t="s">
        <v>323</v>
      </c>
      <c r="D57" s="21" t="s">
        <v>236</v>
      </c>
      <c r="E57" s="21">
        <v>19</v>
      </c>
      <c r="F57" s="26" t="s">
        <v>219</v>
      </c>
      <c r="G57" s="16">
        <v>16735.05</v>
      </c>
      <c r="H57" s="16"/>
      <c r="I57" s="16">
        <v>0</v>
      </c>
      <c r="J57" s="16">
        <v>0</v>
      </c>
      <c r="K57" s="16">
        <v>0</v>
      </c>
      <c r="L57" s="16">
        <v>774.5</v>
      </c>
      <c r="M57" s="16">
        <v>0</v>
      </c>
      <c r="N57" s="16">
        <v>508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18017.55</v>
      </c>
      <c r="V57" s="16">
        <v>5265.95</v>
      </c>
      <c r="W57" s="16">
        <v>12751.6</v>
      </c>
      <c r="X57" s="16">
        <v>0</v>
      </c>
      <c r="Y57" s="16">
        <v>334.7</v>
      </c>
    </row>
    <row r="58" spans="1:25" x14ac:dyDescent="0.2">
      <c r="A58" s="2" t="s">
        <v>250</v>
      </c>
      <c r="B58" s="21" t="s">
        <v>249</v>
      </c>
      <c r="C58" s="26" t="s">
        <v>323</v>
      </c>
      <c r="D58" s="21" t="s">
        <v>248</v>
      </c>
      <c r="E58" s="21">
        <v>21</v>
      </c>
      <c r="F58" s="26" t="s">
        <v>219</v>
      </c>
      <c r="G58" s="16">
        <v>17990.55</v>
      </c>
      <c r="H58" s="16"/>
      <c r="I58" s="16">
        <v>0</v>
      </c>
      <c r="J58" s="16">
        <v>0</v>
      </c>
      <c r="K58" s="16">
        <v>0</v>
      </c>
      <c r="L58" s="16">
        <v>840</v>
      </c>
      <c r="M58" s="16">
        <v>0</v>
      </c>
      <c r="N58" s="16">
        <v>595.5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19426.05</v>
      </c>
      <c r="V58" s="16">
        <v>5779.65</v>
      </c>
      <c r="W58" s="16">
        <v>13646.4</v>
      </c>
      <c r="X58" s="16">
        <v>0</v>
      </c>
      <c r="Y58" s="16">
        <v>359.81</v>
      </c>
    </row>
    <row r="59" spans="1:25" s="24" customFormat="1" x14ac:dyDescent="0.2">
      <c r="A59" s="11" t="s">
        <v>35</v>
      </c>
      <c r="C59" s="26"/>
      <c r="G59" s="24" t="s">
        <v>36</v>
      </c>
      <c r="H59" s="16"/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 t="s">
        <v>36</v>
      </c>
      <c r="O59" s="24" t="s">
        <v>36</v>
      </c>
      <c r="P59" s="24" t="s">
        <v>36</v>
      </c>
      <c r="Q59" s="24" t="s">
        <v>36</v>
      </c>
      <c r="R59" s="24" t="s">
        <v>36</v>
      </c>
      <c r="S59" s="24" t="s">
        <v>36</v>
      </c>
      <c r="T59" s="24" t="s">
        <v>36</v>
      </c>
      <c r="U59" s="24" t="s">
        <v>36</v>
      </c>
      <c r="V59" s="24" t="s">
        <v>36</v>
      </c>
      <c r="W59" s="24" t="s">
        <v>36</v>
      </c>
      <c r="X59" s="24" t="s">
        <v>36</v>
      </c>
      <c r="Y59" s="24" t="s">
        <v>36</v>
      </c>
    </row>
    <row r="60" spans="1:25" x14ac:dyDescent="0.2">
      <c r="C60" s="26"/>
      <c r="G60" s="17">
        <v>80406</v>
      </c>
      <c r="H60" s="16"/>
      <c r="I60" s="17">
        <v>0</v>
      </c>
      <c r="J60" s="17">
        <v>0</v>
      </c>
      <c r="K60" s="17">
        <v>0</v>
      </c>
      <c r="L60" s="17">
        <v>4269.5</v>
      </c>
      <c r="M60" s="17">
        <v>616.1</v>
      </c>
      <c r="N60" s="17">
        <v>2900.5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1200</v>
      </c>
      <c r="U60" s="17">
        <v>88192.1</v>
      </c>
      <c r="V60" s="17">
        <v>32079.5</v>
      </c>
      <c r="W60" s="17">
        <v>56112.6</v>
      </c>
      <c r="X60" s="17">
        <v>0</v>
      </c>
      <c r="Y60" s="17">
        <v>1525.5</v>
      </c>
    </row>
    <row r="61" spans="1:25" x14ac:dyDescent="0.2">
      <c r="C61" s="26"/>
      <c r="H61" s="16"/>
    </row>
    <row r="62" spans="1:25" x14ac:dyDescent="0.2">
      <c r="A62" s="7" t="s">
        <v>85</v>
      </c>
      <c r="C62" s="26"/>
      <c r="H62" s="16"/>
    </row>
    <row r="63" spans="1:25" x14ac:dyDescent="0.2">
      <c r="A63" s="2" t="s">
        <v>86</v>
      </c>
      <c r="B63" s="21" t="s">
        <v>87</v>
      </c>
      <c r="C63" s="26" t="s">
        <v>324</v>
      </c>
      <c r="D63" s="21" t="s">
        <v>221</v>
      </c>
      <c r="E63" s="21">
        <v>6</v>
      </c>
      <c r="F63" s="22" t="s">
        <v>223</v>
      </c>
      <c r="G63" s="16">
        <v>4747.2</v>
      </c>
      <c r="H63" s="16"/>
      <c r="I63" s="16">
        <v>0</v>
      </c>
      <c r="J63" s="16">
        <v>0</v>
      </c>
      <c r="K63" s="16">
        <v>0</v>
      </c>
      <c r="L63" s="16">
        <v>383.5</v>
      </c>
      <c r="M63" s="16">
        <v>431.27</v>
      </c>
      <c r="N63" s="16">
        <v>256.5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600</v>
      </c>
      <c r="U63" s="16">
        <v>5818.47</v>
      </c>
      <c r="V63" s="16">
        <v>2059.67</v>
      </c>
      <c r="W63" s="16">
        <v>3758.8</v>
      </c>
      <c r="X63" s="16">
        <v>0</v>
      </c>
      <c r="Y63" s="16">
        <v>103.57</v>
      </c>
    </row>
    <row r="64" spans="1:25" x14ac:dyDescent="0.2">
      <c r="A64" s="2" t="s">
        <v>88</v>
      </c>
      <c r="B64" s="21" t="s">
        <v>89</v>
      </c>
      <c r="C64" s="26" t="s">
        <v>324</v>
      </c>
      <c r="D64" s="21" t="s">
        <v>221</v>
      </c>
      <c r="E64" s="21">
        <v>6</v>
      </c>
      <c r="F64" s="22" t="s">
        <v>219</v>
      </c>
      <c r="G64" s="16">
        <v>4747.2</v>
      </c>
      <c r="H64" s="16"/>
      <c r="I64" s="16">
        <v>0</v>
      </c>
      <c r="J64" s="16">
        <v>0</v>
      </c>
      <c r="K64" s="16">
        <v>0</v>
      </c>
      <c r="L64" s="16">
        <v>383.5</v>
      </c>
      <c r="M64" s="16">
        <v>308.05</v>
      </c>
      <c r="N64" s="16">
        <v>256.5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600</v>
      </c>
      <c r="U64" s="16">
        <v>5695.25</v>
      </c>
      <c r="V64" s="16">
        <v>4500.25</v>
      </c>
      <c r="W64" s="16">
        <v>1195</v>
      </c>
      <c r="X64" s="16">
        <v>0</v>
      </c>
      <c r="Y64" s="16">
        <v>101.11</v>
      </c>
    </row>
    <row r="65" spans="1:25" x14ac:dyDescent="0.2">
      <c r="A65" s="2" t="s">
        <v>90</v>
      </c>
      <c r="B65" s="21" t="s">
        <v>91</v>
      </c>
      <c r="C65" s="26" t="s">
        <v>323</v>
      </c>
      <c r="D65" s="21" t="s">
        <v>237</v>
      </c>
      <c r="E65" s="21">
        <v>8</v>
      </c>
      <c r="F65" s="22" t="s">
        <v>223</v>
      </c>
      <c r="G65" s="16">
        <v>6588</v>
      </c>
      <c r="H65" s="16"/>
      <c r="I65" s="16">
        <v>54.9</v>
      </c>
      <c r="J65" s="16">
        <v>0</v>
      </c>
      <c r="K65" s="16">
        <v>0</v>
      </c>
      <c r="L65" s="16">
        <v>510.5</v>
      </c>
      <c r="M65" s="16">
        <v>369.66</v>
      </c>
      <c r="N65" s="16">
        <v>347.5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600</v>
      </c>
      <c r="U65" s="16">
        <v>7870.56</v>
      </c>
      <c r="V65" s="16">
        <v>1935.96</v>
      </c>
      <c r="W65" s="16">
        <v>5934.6</v>
      </c>
      <c r="X65" s="16">
        <v>0</v>
      </c>
      <c r="Y65" s="16">
        <v>139.15</v>
      </c>
    </row>
    <row r="66" spans="1:25" x14ac:dyDescent="0.2">
      <c r="A66" s="2" t="s">
        <v>92</v>
      </c>
      <c r="B66" s="21" t="s">
        <v>93</v>
      </c>
      <c r="C66" s="26" t="s">
        <v>324</v>
      </c>
      <c r="D66" s="21" t="s">
        <v>231</v>
      </c>
      <c r="E66" s="21">
        <v>4</v>
      </c>
      <c r="F66" s="22" t="s">
        <v>223</v>
      </c>
      <c r="G66" s="16">
        <v>4533</v>
      </c>
      <c r="H66" s="16"/>
      <c r="I66" s="16">
        <v>0</v>
      </c>
      <c r="J66" s="16">
        <v>0</v>
      </c>
      <c r="K66" s="16">
        <v>0</v>
      </c>
      <c r="L66" s="16">
        <v>341</v>
      </c>
      <c r="M66" s="16">
        <v>246.44</v>
      </c>
      <c r="N66" s="16">
        <v>206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600</v>
      </c>
      <c r="U66" s="16">
        <v>5326.44</v>
      </c>
      <c r="V66" s="16">
        <v>4618.6400000000003</v>
      </c>
      <c r="W66" s="16">
        <v>707.8</v>
      </c>
      <c r="X66" s="16">
        <v>0</v>
      </c>
      <c r="Y66" s="16">
        <v>95.59</v>
      </c>
    </row>
    <row r="67" spans="1:25" x14ac:dyDescent="0.2">
      <c r="A67" s="2" t="s">
        <v>94</v>
      </c>
      <c r="B67" s="21" t="s">
        <v>95</v>
      </c>
      <c r="C67" s="26" t="s">
        <v>324</v>
      </c>
      <c r="D67" s="21" t="s">
        <v>221</v>
      </c>
      <c r="E67" s="21">
        <v>6</v>
      </c>
      <c r="F67" s="22" t="s">
        <v>219</v>
      </c>
      <c r="G67" s="16">
        <v>4747.2</v>
      </c>
      <c r="H67" s="16"/>
      <c r="I67" s="16">
        <v>0</v>
      </c>
      <c r="J67" s="16">
        <v>0</v>
      </c>
      <c r="K67" s="16">
        <v>0</v>
      </c>
      <c r="L67" s="16">
        <v>383.5</v>
      </c>
      <c r="M67" s="16">
        <v>369.66</v>
      </c>
      <c r="N67" s="16">
        <v>256.5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600</v>
      </c>
      <c r="U67" s="16">
        <v>5756.86</v>
      </c>
      <c r="V67" s="16">
        <v>1236.8599999999999</v>
      </c>
      <c r="W67" s="16">
        <v>4520</v>
      </c>
      <c r="X67" s="16">
        <v>0</v>
      </c>
      <c r="Y67" s="16">
        <v>102.34</v>
      </c>
    </row>
    <row r="68" spans="1:25" x14ac:dyDescent="0.2">
      <c r="A68" s="2" t="s">
        <v>96</v>
      </c>
      <c r="B68" s="21" t="s">
        <v>97</v>
      </c>
      <c r="C68" s="26" t="s">
        <v>324</v>
      </c>
      <c r="D68" s="21" t="s">
        <v>231</v>
      </c>
      <c r="E68" s="21">
        <v>4</v>
      </c>
      <c r="F68" s="22" t="s">
        <v>219</v>
      </c>
      <c r="G68" s="16">
        <v>4533</v>
      </c>
      <c r="H68" s="16"/>
      <c r="I68" s="16">
        <v>0</v>
      </c>
      <c r="J68" s="16">
        <v>0</v>
      </c>
      <c r="K68" s="16">
        <v>0</v>
      </c>
      <c r="L68" s="16">
        <v>341</v>
      </c>
      <c r="M68" s="16">
        <v>369.66</v>
      </c>
      <c r="N68" s="16">
        <v>206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600</v>
      </c>
      <c r="U68" s="16">
        <v>5449.66</v>
      </c>
      <c r="V68" s="16">
        <v>3620.26</v>
      </c>
      <c r="W68" s="16">
        <v>1829.4</v>
      </c>
      <c r="X68" s="16">
        <v>0</v>
      </c>
      <c r="Y68" s="16">
        <v>98.05</v>
      </c>
    </row>
    <row r="69" spans="1:25" x14ac:dyDescent="0.2">
      <c r="A69" s="2" t="s">
        <v>98</v>
      </c>
      <c r="B69" s="21" t="s">
        <v>99</v>
      </c>
      <c r="C69" s="26" t="s">
        <v>324</v>
      </c>
      <c r="D69" s="21" t="s">
        <v>231</v>
      </c>
      <c r="E69" s="21">
        <v>4</v>
      </c>
      <c r="F69" s="22" t="s">
        <v>223</v>
      </c>
      <c r="G69" s="16">
        <v>4533</v>
      </c>
      <c r="H69" s="16"/>
      <c r="I69" s="16">
        <v>0</v>
      </c>
      <c r="J69" s="16">
        <v>0</v>
      </c>
      <c r="K69" s="16">
        <v>0</v>
      </c>
      <c r="L69" s="16">
        <v>341</v>
      </c>
      <c r="M69" s="16">
        <v>308.05</v>
      </c>
      <c r="N69" s="16">
        <v>206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600</v>
      </c>
      <c r="U69" s="16">
        <v>5388.05</v>
      </c>
      <c r="V69" s="16">
        <v>1400.85</v>
      </c>
      <c r="W69" s="16">
        <v>3987.2</v>
      </c>
      <c r="X69" s="16">
        <v>0</v>
      </c>
      <c r="Y69" s="16">
        <v>96.82</v>
      </c>
    </row>
    <row r="70" spans="1:25" x14ac:dyDescent="0.2">
      <c r="A70" s="2" t="s">
        <v>100</v>
      </c>
      <c r="B70" s="21" t="s">
        <v>101</v>
      </c>
      <c r="C70" s="26" t="s">
        <v>324</v>
      </c>
      <c r="D70" s="21" t="s">
        <v>231</v>
      </c>
      <c r="E70" s="21">
        <v>4</v>
      </c>
      <c r="F70" s="22" t="s">
        <v>223</v>
      </c>
      <c r="G70" s="16">
        <v>4533</v>
      </c>
      <c r="H70" s="16"/>
      <c r="I70" s="16">
        <v>0</v>
      </c>
      <c r="J70" s="16">
        <v>0</v>
      </c>
      <c r="K70" s="16">
        <v>0</v>
      </c>
      <c r="L70" s="16">
        <v>341</v>
      </c>
      <c r="M70" s="16">
        <v>369.66</v>
      </c>
      <c r="N70" s="16">
        <v>206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600</v>
      </c>
      <c r="U70" s="16">
        <v>5449.66</v>
      </c>
      <c r="V70" s="16">
        <v>2924.26</v>
      </c>
      <c r="W70" s="16">
        <v>2525.4</v>
      </c>
      <c r="X70" s="16">
        <v>0</v>
      </c>
      <c r="Y70" s="16">
        <v>98.05</v>
      </c>
    </row>
    <row r="71" spans="1:25" x14ac:dyDescent="0.2">
      <c r="A71" s="2" t="s">
        <v>102</v>
      </c>
      <c r="B71" s="21" t="s">
        <v>103</v>
      </c>
      <c r="C71" s="26" t="s">
        <v>324</v>
      </c>
      <c r="D71" s="21" t="s">
        <v>231</v>
      </c>
      <c r="E71" s="21">
        <v>4</v>
      </c>
      <c r="F71" s="22" t="s">
        <v>219</v>
      </c>
      <c r="G71" s="16">
        <v>4533</v>
      </c>
      <c r="H71" s="16"/>
      <c r="I71" s="16">
        <v>0</v>
      </c>
      <c r="J71" s="16">
        <v>0</v>
      </c>
      <c r="K71" s="16">
        <v>0</v>
      </c>
      <c r="L71" s="16">
        <v>341</v>
      </c>
      <c r="M71" s="16">
        <v>308.05</v>
      </c>
      <c r="N71" s="16">
        <v>206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600</v>
      </c>
      <c r="U71" s="16">
        <v>5388.05</v>
      </c>
      <c r="V71" s="16">
        <v>3577.45</v>
      </c>
      <c r="W71" s="16">
        <v>1810.6</v>
      </c>
      <c r="X71" s="16">
        <v>0</v>
      </c>
      <c r="Y71" s="16">
        <v>96.82</v>
      </c>
    </row>
    <row r="72" spans="1:25" x14ac:dyDescent="0.2">
      <c r="A72" s="2" t="s">
        <v>104</v>
      </c>
      <c r="B72" s="21" t="s">
        <v>105</v>
      </c>
      <c r="C72" s="26" t="s">
        <v>324</v>
      </c>
      <c r="D72" s="21" t="s">
        <v>231</v>
      </c>
      <c r="E72" s="21">
        <v>4</v>
      </c>
      <c r="F72" s="22" t="s">
        <v>223</v>
      </c>
      <c r="G72" s="16">
        <v>4533</v>
      </c>
      <c r="H72" s="16"/>
      <c r="I72" s="16">
        <v>0</v>
      </c>
      <c r="J72" s="16">
        <v>0</v>
      </c>
      <c r="K72" s="16">
        <v>0</v>
      </c>
      <c r="L72" s="16">
        <v>341</v>
      </c>
      <c r="M72" s="16">
        <v>369.66</v>
      </c>
      <c r="N72" s="16">
        <v>206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600</v>
      </c>
      <c r="U72" s="16">
        <v>5449.66</v>
      </c>
      <c r="V72" s="16">
        <v>3669.06</v>
      </c>
      <c r="W72" s="16">
        <v>1780.6</v>
      </c>
      <c r="X72" s="16">
        <v>0</v>
      </c>
      <c r="Y72" s="16">
        <v>98.05</v>
      </c>
    </row>
    <row r="73" spans="1:25" x14ac:dyDescent="0.2">
      <c r="A73" s="2" t="s">
        <v>106</v>
      </c>
      <c r="B73" s="21" t="s">
        <v>107</v>
      </c>
      <c r="C73" s="26" t="s">
        <v>324</v>
      </c>
      <c r="D73" s="21" t="s">
        <v>238</v>
      </c>
      <c r="E73" s="21">
        <v>7</v>
      </c>
      <c r="F73" s="22" t="s">
        <v>223</v>
      </c>
      <c r="G73" s="16">
        <v>4933.8</v>
      </c>
      <c r="H73" s="16"/>
      <c r="I73" s="16">
        <v>0</v>
      </c>
      <c r="J73" s="16">
        <v>0</v>
      </c>
      <c r="K73" s="16">
        <v>0</v>
      </c>
      <c r="L73" s="16">
        <v>387.5</v>
      </c>
      <c r="M73" s="16">
        <v>369.66</v>
      </c>
      <c r="N73" s="16">
        <v>261.5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600</v>
      </c>
      <c r="U73" s="16">
        <v>5952.46</v>
      </c>
      <c r="V73" s="16">
        <v>1296.26</v>
      </c>
      <c r="W73" s="16">
        <v>4656.2</v>
      </c>
      <c r="X73" s="16">
        <v>0</v>
      </c>
      <c r="Y73" s="16">
        <v>106.07</v>
      </c>
    </row>
    <row r="74" spans="1:25" x14ac:dyDescent="0.2">
      <c r="A74" s="2" t="s">
        <v>108</v>
      </c>
      <c r="B74" s="21" t="s">
        <v>109</v>
      </c>
      <c r="C74" s="26" t="s">
        <v>323</v>
      </c>
      <c r="D74" s="21" t="s">
        <v>239</v>
      </c>
      <c r="E74" s="21">
        <v>8</v>
      </c>
      <c r="F74" s="22" t="s">
        <v>223</v>
      </c>
      <c r="G74" s="16">
        <v>6586.5</v>
      </c>
      <c r="H74" s="16"/>
      <c r="I74" s="16">
        <v>0</v>
      </c>
      <c r="J74" s="16">
        <v>0</v>
      </c>
      <c r="K74" s="16">
        <v>0</v>
      </c>
      <c r="L74" s="16">
        <v>510.5</v>
      </c>
      <c r="M74" s="16">
        <v>431.27</v>
      </c>
      <c r="N74" s="16">
        <v>347.5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600</v>
      </c>
      <c r="U74" s="16">
        <v>7875.77</v>
      </c>
      <c r="V74" s="16">
        <v>4770.37</v>
      </c>
      <c r="W74" s="16">
        <v>3105.4</v>
      </c>
      <c r="X74" s="16">
        <v>0</v>
      </c>
      <c r="Y74" s="16">
        <v>140.36000000000001</v>
      </c>
    </row>
    <row r="75" spans="1:25" x14ac:dyDescent="0.2">
      <c r="A75" s="2" t="s">
        <v>110</v>
      </c>
      <c r="B75" s="21" t="s">
        <v>111</v>
      </c>
      <c r="C75" s="26" t="s">
        <v>323</v>
      </c>
      <c r="D75" s="21" t="s">
        <v>231</v>
      </c>
      <c r="E75" s="21">
        <v>4</v>
      </c>
      <c r="F75" s="22" t="s">
        <v>223</v>
      </c>
      <c r="G75" s="16">
        <v>5818.95</v>
      </c>
      <c r="H75" s="16"/>
      <c r="I75" s="16">
        <v>0</v>
      </c>
      <c r="J75" s="16">
        <v>0</v>
      </c>
      <c r="K75" s="16">
        <v>0</v>
      </c>
      <c r="L75" s="16">
        <v>441</v>
      </c>
      <c r="M75" s="16">
        <v>369.66</v>
      </c>
      <c r="N75" s="16">
        <v>266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600</v>
      </c>
      <c r="U75" s="16">
        <v>6895.61</v>
      </c>
      <c r="V75" s="16">
        <v>4887.21</v>
      </c>
      <c r="W75" s="16">
        <v>2008.4</v>
      </c>
      <c r="X75" s="16">
        <v>0</v>
      </c>
      <c r="Y75" s="16">
        <v>123.77</v>
      </c>
    </row>
    <row r="76" spans="1:25" x14ac:dyDescent="0.2">
      <c r="A76" s="2" t="s">
        <v>112</v>
      </c>
      <c r="B76" s="21" t="s">
        <v>113</v>
      </c>
      <c r="C76" s="26" t="s">
        <v>324</v>
      </c>
      <c r="D76" s="21" t="s">
        <v>231</v>
      </c>
      <c r="E76" s="21">
        <v>4</v>
      </c>
      <c r="F76" s="22" t="s">
        <v>223</v>
      </c>
      <c r="G76" s="16">
        <v>4533</v>
      </c>
      <c r="H76" s="16"/>
      <c r="I76" s="16">
        <v>0</v>
      </c>
      <c r="J76" s="16">
        <v>0</v>
      </c>
      <c r="K76" s="16">
        <v>0</v>
      </c>
      <c r="L76" s="16">
        <v>341</v>
      </c>
      <c r="M76" s="16">
        <v>369.66</v>
      </c>
      <c r="N76" s="16">
        <v>206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600</v>
      </c>
      <c r="U76" s="16">
        <v>5449.66</v>
      </c>
      <c r="V76" s="16">
        <v>2159.2600000000002</v>
      </c>
      <c r="W76" s="16">
        <v>3290.4</v>
      </c>
      <c r="X76" s="16">
        <v>0</v>
      </c>
      <c r="Y76" s="16">
        <v>98.05</v>
      </c>
    </row>
    <row r="77" spans="1:25" x14ac:dyDescent="0.2">
      <c r="A77" s="2" t="s">
        <v>114</v>
      </c>
      <c r="B77" s="21" t="s">
        <v>115</v>
      </c>
      <c r="C77" s="26" t="s">
        <v>324</v>
      </c>
      <c r="D77" s="21" t="s">
        <v>231</v>
      </c>
      <c r="E77" s="21">
        <v>4</v>
      </c>
      <c r="F77" s="22" t="s">
        <v>223</v>
      </c>
      <c r="G77" s="16">
        <v>4533</v>
      </c>
      <c r="H77" s="16"/>
      <c r="I77" s="16">
        <v>0</v>
      </c>
      <c r="J77" s="16">
        <v>0</v>
      </c>
      <c r="K77" s="16">
        <v>0</v>
      </c>
      <c r="L77" s="16">
        <v>341</v>
      </c>
      <c r="M77" s="16">
        <v>431.27</v>
      </c>
      <c r="N77" s="16">
        <v>206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600</v>
      </c>
      <c r="U77" s="16">
        <v>5511.27</v>
      </c>
      <c r="V77" s="16">
        <v>2870.27</v>
      </c>
      <c r="W77" s="16">
        <v>2641</v>
      </c>
      <c r="X77" s="16">
        <v>0</v>
      </c>
      <c r="Y77" s="16">
        <v>99.29</v>
      </c>
    </row>
    <row r="78" spans="1:25" x14ac:dyDescent="0.2">
      <c r="A78" s="2" t="s">
        <v>116</v>
      </c>
      <c r="B78" s="21" t="s">
        <v>117</v>
      </c>
      <c r="C78" s="26" t="s">
        <v>324</v>
      </c>
      <c r="D78" s="21" t="s">
        <v>254</v>
      </c>
      <c r="E78" s="21">
        <v>5</v>
      </c>
      <c r="F78" s="22" t="s">
        <v>223</v>
      </c>
      <c r="G78" s="16">
        <v>4673.8500000000004</v>
      </c>
      <c r="H78" s="16"/>
      <c r="I78" s="16">
        <v>0</v>
      </c>
      <c r="J78" s="16">
        <v>0</v>
      </c>
      <c r="K78" s="16">
        <v>0</v>
      </c>
      <c r="L78" s="16">
        <v>341</v>
      </c>
      <c r="M78" s="16">
        <v>308.05</v>
      </c>
      <c r="N78" s="16">
        <v>206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600</v>
      </c>
      <c r="U78" s="16">
        <v>5528.9</v>
      </c>
      <c r="V78" s="16">
        <v>3613.7</v>
      </c>
      <c r="W78" s="16">
        <v>1915.2</v>
      </c>
      <c r="X78" s="16">
        <v>0</v>
      </c>
      <c r="Y78" s="16">
        <v>99.64</v>
      </c>
    </row>
    <row r="79" spans="1:25" x14ac:dyDescent="0.2">
      <c r="A79" s="2" t="s">
        <v>118</v>
      </c>
      <c r="B79" s="21" t="s">
        <v>119</v>
      </c>
      <c r="C79" s="26" t="s">
        <v>324</v>
      </c>
      <c r="D79" s="21" t="s">
        <v>231</v>
      </c>
      <c r="E79" s="21">
        <v>4</v>
      </c>
      <c r="F79" s="22" t="s">
        <v>223</v>
      </c>
      <c r="G79" s="16">
        <v>4533</v>
      </c>
      <c r="H79" s="16"/>
      <c r="I79" s="16">
        <v>0</v>
      </c>
      <c r="J79" s="16">
        <v>0</v>
      </c>
      <c r="K79" s="16">
        <v>0</v>
      </c>
      <c r="L79" s="16">
        <v>341</v>
      </c>
      <c r="M79" s="16">
        <v>369.66</v>
      </c>
      <c r="N79" s="16">
        <v>206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600</v>
      </c>
      <c r="U79" s="16">
        <v>5449.66</v>
      </c>
      <c r="V79" s="16">
        <v>3547.66</v>
      </c>
      <c r="W79" s="16">
        <v>1902</v>
      </c>
      <c r="X79" s="16">
        <v>0</v>
      </c>
      <c r="Y79" s="16">
        <v>98.05</v>
      </c>
    </row>
    <row r="80" spans="1:25" x14ac:dyDescent="0.2">
      <c r="A80" s="2" t="s">
        <v>120</v>
      </c>
      <c r="B80" s="21" t="s">
        <v>121</v>
      </c>
      <c r="C80" s="26" t="s">
        <v>324</v>
      </c>
      <c r="D80" s="21" t="s">
        <v>231</v>
      </c>
      <c r="E80" s="21">
        <v>4</v>
      </c>
      <c r="F80" s="22" t="s">
        <v>223</v>
      </c>
      <c r="G80" s="16">
        <v>4533</v>
      </c>
      <c r="H80" s="16"/>
      <c r="I80" s="16">
        <v>0</v>
      </c>
      <c r="J80" s="16">
        <v>0</v>
      </c>
      <c r="K80" s="16">
        <v>0</v>
      </c>
      <c r="L80" s="16">
        <v>341</v>
      </c>
      <c r="M80" s="16">
        <v>308.05</v>
      </c>
      <c r="N80" s="16">
        <v>206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600</v>
      </c>
      <c r="U80" s="16">
        <v>5388.05</v>
      </c>
      <c r="V80" s="16">
        <v>5214.45</v>
      </c>
      <c r="W80" s="16">
        <v>173.6</v>
      </c>
      <c r="X80" s="16">
        <v>0</v>
      </c>
      <c r="Y80" s="16">
        <v>96.82</v>
      </c>
    </row>
    <row r="81" spans="1:25" x14ac:dyDescent="0.2">
      <c r="A81" s="2" t="s">
        <v>122</v>
      </c>
      <c r="B81" s="21" t="s">
        <v>123</v>
      </c>
      <c r="C81" s="26" t="s">
        <v>324</v>
      </c>
      <c r="D81" s="21" t="s">
        <v>231</v>
      </c>
      <c r="E81" s="21">
        <v>4</v>
      </c>
      <c r="F81" s="22" t="s">
        <v>223</v>
      </c>
      <c r="G81" s="16">
        <v>4533</v>
      </c>
      <c r="H81" s="16"/>
      <c r="I81" s="16">
        <v>0</v>
      </c>
      <c r="J81" s="16">
        <v>0</v>
      </c>
      <c r="K81" s="16">
        <v>0</v>
      </c>
      <c r="L81" s="16">
        <v>341</v>
      </c>
      <c r="M81" s="16">
        <v>369.66</v>
      </c>
      <c r="N81" s="16">
        <v>206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600</v>
      </c>
      <c r="U81" s="16">
        <v>5449.66</v>
      </c>
      <c r="V81" s="16">
        <v>1155.06</v>
      </c>
      <c r="W81" s="16">
        <v>4294.6000000000004</v>
      </c>
      <c r="X81" s="16">
        <v>0</v>
      </c>
      <c r="Y81" s="16">
        <v>98.05</v>
      </c>
    </row>
    <row r="82" spans="1:25" x14ac:dyDescent="0.2">
      <c r="A82" s="2" t="s">
        <v>124</v>
      </c>
      <c r="B82" s="21" t="s">
        <v>125</v>
      </c>
      <c r="C82" s="26" t="s">
        <v>324</v>
      </c>
      <c r="D82" s="21" t="s">
        <v>231</v>
      </c>
      <c r="E82" s="21">
        <v>4</v>
      </c>
      <c r="F82" s="22" t="s">
        <v>223</v>
      </c>
      <c r="G82" s="16">
        <v>4533</v>
      </c>
      <c r="H82" s="16"/>
      <c r="I82" s="16">
        <v>0</v>
      </c>
      <c r="J82" s="16">
        <v>0</v>
      </c>
      <c r="K82" s="16">
        <v>0</v>
      </c>
      <c r="L82" s="16">
        <v>341</v>
      </c>
      <c r="M82" s="16">
        <v>308.05</v>
      </c>
      <c r="N82" s="16">
        <v>206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600</v>
      </c>
      <c r="U82" s="16">
        <v>5388.05</v>
      </c>
      <c r="V82" s="16">
        <v>1136.25</v>
      </c>
      <c r="W82" s="16">
        <v>4251.8</v>
      </c>
      <c r="X82" s="16">
        <v>0</v>
      </c>
      <c r="Y82" s="16">
        <v>96.82</v>
      </c>
    </row>
    <row r="83" spans="1:25" x14ac:dyDescent="0.2">
      <c r="A83" s="2" t="s">
        <v>126</v>
      </c>
      <c r="B83" s="21" t="s">
        <v>127</v>
      </c>
      <c r="C83" s="26" t="s">
        <v>324</v>
      </c>
      <c r="D83" s="21" t="s">
        <v>231</v>
      </c>
      <c r="E83" s="21">
        <v>4</v>
      </c>
      <c r="F83" s="22" t="s">
        <v>223</v>
      </c>
      <c r="G83" s="16">
        <v>4533</v>
      </c>
      <c r="H83" s="16"/>
      <c r="I83" s="16">
        <v>0</v>
      </c>
      <c r="J83" s="16">
        <v>0</v>
      </c>
      <c r="K83" s="16">
        <v>0</v>
      </c>
      <c r="L83" s="16">
        <v>341</v>
      </c>
      <c r="M83" s="16">
        <v>369.66</v>
      </c>
      <c r="N83" s="16">
        <v>206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600</v>
      </c>
      <c r="U83" s="16">
        <v>5449.66</v>
      </c>
      <c r="V83" s="16">
        <v>4253.0600000000004</v>
      </c>
      <c r="W83" s="16">
        <v>1196.5999999999999</v>
      </c>
      <c r="X83" s="16">
        <v>0</v>
      </c>
      <c r="Y83" s="16">
        <v>98.05</v>
      </c>
    </row>
    <row r="84" spans="1:25" x14ac:dyDescent="0.2">
      <c r="A84" s="2" t="s">
        <v>128</v>
      </c>
      <c r="B84" s="21" t="s">
        <v>129</v>
      </c>
      <c r="C84" s="26" t="s">
        <v>324</v>
      </c>
      <c r="D84" s="21" t="s">
        <v>231</v>
      </c>
      <c r="E84" s="21">
        <v>4</v>
      </c>
      <c r="F84" s="22" t="s">
        <v>223</v>
      </c>
      <c r="G84" s="16">
        <v>4533</v>
      </c>
      <c r="H84" s="29"/>
      <c r="I84" s="16">
        <v>0</v>
      </c>
      <c r="J84" s="16">
        <v>0</v>
      </c>
      <c r="K84" s="16">
        <v>0</v>
      </c>
      <c r="L84" s="16">
        <v>341</v>
      </c>
      <c r="M84" s="16">
        <v>369.66</v>
      </c>
      <c r="N84" s="16">
        <v>206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600</v>
      </c>
      <c r="U84" s="16">
        <v>5449.66</v>
      </c>
      <c r="V84" s="16">
        <v>1155.06</v>
      </c>
      <c r="W84" s="16">
        <v>4294.6000000000004</v>
      </c>
      <c r="X84" s="16">
        <v>0</v>
      </c>
      <c r="Y84" s="16">
        <v>98.05</v>
      </c>
    </row>
    <row r="85" spans="1:25" x14ac:dyDescent="0.2">
      <c r="A85" s="2" t="s">
        <v>130</v>
      </c>
      <c r="B85" s="21" t="s">
        <v>131</v>
      </c>
      <c r="C85" s="26" t="s">
        <v>324</v>
      </c>
      <c r="D85" s="21" t="s">
        <v>231</v>
      </c>
      <c r="E85" s="21">
        <v>4</v>
      </c>
      <c r="F85" s="22" t="s">
        <v>219</v>
      </c>
      <c r="G85" s="16">
        <v>4533</v>
      </c>
      <c r="H85" s="17"/>
      <c r="I85" s="16">
        <v>0</v>
      </c>
      <c r="J85" s="16">
        <v>0</v>
      </c>
      <c r="K85" s="16">
        <v>0</v>
      </c>
      <c r="L85" s="16">
        <v>341</v>
      </c>
      <c r="M85" s="16">
        <v>369.66</v>
      </c>
      <c r="N85" s="16">
        <v>206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600</v>
      </c>
      <c r="U85" s="16">
        <v>5449.66</v>
      </c>
      <c r="V85" s="16">
        <v>3006.46</v>
      </c>
      <c r="W85" s="16">
        <v>2443.1999999999998</v>
      </c>
      <c r="X85" s="16">
        <v>0</v>
      </c>
      <c r="Y85" s="16">
        <v>98.05</v>
      </c>
    </row>
    <row r="86" spans="1:25" x14ac:dyDescent="0.2">
      <c r="A86" s="2" t="s">
        <v>132</v>
      </c>
      <c r="B86" s="21" t="s">
        <v>133</v>
      </c>
      <c r="C86" s="26" t="s">
        <v>324</v>
      </c>
      <c r="D86" s="21" t="s">
        <v>231</v>
      </c>
      <c r="E86" s="21">
        <v>4</v>
      </c>
      <c r="F86" s="22" t="s">
        <v>223</v>
      </c>
      <c r="G86" s="16">
        <v>4533</v>
      </c>
      <c r="H86" s="16"/>
      <c r="I86" s="16">
        <v>0</v>
      </c>
      <c r="J86" s="16">
        <v>0</v>
      </c>
      <c r="K86" s="16">
        <v>0</v>
      </c>
      <c r="L86" s="16">
        <v>341</v>
      </c>
      <c r="M86" s="16">
        <v>308.05</v>
      </c>
      <c r="N86" s="16">
        <v>206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600</v>
      </c>
      <c r="U86" s="16">
        <v>5388.05</v>
      </c>
      <c r="V86" s="16">
        <v>1136.25</v>
      </c>
      <c r="W86" s="16">
        <v>4251.8</v>
      </c>
      <c r="X86" s="16">
        <v>0</v>
      </c>
      <c r="Y86" s="16">
        <v>96.82</v>
      </c>
    </row>
    <row r="87" spans="1:25" x14ac:dyDescent="0.2">
      <c r="A87" s="2" t="s">
        <v>134</v>
      </c>
      <c r="B87" s="21" t="s">
        <v>135</v>
      </c>
      <c r="C87" s="26" t="s">
        <v>324</v>
      </c>
      <c r="D87" s="21" t="s">
        <v>231</v>
      </c>
      <c r="E87" s="21">
        <v>4</v>
      </c>
      <c r="F87" s="22" t="s">
        <v>223</v>
      </c>
      <c r="G87" s="16">
        <v>4533</v>
      </c>
      <c r="H87" s="16"/>
      <c r="I87" s="16">
        <v>0</v>
      </c>
      <c r="J87" s="16">
        <v>0</v>
      </c>
      <c r="K87" s="16">
        <v>0</v>
      </c>
      <c r="L87" s="16">
        <v>341</v>
      </c>
      <c r="M87" s="16">
        <v>431.27</v>
      </c>
      <c r="N87" s="16">
        <v>206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600</v>
      </c>
      <c r="U87" s="16">
        <v>5511.27</v>
      </c>
      <c r="V87" s="16">
        <v>1173.8699999999999</v>
      </c>
      <c r="W87" s="16">
        <v>4337.3999999999996</v>
      </c>
      <c r="X87" s="16">
        <v>0</v>
      </c>
      <c r="Y87" s="16">
        <v>99.29</v>
      </c>
    </row>
    <row r="88" spans="1:25" x14ac:dyDescent="0.2">
      <c r="A88" s="2" t="s">
        <v>136</v>
      </c>
      <c r="B88" s="21" t="s">
        <v>137</v>
      </c>
      <c r="C88" s="26" t="s">
        <v>324</v>
      </c>
      <c r="D88" s="21" t="s">
        <v>231</v>
      </c>
      <c r="E88" s="21">
        <v>4</v>
      </c>
      <c r="F88" s="22" t="s">
        <v>223</v>
      </c>
      <c r="G88" s="16">
        <v>4533</v>
      </c>
      <c r="H88" s="16"/>
      <c r="I88" s="16">
        <v>0</v>
      </c>
      <c r="J88" s="16">
        <v>0</v>
      </c>
      <c r="K88" s="16">
        <v>0</v>
      </c>
      <c r="L88" s="16">
        <v>341</v>
      </c>
      <c r="M88" s="16">
        <v>0</v>
      </c>
      <c r="N88" s="16">
        <v>206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600</v>
      </c>
      <c r="U88" s="16">
        <v>5080</v>
      </c>
      <c r="V88" s="16">
        <v>2802.8</v>
      </c>
      <c r="W88" s="16">
        <v>2277.1999999999998</v>
      </c>
      <c r="X88" s="16">
        <v>0</v>
      </c>
      <c r="Y88" s="16">
        <v>90.66</v>
      </c>
    </row>
    <row r="89" spans="1:25" x14ac:dyDescent="0.2">
      <c r="A89" s="2" t="s">
        <v>138</v>
      </c>
      <c r="B89" s="21" t="s">
        <v>139</v>
      </c>
      <c r="C89" s="26" t="s">
        <v>324</v>
      </c>
      <c r="D89" s="21" t="s">
        <v>231</v>
      </c>
      <c r="E89" s="21">
        <v>4</v>
      </c>
      <c r="F89" s="22" t="s">
        <v>223</v>
      </c>
      <c r="G89" s="16">
        <v>4533</v>
      </c>
      <c r="H89" s="16"/>
      <c r="I89" s="16">
        <v>0</v>
      </c>
      <c r="J89" s="16">
        <v>0</v>
      </c>
      <c r="K89" s="16">
        <v>0</v>
      </c>
      <c r="L89" s="16">
        <v>341</v>
      </c>
      <c r="M89" s="16">
        <v>0</v>
      </c>
      <c r="N89" s="16">
        <v>206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600</v>
      </c>
      <c r="U89" s="16">
        <v>5080</v>
      </c>
      <c r="V89" s="16">
        <v>2122.6</v>
      </c>
      <c r="W89" s="16">
        <v>2957.4</v>
      </c>
      <c r="X89" s="16">
        <v>0</v>
      </c>
      <c r="Y89" s="16">
        <v>90.66</v>
      </c>
    </row>
    <row r="90" spans="1:25" x14ac:dyDescent="0.2">
      <c r="A90" s="2" t="s">
        <v>140</v>
      </c>
      <c r="B90" s="21" t="s">
        <v>141</v>
      </c>
      <c r="C90" s="26" t="s">
        <v>324</v>
      </c>
      <c r="D90" s="21" t="s">
        <v>238</v>
      </c>
      <c r="E90" s="21">
        <v>7</v>
      </c>
      <c r="F90" s="22" t="s">
        <v>223</v>
      </c>
      <c r="G90" s="16">
        <v>4933.8</v>
      </c>
      <c r="H90" s="16"/>
      <c r="I90" s="16">
        <v>0</v>
      </c>
      <c r="J90" s="16">
        <v>0</v>
      </c>
      <c r="K90" s="16">
        <v>0</v>
      </c>
      <c r="L90" s="16">
        <v>387.5</v>
      </c>
      <c r="M90" s="16">
        <v>0</v>
      </c>
      <c r="N90" s="16">
        <v>261.5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600</v>
      </c>
      <c r="U90" s="16">
        <v>5582.8</v>
      </c>
      <c r="V90" s="16">
        <v>1828.8</v>
      </c>
      <c r="W90" s="16">
        <v>3754</v>
      </c>
      <c r="X90" s="16">
        <v>0</v>
      </c>
      <c r="Y90" s="16">
        <v>98.68</v>
      </c>
    </row>
    <row r="91" spans="1:25" x14ac:dyDescent="0.2">
      <c r="A91" s="2" t="s">
        <v>142</v>
      </c>
      <c r="B91" s="21" t="s">
        <v>143</v>
      </c>
      <c r="C91" s="26" t="s">
        <v>324</v>
      </c>
      <c r="D91" s="21" t="s">
        <v>231</v>
      </c>
      <c r="E91" s="21">
        <v>4</v>
      </c>
      <c r="F91" s="22" t="s">
        <v>219</v>
      </c>
      <c r="G91" s="16">
        <v>4533</v>
      </c>
      <c r="H91" s="16"/>
      <c r="I91" s="16">
        <v>0</v>
      </c>
      <c r="J91" s="16">
        <v>0</v>
      </c>
      <c r="K91" s="16">
        <v>0</v>
      </c>
      <c r="L91" s="16">
        <v>341</v>
      </c>
      <c r="M91" s="16">
        <v>246.44</v>
      </c>
      <c r="N91" s="16">
        <v>206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600</v>
      </c>
      <c r="U91" s="16">
        <v>5326.44</v>
      </c>
      <c r="V91" s="16">
        <v>4728.24</v>
      </c>
      <c r="W91" s="16">
        <v>598.20000000000005</v>
      </c>
      <c r="X91" s="16">
        <v>0</v>
      </c>
      <c r="Y91" s="16">
        <v>95.59</v>
      </c>
    </row>
    <row r="92" spans="1:25" x14ac:dyDescent="0.2">
      <c r="A92" s="2" t="s">
        <v>144</v>
      </c>
      <c r="B92" s="21" t="s">
        <v>145</v>
      </c>
      <c r="C92" s="26" t="s">
        <v>324</v>
      </c>
      <c r="D92" s="21" t="s">
        <v>231</v>
      </c>
      <c r="E92" s="21">
        <v>5</v>
      </c>
      <c r="F92" s="22" t="s">
        <v>219</v>
      </c>
      <c r="G92" s="16">
        <v>4533</v>
      </c>
      <c r="H92" s="16"/>
      <c r="I92" s="16">
        <v>0</v>
      </c>
      <c r="J92" s="16">
        <v>0</v>
      </c>
      <c r="K92" s="16">
        <v>0</v>
      </c>
      <c r="L92" s="16">
        <v>341</v>
      </c>
      <c r="M92" s="16">
        <v>308.05</v>
      </c>
      <c r="N92" s="16">
        <v>206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600</v>
      </c>
      <c r="U92" s="16">
        <v>5388.05</v>
      </c>
      <c r="V92" s="16">
        <v>3516.05</v>
      </c>
      <c r="W92" s="16">
        <v>1872</v>
      </c>
      <c r="X92" s="16">
        <v>0</v>
      </c>
      <c r="Y92" s="16">
        <v>96.82</v>
      </c>
    </row>
    <row r="93" spans="1:25" x14ac:dyDescent="0.2">
      <c r="A93" s="2" t="s">
        <v>146</v>
      </c>
      <c r="B93" s="21" t="s">
        <v>147</v>
      </c>
      <c r="C93" s="26" t="s">
        <v>324</v>
      </c>
      <c r="D93" s="21" t="s">
        <v>231</v>
      </c>
      <c r="E93" s="21">
        <v>6</v>
      </c>
      <c r="F93" s="22" t="s">
        <v>223</v>
      </c>
      <c r="G93" s="16">
        <v>4533</v>
      </c>
      <c r="H93" s="16"/>
      <c r="I93" s="16">
        <v>0</v>
      </c>
      <c r="J93" s="16">
        <v>0</v>
      </c>
      <c r="K93" s="16">
        <v>0</v>
      </c>
      <c r="L93" s="16">
        <v>341</v>
      </c>
      <c r="M93" s="16">
        <v>431.27</v>
      </c>
      <c r="N93" s="16">
        <v>206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600</v>
      </c>
      <c r="U93" s="16">
        <v>5511.27</v>
      </c>
      <c r="V93" s="16">
        <v>1412.67</v>
      </c>
      <c r="W93" s="16">
        <v>4098.6000000000004</v>
      </c>
      <c r="X93" s="16">
        <v>0</v>
      </c>
      <c r="Y93" s="16">
        <v>99.29</v>
      </c>
    </row>
    <row r="94" spans="1:25" x14ac:dyDescent="0.2">
      <c r="A94" s="2" t="s">
        <v>148</v>
      </c>
      <c r="B94" s="21" t="s">
        <v>149</v>
      </c>
      <c r="C94" s="26" t="s">
        <v>324</v>
      </c>
      <c r="D94" s="21" t="s">
        <v>231</v>
      </c>
      <c r="E94" s="21">
        <v>7</v>
      </c>
      <c r="F94" s="22" t="s">
        <v>219</v>
      </c>
      <c r="G94" s="16">
        <v>4533</v>
      </c>
      <c r="H94" s="16"/>
      <c r="I94" s="16">
        <v>0</v>
      </c>
      <c r="J94" s="16">
        <v>0</v>
      </c>
      <c r="K94" s="16">
        <v>0</v>
      </c>
      <c r="L94" s="16">
        <v>341</v>
      </c>
      <c r="M94" s="16">
        <v>184.83</v>
      </c>
      <c r="N94" s="16">
        <v>206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600</v>
      </c>
      <c r="U94" s="16">
        <v>5264.83</v>
      </c>
      <c r="V94" s="16">
        <v>2577.83</v>
      </c>
      <c r="W94" s="16">
        <v>2687</v>
      </c>
      <c r="X94" s="16">
        <v>0</v>
      </c>
      <c r="Y94" s="16">
        <v>94.36</v>
      </c>
    </row>
    <row r="95" spans="1:25" s="24" customFormat="1" x14ac:dyDescent="0.2">
      <c r="A95" s="11" t="s">
        <v>35</v>
      </c>
      <c r="C95" s="26"/>
      <c r="D95" s="21"/>
      <c r="E95" s="21"/>
      <c r="F95" s="21"/>
      <c r="G95" s="24" t="s">
        <v>36</v>
      </c>
      <c r="H95" s="16"/>
      <c r="I95" s="24" t="s">
        <v>36</v>
      </c>
      <c r="J95" s="24" t="s">
        <v>36</v>
      </c>
      <c r="K95" s="24" t="s">
        <v>36</v>
      </c>
      <c r="L95" s="24" t="s">
        <v>36</v>
      </c>
      <c r="M95" s="24" t="s">
        <v>36</v>
      </c>
      <c r="N95" s="24" t="s">
        <v>36</v>
      </c>
      <c r="O95" s="24" t="s">
        <v>36</v>
      </c>
      <c r="P95" s="24" t="s">
        <v>36</v>
      </c>
      <c r="Q95" s="24" t="s">
        <v>36</v>
      </c>
      <c r="R95" s="24" t="s">
        <v>36</v>
      </c>
      <c r="S95" s="24" t="s">
        <v>36</v>
      </c>
      <c r="T95" s="24" t="s">
        <v>36</v>
      </c>
      <c r="U95" s="24" t="s">
        <v>36</v>
      </c>
      <c r="V95" s="24" t="s">
        <v>36</v>
      </c>
      <c r="W95" s="24" t="s">
        <v>36</v>
      </c>
      <c r="X95" s="24" t="s">
        <v>36</v>
      </c>
      <c r="Y95" s="24" t="s">
        <v>36</v>
      </c>
    </row>
    <row r="96" spans="1:25" x14ac:dyDescent="0.2">
      <c r="C96" s="26"/>
      <c r="G96" s="17">
        <v>152035.5</v>
      </c>
      <c r="H96" s="16"/>
      <c r="I96" s="17">
        <v>54.9</v>
      </c>
      <c r="J96" s="17">
        <v>0</v>
      </c>
      <c r="K96" s="17">
        <v>0</v>
      </c>
      <c r="L96" s="17">
        <v>11571.5</v>
      </c>
      <c r="M96" s="17">
        <v>10104.040000000001</v>
      </c>
      <c r="N96" s="17">
        <v>7197.5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19200</v>
      </c>
      <c r="U96" s="17">
        <v>180963.44</v>
      </c>
      <c r="V96" s="17">
        <v>89907.44</v>
      </c>
      <c r="W96" s="17">
        <v>91056</v>
      </c>
      <c r="X96" s="17">
        <v>0</v>
      </c>
      <c r="Y96" s="17">
        <v>3242.79</v>
      </c>
    </row>
    <row r="97" spans="1:25" x14ac:dyDescent="0.2">
      <c r="C97" s="26"/>
      <c r="H97" s="16"/>
    </row>
    <row r="98" spans="1:25" x14ac:dyDescent="0.2">
      <c r="A98" s="7" t="s">
        <v>150</v>
      </c>
      <c r="C98" s="26"/>
      <c r="H98" s="16"/>
    </row>
    <row r="99" spans="1:25" x14ac:dyDescent="0.2">
      <c r="A99" s="2" t="s">
        <v>151</v>
      </c>
      <c r="B99" s="21" t="s">
        <v>152</v>
      </c>
      <c r="C99" s="26" t="s">
        <v>324</v>
      </c>
      <c r="D99" s="21" t="s">
        <v>240</v>
      </c>
      <c r="E99" s="21">
        <v>10</v>
      </c>
      <c r="F99" s="22" t="s">
        <v>223</v>
      </c>
      <c r="G99" s="16">
        <v>5477.25</v>
      </c>
      <c r="H99" s="16"/>
      <c r="I99" s="16">
        <v>0</v>
      </c>
      <c r="J99" s="16">
        <v>0</v>
      </c>
      <c r="K99" s="16">
        <v>0</v>
      </c>
      <c r="L99" s="16">
        <v>432.5</v>
      </c>
      <c r="M99" s="16">
        <v>246.44</v>
      </c>
      <c r="N99" s="16">
        <v>275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600</v>
      </c>
      <c r="U99" s="16">
        <v>6431.19</v>
      </c>
      <c r="V99" s="16">
        <v>3943.59</v>
      </c>
      <c r="W99" s="16">
        <v>2487.6</v>
      </c>
      <c r="X99" s="16">
        <v>0</v>
      </c>
      <c r="Y99" s="16">
        <v>114.47</v>
      </c>
    </row>
    <row r="100" spans="1:25" x14ac:dyDescent="0.2">
      <c r="A100" s="2" t="s">
        <v>153</v>
      </c>
      <c r="B100" s="21" t="s">
        <v>154</v>
      </c>
      <c r="C100" s="26" t="s">
        <v>323</v>
      </c>
      <c r="D100" s="21" t="s">
        <v>241</v>
      </c>
      <c r="E100" s="21">
        <v>8</v>
      </c>
      <c r="F100" s="22" t="s">
        <v>223</v>
      </c>
      <c r="G100" s="16">
        <v>6586.5</v>
      </c>
      <c r="H100" s="29"/>
      <c r="I100" s="16">
        <v>0</v>
      </c>
      <c r="J100" s="16">
        <v>0</v>
      </c>
      <c r="K100" s="16">
        <v>0</v>
      </c>
      <c r="L100" s="16">
        <v>510.5</v>
      </c>
      <c r="M100" s="16">
        <v>184.83</v>
      </c>
      <c r="N100" s="16">
        <v>347.5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600</v>
      </c>
      <c r="U100" s="16">
        <v>7629.33</v>
      </c>
      <c r="V100" s="16">
        <v>1837.73</v>
      </c>
      <c r="W100" s="16">
        <v>5791.6</v>
      </c>
      <c r="X100" s="16">
        <v>0</v>
      </c>
      <c r="Y100" s="16">
        <v>135.43</v>
      </c>
    </row>
    <row r="101" spans="1:25" x14ac:dyDescent="0.2">
      <c r="A101" s="2" t="s">
        <v>155</v>
      </c>
      <c r="B101" s="21" t="s">
        <v>156</v>
      </c>
      <c r="C101" s="26" t="s">
        <v>324</v>
      </c>
      <c r="D101" s="21" t="s">
        <v>242</v>
      </c>
      <c r="E101" s="21">
        <v>3</v>
      </c>
      <c r="F101" s="22" t="s">
        <v>223</v>
      </c>
      <c r="G101" s="16">
        <v>4401.1499999999996</v>
      </c>
      <c r="H101" s="17"/>
      <c r="I101" s="16">
        <v>0</v>
      </c>
      <c r="J101" s="16">
        <v>0</v>
      </c>
      <c r="K101" s="16">
        <v>0</v>
      </c>
      <c r="L101" s="16">
        <v>336</v>
      </c>
      <c r="M101" s="16">
        <v>308.05</v>
      </c>
      <c r="N101" s="16">
        <v>201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600</v>
      </c>
      <c r="U101" s="16">
        <v>5246.2</v>
      </c>
      <c r="V101" s="16">
        <v>3448</v>
      </c>
      <c r="W101" s="16">
        <v>1798.2</v>
      </c>
      <c r="X101" s="16">
        <v>0</v>
      </c>
      <c r="Y101" s="16">
        <v>94.18</v>
      </c>
    </row>
    <row r="102" spans="1:25" x14ac:dyDescent="0.2">
      <c r="A102" s="2" t="s">
        <v>157</v>
      </c>
      <c r="B102" s="21" t="s">
        <v>158</v>
      </c>
      <c r="C102" s="26" t="s">
        <v>324</v>
      </c>
      <c r="D102" s="21" t="s">
        <v>242</v>
      </c>
      <c r="E102" s="21">
        <v>3</v>
      </c>
      <c r="F102" s="22" t="s">
        <v>223</v>
      </c>
      <c r="G102" s="16">
        <v>4401.1499999999996</v>
      </c>
      <c r="H102" s="16"/>
      <c r="I102" s="16">
        <v>0</v>
      </c>
      <c r="J102" s="16">
        <v>0</v>
      </c>
      <c r="K102" s="16">
        <v>0</v>
      </c>
      <c r="L102" s="16">
        <v>336</v>
      </c>
      <c r="M102" s="16">
        <v>184.83</v>
      </c>
      <c r="N102" s="16">
        <v>201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600</v>
      </c>
      <c r="U102" s="16">
        <v>5122.9799999999996</v>
      </c>
      <c r="V102" s="16">
        <v>2806.98</v>
      </c>
      <c r="W102" s="16">
        <v>2316</v>
      </c>
      <c r="X102" s="16">
        <v>0</v>
      </c>
      <c r="Y102" s="16">
        <v>91.72</v>
      </c>
    </row>
    <row r="103" spans="1:25" x14ac:dyDescent="0.2">
      <c r="A103" s="2" t="s">
        <v>159</v>
      </c>
      <c r="B103" s="21" t="s">
        <v>160</v>
      </c>
      <c r="C103" s="26" t="s">
        <v>324</v>
      </c>
      <c r="D103" s="21" t="s">
        <v>242</v>
      </c>
      <c r="E103" s="21">
        <v>3</v>
      </c>
      <c r="F103" s="22" t="s">
        <v>223</v>
      </c>
      <c r="G103" s="16">
        <v>4401.1499999999996</v>
      </c>
      <c r="H103" s="16"/>
      <c r="I103" s="16">
        <v>0</v>
      </c>
      <c r="J103" s="16">
        <v>0</v>
      </c>
      <c r="K103" s="16">
        <v>0</v>
      </c>
      <c r="L103" s="16">
        <v>336</v>
      </c>
      <c r="M103" s="16">
        <v>308.05</v>
      </c>
      <c r="N103" s="16">
        <v>201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600</v>
      </c>
      <c r="U103" s="16">
        <v>5246.2</v>
      </c>
      <c r="V103" s="16">
        <v>1481.4</v>
      </c>
      <c r="W103" s="16">
        <v>3764.8</v>
      </c>
      <c r="X103" s="16">
        <v>0</v>
      </c>
      <c r="Y103" s="16">
        <v>94.18</v>
      </c>
    </row>
    <row r="104" spans="1:25" x14ac:dyDescent="0.2">
      <c r="A104" s="2" t="s">
        <v>161</v>
      </c>
      <c r="B104" s="21" t="s">
        <v>162</v>
      </c>
      <c r="C104" s="26" t="s">
        <v>324</v>
      </c>
      <c r="D104" s="21" t="s">
        <v>242</v>
      </c>
      <c r="E104" s="21">
        <v>3</v>
      </c>
      <c r="F104" s="22" t="s">
        <v>219</v>
      </c>
      <c r="G104" s="16">
        <v>4401.1499999999996</v>
      </c>
      <c r="H104" s="16"/>
      <c r="I104" s="16">
        <v>0</v>
      </c>
      <c r="J104" s="16">
        <v>0</v>
      </c>
      <c r="K104" s="16">
        <v>0</v>
      </c>
      <c r="L104" s="16">
        <v>336</v>
      </c>
      <c r="M104" s="16">
        <v>308.05</v>
      </c>
      <c r="N104" s="16">
        <v>201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600</v>
      </c>
      <c r="U104" s="16">
        <v>5246.2</v>
      </c>
      <c r="V104" s="16">
        <v>3792.6</v>
      </c>
      <c r="W104" s="16">
        <v>1453.6</v>
      </c>
      <c r="X104" s="16">
        <v>0</v>
      </c>
      <c r="Y104" s="16">
        <v>94.18</v>
      </c>
    </row>
    <row r="105" spans="1:25" x14ac:dyDescent="0.2">
      <c r="A105" s="2" t="s">
        <v>163</v>
      </c>
      <c r="B105" s="21" t="s">
        <v>164</v>
      </c>
      <c r="C105" s="26" t="s">
        <v>324</v>
      </c>
      <c r="D105" s="21" t="s">
        <v>242</v>
      </c>
      <c r="E105" s="21">
        <v>3</v>
      </c>
      <c r="F105" s="22" t="s">
        <v>219</v>
      </c>
      <c r="G105" s="16">
        <v>4401.1499999999996</v>
      </c>
      <c r="H105" s="16"/>
      <c r="I105" s="16">
        <v>0</v>
      </c>
      <c r="J105" s="16">
        <v>0</v>
      </c>
      <c r="K105" s="16">
        <v>0</v>
      </c>
      <c r="L105" s="16">
        <v>336</v>
      </c>
      <c r="M105" s="16">
        <v>308.05</v>
      </c>
      <c r="N105" s="16">
        <v>201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600</v>
      </c>
      <c r="U105" s="16">
        <v>5246.2</v>
      </c>
      <c r="V105" s="16">
        <v>3969.4</v>
      </c>
      <c r="W105" s="16">
        <v>1276.8</v>
      </c>
      <c r="X105" s="16">
        <v>0</v>
      </c>
      <c r="Y105" s="16">
        <v>94.18</v>
      </c>
    </row>
    <row r="106" spans="1:25" x14ac:dyDescent="0.2">
      <c r="A106" s="2" t="s">
        <v>165</v>
      </c>
      <c r="B106" s="21" t="s">
        <v>166</v>
      </c>
      <c r="C106" s="26" t="s">
        <v>324</v>
      </c>
      <c r="D106" s="21" t="s">
        <v>242</v>
      </c>
      <c r="E106" s="21">
        <v>3</v>
      </c>
      <c r="F106" s="22" t="s">
        <v>219</v>
      </c>
      <c r="G106" s="16">
        <v>4401.1499999999996</v>
      </c>
      <c r="H106" s="29"/>
      <c r="I106" s="16">
        <v>0</v>
      </c>
      <c r="J106" s="16">
        <v>0</v>
      </c>
      <c r="K106" s="16">
        <v>0</v>
      </c>
      <c r="L106" s="16">
        <v>336</v>
      </c>
      <c r="M106" s="16">
        <v>369.66</v>
      </c>
      <c r="N106" s="16">
        <v>201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600</v>
      </c>
      <c r="U106" s="16">
        <v>5307.81</v>
      </c>
      <c r="V106" s="16">
        <v>4730.41</v>
      </c>
      <c r="W106" s="16">
        <v>577.4</v>
      </c>
      <c r="X106" s="16">
        <v>0</v>
      </c>
      <c r="Y106" s="16">
        <v>95.42</v>
      </c>
    </row>
    <row r="107" spans="1:25" x14ac:dyDescent="0.2">
      <c r="A107" s="2" t="s">
        <v>167</v>
      </c>
      <c r="B107" s="21" t="s">
        <v>168</v>
      </c>
      <c r="C107" s="26" t="s">
        <v>324</v>
      </c>
      <c r="D107" s="21" t="s">
        <v>242</v>
      </c>
      <c r="E107" s="21">
        <v>3</v>
      </c>
      <c r="F107" s="22" t="s">
        <v>219</v>
      </c>
      <c r="G107" s="16">
        <v>4401.1499999999996</v>
      </c>
      <c r="H107" s="17"/>
      <c r="I107" s="16">
        <v>0</v>
      </c>
      <c r="J107" s="16">
        <v>0</v>
      </c>
      <c r="K107" s="16">
        <v>0</v>
      </c>
      <c r="L107" s="16">
        <v>336</v>
      </c>
      <c r="M107" s="16">
        <v>246.44</v>
      </c>
      <c r="N107" s="16">
        <v>201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600</v>
      </c>
      <c r="U107" s="16">
        <v>5184.59</v>
      </c>
      <c r="V107" s="16">
        <v>4540.99</v>
      </c>
      <c r="W107" s="16">
        <v>643.6</v>
      </c>
      <c r="X107" s="16">
        <v>0</v>
      </c>
      <c r="Y107" s="16">
        <v>92.95</v>
      </c>
    </row>
    <row r="108" spans="1:25" x14ac:dyDescent="0.2">
      <c r="A108" s="2" t="s">
        <v>169</v>
      </c>
      <c r="B108" s="21" t="s">
        <v>170</v>
      </c>
      <c r="C108" s="26" t="s">
        <v>324</v>
      </c>
      <c r="D108" s="21" t="s">
        <v>242</v>
      </c>
      <c r="E108" s="21">
        <v>3</v>
      </c>
      <c r="F108" s="22" t="s">
        <v>223</v>
      </c>
      <c r="G108" s="16">
        <v>4401.1499999999996</v>
      </c>
      <c r="H108" s="16"/>
      <c r="I108" s="16">
        <v>0</v>
      </c>
      <c r="J108" s="16">
        <v>0</v>
      </c>
      <c r="K108" s="16">
        <v>0</v>
      </c>
      <c r="L108" s="16">
        <v>336</v>
      </c>
      <c r="M108" s="16">
        <v>431.27</v>
      </c>
      <c r="N108" s="16">
        <v>201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600</v>
      </c>
      <c r="U108" s="16">
        <v>5369.42</v>
      </c>
      <c r="V108" s="16">
        <v>1131.82</v>
      </c>
      <c r="W108" s="16">
        <v>4237.6000000000004</v>
      </c>
      <c r="X108" s="16">
        <v>0</v>
      </c>
      <c r="Y108" s="16">
        <v>96.65</v>
      </c>
    </row>
    <row r="109" spans="1:25" x14ac:dyDescent="0.2">
      <c r="A109" s="2" t="s">
        <v>171</v>
      </c>
      <c r="B109" s="21" t="s">
        <v>172</v>
      </c>
      <c r="C109" s="26" t="s">
        <v>324</v>
      </c>
      <c r="D109" s="21" t="s">
        <v>242</v>
      </c>
      <c r="E109" s="21">
        <v>3</v>
      </c>
      <c r="F109" s="22" t="s">
        <v>219</v>
      </c>
      <c r="G109" s="16">
        <v>4401.1499999999996</v>
      </c>
      <c r="H109" s="16"/>
      <c r="I109" s="16">
        <v>0</v>
      </c>
      <c r="J109" s="16">
        <v>0</v>
      </c>
      <c r="K109" s="16">
        <v>0</v>
      </c>
      <c r="L109" s="16">
        <v>336</v>
      </c>
      <c r="M109" s="16">
        <v>369.66</v>
      </c>
      <c r="N109" s="16">
        <v>201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600</v>
      </c>
      <c r="U109" s="16">
        <v>5307.81</v>
      </c>
      <c r="V109" s="16">
        <v>5163.6099999999997</v>
      </c>
      <c r="W109" s="16">
        <v>144.19999999999999</v>
      </c>
      <c r="X109" s="16">
        <v>0</v>
      </c>
      <c r="Y109" s="16">
        <v>95.42</v>
      </c>
    </row>
    <row r="110" spans="1:25" x14ac:dyDescent="0.2">
      <c r="A110" s="2" t="s">
        <v>173</v>
      </c>
      <c r="B110" s="21" t="s">
        <v>174</v>
      </c>
      <c r="C110" s="26" t="s">
        <v>324</v>
      </c>
      <c r="D110" s="21" t="s">
        <v>242</v>
      </c>
      <c r="E110" s="21">
        <v>3</v>
      </c>
      <c r="F110" s="22" t="s">
        <v>219</v>
      </c>
      <c r="G110" s="16">
        <v>4401.1499999999996</v>
      </c>
      <c r="H110" s="16"/>
      <c r="I110" s="16">
        <v>0</v>
      </c>
      <c r="J110" s="16">
        <v>0</v>
      </c>
      <c r="K110" s="16">
        <v>0</v>
      </c>
      <c r="L110" s="16">
        <v>336</v>
      </c>
      <c r="M110" s="16">
        <v>369.66</v>
      </c>
      <c r="N110" s="16">
        <v>201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600</v>
      </c>
      <c r="U110" s="16">
        <v>5307.81</v>
      </c>
      <c r="V110" s="16">
        <v>3035.21</v>
      </c>
      <c r="W110" s="16">
        <v>2272.6</v>
      </c>
      <c r="X110" s="16">
        <v>0</v>
      </c>
      <c r="Y110" s="16">
        <v>95.42</v>
      </c>
    </row>
    <row r="111" spans="1:25" x14ac:dyDescent="0.2">
      <c r="A111" s="2" t="s">
        <v>175</v>
      </c>
      <c r="B111" s="21" t="s">
        <v>176</v>
      </c>
      <c r="C111" s="26" t="s">
        <v>324</v>
      </c>
      <c r="D111" s="21" t="s">
        <v>254</v>
      </c>
      <c r="E111" s="21">
        <v>5</v>
      </c>
      <c r="F111" s="22" t="s">
        <v>223</v>
      </c>
      <c r="G111" s="16">
        <v>4673.8500000000004</v>
      </c>
      <c r="H111" s="16"/>
      <c r="I111" s="16">
        <v>830.91</v>
      </c>
      <c r="J111" s="16">
        <v>0</v>
      </c>
      <c r="K111" s="16">
        <v>0</v>
      </c>
      <c r="L111" s="16">
        <v>346</v>
      </c>
      <c r="M111" s="16">
        <v>184.83</v>
      </c>
      <c r="N111" s="16">
        <v>211.5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600</v>
      </c>
      <c r="U111" s="16">
        <v>6247.09</v>
      </c>
      <c r="V111" s="16">
        <v>4960.29</v>
      </c>
      <c r="W111" s="16">
        <v>1286.8</v>
      </c>
      <c r="X111" s="16">
        <v>0</v>
      </c>
      <c r="Y111" s="16">
        <v>97.17</v>
      </c>
    </row>
    <row r="112" spans="1:25" x14ac:dyDescent="0.2">
      <c r="A112" s="2" t="s">
        <v>177</v>
      </c>
      <c r="B112" s="21" t="s">
        <v>178</v>
      </c>
      <c r="C112" s="26" t="s">
        <v>324</v>
      </c>
      <c r="D112" s="21" t="s">
        <v>242</v>
      </c>
      <c r="E112" s="21">
        <v>3</v>
      </c>
      <c r="F112" s="22" t="s">
        <v>223</v>
      </c>
      <c r="G112" s="16">
        <v>4401.1499999999996</v>
      </c>
      <c r="H112" s="29"/>
      <c r="I112" s="16">
        <v>0</v>
      </c>
      <c r="J112" s="16">
        <v>0</v>
      </c>
      <c r="K112" s="16">
        <v>0</v>
      </c>
      <c r="L112" s="16">
        <v>336</v>
      </c>
      <c r="M112" s="16">
        <v>0</v>
      </c>
      <c r="N112" s="16">
        <v>201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600</v>
      </c>
      <c r="U112" s="16">
        <v>4938.1499999999996</v>
      </c>
      <c r="V112" s="16">
        <v>4287.95</v>
      </c>
      <c r="W112" s="16">
        <v>650.20000000000005</v>
      </c>
      <c r="X112" s="16">
        <v>0</v>
      </c>
      <c r="Y112" s="16">
        <v>88.02</v>
      </c>
    </row>
    <row r="113" spans="1:25" x14ac:dyDescent="0.2">
      <c r="A113" s="2" t="s">
        <v>266</v>
      </c>
      <c r="B113" s="21" t="s">
        <v>265</v>
      </c>
      <c r="C113" s="26" t="s">
        <v>324</v>
      </c>
      <c r="G113" s="16">
        <v>4533</v>
      </c>
      <c r="H113" s="17"/>
      <c r="I113" s="16">
        <v>0</v>
      </c>
      <c r="J113" s="16">
        <v>0</v>
      </c>
      <c r="K113" s="16">
        <v>0</v>
      </c>
      <c r="L113" s="16">
        <v>341</v>
      </c>
      <c r="M113" s="16">
        <v>0</v>
      </c>
      <c r="N113" s="16">
        <v>206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600</v>
      </c>
      <c r="U113" s="16">
        <v>5080</v>
      </c>
      <c r="V113" s="16">
        <v>3769.4</v>
      </c>
      <c r="W113" s="16">
        <v>1310.5999999999999</v>
      </c>
      <c r="X113" s="16">
        <v>0</v>
      </c>
      <c r="Y113" s="16">
        <v>90.66</v>
      </c>
    </row>
    <row r="114" spans="1:25" x14ac:dyDescent="0.2">
      <c r="A114" s="2" t="s">
        <v>179</v>
      </c>
      <c r="B114" s="21" t="s">
        <v>180</v>
      </c>
      <c r="C114" s="26" t="s">
        <v>324</v>
      </c>
      <c r="D114" s="21" t="s">
        <v>242</v>
      </c>
      <c r="E114" s="21">
        <v>3</v>
      </c>
      <c r="F114" s="22" t="s">
        <v>223</v>
      </c>
      <c r="G114" s="16">
        <v>4401.1499999999996</v>
      </c>
      <c r="H114" s="16"/>
      <c r="I114" s="16">
        <v>0</v>
      </c>
      <c r="J114" s="16">
        <v>0</v>
      </c>
      <c r="K114" s="16">
        <v>0</v>
      </c>
      <c r="L114" s="16">
        <v>296</v>
      </c>
      <c r="M114" s="16">
        <v>0</v>
      </c>
      <c r="N114" s="16">
        <v>176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4873.1499999999996</v>
      </c>
      <c r="V114" s="16">
        <v>1643.15</v>
      </c>
      <c r="W114" s="16">
        <v>3230</v>
      </c>
      <c r="X114" s="16">
        <v>0</v>
      </c>
      <c r="Y114" s="16">
        <v>88.02</v>
      </c>
    </row>
    <row r="115" spans="1:25" x14ac:dyDescent="0.2">
      <c r="A115" s="2" t="s">
        <v>181</v>
      </c>
      <c r="B115" s="21" t="s">
        <v>182</v>
      </c>
      <c r="C115" s="26" t="s">
        <v>324</v>
      </c>
      <c r="D115" s="21" t="s">
        <v>242</v>
      </c>
      <c r="E115" s="21">
        <v>4</v>
      </c>
      <c r="F115" s="22" t="s">
        <v>223</v>
      </c>
      <c r="G115" s="16">
        <v>4401.1499999999996</v>
      </c>
      <c r="H115" s="16"/>
      <c r="I115" s="16">
        <v>293.41000000000003</v>
      </c>
      <c r="J115" s="16">
        <v>0</v>
      </c>
      <c r="K115" s="16">
        <v>0</v>
      </c>
      <c r="L115" s="16">
        <v>296</v>
      </c>
      <c r="M115" s="16">
        <v>0</v>
      </c>
      <c r="N115" s="16">
        <v>176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5166.5600000000004</v>
      </c>
      <c r="V115" s="16">
        <v>990.56</v>
      </c>
      <c r="W115" s="16">
        <v>4176</v>
      </c>
      <c r="X115" s="16">
        <v>0</v>
      </c>
      <c r="Y115" s="16">
        <v>88.02</v>
      </c>
    </row>
    <row r="116" spans="1:25" s="24" customFormat="1" x14ac:dyDescent="0.2">
      <c r="A116" s="11" t="s">
        <v>35</v>
      </c>
      <c r="C116" s="26"/>
      <c r="D116" s="21"/>
      <c r="E116" s="21"/>
      <c r="F116" s="21"/>
      <c r="G116" s="24" t="s">
        <v>36</v>
      </c>
      <c r="H116" s="29"/>
      <c r="I116" s="24" t="s">
        <v>36</v>
      </c>
      <c r="J116" s="24" t="s">
        <v>36</v>
      </c>
      <c r="K116" s="24" t="s">
        <v>36</v>
      </c>
      <c r="L116" s="24" t="s">
        <v>36</v>
      </c>
      <c r="M116" s="24" t="s">
        <v>36</v>
      </c>
      <c r="N116" s="24" t="s">
        <v>36</v>
      </c>
      <c r="O116" s="24" t="s">
        <v>36</v>
      </c>
      <c r="P116" s="24" t="s">
        <v>36</v>
      </c>
      <c r="Q116" s="24" t="s">
        <v>36</v>
      </c>
      <c r="R116" s="24" t="s">
        <v>36</v>
      </c>
      <c r="S116" s="24" t="s">
        <v>36</v>
      </c>
      <c r="T116" s="24" t="s">
        <v>36</v>
      </c>
      <c r="U116" s="24" t="s">
        <v>36</v>
      </c>
      <c r="V116" s="24" t="s">
        <v>36</v>
      </c>
      <c r="W116" s="24" t="s">
        <v>36</v>
      </c>
      <c r="X116" s="24" t="s">
        <v>36</v>
      </c>
      <c r="Y116" s="24" t="s">
        <v>36</v>
      </c>
    </row>
    <row r="117" spans="1:25" x14ac:dyDescent="0.2">
      <c r="C117" s="26"/>
      <c r="D117" s="24"/>
      <c r="E117" s="24"/>
      <c r="F117" s="24"/>
      <c r="G117" s="17">
        <v>78485.55</v>
      </c>
      <c r="H117" s="16"/>
      <c r="I117" s="17">
        <v>1124.32</v>
      </c>
      <c r="J117" s="17">
        <v>0</v>
      </c>
      <c r="K117" s="17">
        <v>0</v>
      </c>
      <c r="L117" s="17">
        <v>5918</v>
      </c>
      <c r="M117" s="17">
        <v>3819.82</v>
      </c>
      <c r="N117" s="17">
        <v>3603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9000</v>
      </c>
      <c r="U117" s="17">
        <v>92950.69</v>
      </c>
      <c r="V117" s="17">
        <v>55533.09</v>
      </c>
      <c r="W117" s="17">
        <v>37417.599999999999</v>
      </c>
      <c r="X117" s="17">
        <v>0</v>
      </c>
      <c r="Y117" s="17">
        <v>1646.09</v>
      </c>
    </row>
    <row r="118" spans="1:25" x14ac:dyDescent="0.2">
      <c r="C118" s="26"/>
      <c r="H118" s="16"/>
    </row>
    <row r="119" spans="1:25" x14ac:dyDescent="0.2">
      <c r="A119" s="7" t="s">
        <v>183</v>
      </c>
      <c r="C119" s="26"/>
      <c r="H119" s="24"/>
    </row>
    <row r="120" spans="1:25" x14ac:dyDescent="0.2">
      <c r="A120" s="2" t="s">
        <v>184</v>
      </c>
      <c r="B120" s="21" t="s">
        <v>185</v>
      </c>
      <c r="C120" s="26" t="s">
        <v>324</v>
      </c>
      <c r="D120" s="21" t="s">
        <v>243</v>
      </c>
      <c r="E120" s="21">
        <v>6</v>
      </c>
      <c r="F120" s="22" t="s">
        <v>219</v>
      </c>
      <c r="G120" s="16">
        <v>4747.2</v>
      </c>
      <c r="I120" s="16">
        <v>0</v>
      </c>
      <c r="J120" s="16">
        <v>0</v>
      </c>
      <c r="K120" s="16">
        <v>0</v>
      </c>
      <c r="L120" s="16">
        <v>343.5</v>
      </c>
      <c r="M120" s="16">
        <v>308.05</v>
      </c>
      <c r="N120" s="16">
        <v>231.5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600</v>
      </c>
      <c r="U120" s="16">
        <v>5630.25</v>
      </c>
      <c r="V120" s="16">
        <v>1206.45</v>
      </c>
      <c r="W120" s="16">
        <v>4423.8</v>
      </c>
      <c r="X120" s="16">
        <v>0</v>
      </c>
      <c r="Y120" s="16">
        <v>101.11</v>
      </c>
    </row>
    <row r="121" spans="1:25" x14ac:dyDescent="0.2">
      <c r="A121" s="2" t="s">
        <v>186</v>
      </c>
      <c r="B121" s="21" t="s">
        <v>187</v>
      </c>
      <c r="C121" s="26" t="s">
        <v>324</v>
      </c>
      <c r="D121" s="21" t="s">
        <v>243</v>
      </c>
      <c r="E121" s="21">
        <v>7</v>
      </c>
      <c r="F121" s="22" t="s">
        <v>219</v>
      </c>
      <c r="G121" s="16">
        <v>4747.2</v>
      </c>
      <c r="I121" s="16">
        <v>0</v>
      </c>
      <c r="J121" s="16">
        <v>0</v>
      </c>
      <c r="K121" s="16">
        <v>0</v>
      </c>
      <c r="L121" s="16">
        <v>343.5</v>
      </c>
      <c r="M121" s="16">
        <v>0</v>
      </c>
      <c r="N121" s="16">
        <v>231.5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600</v>
      </c>
      <c r="U121" s="16">
        <v>5322.2</v>
      </c>
      <c r="V121" s="16">
        <v>3408</v>
      </c>
      <c r="W121" s="16">
        <v>1914.2</v>
      </c>
      <c r="X121" s="16">
        <v>0</v>
      </c>
      <c r="Y121" s="16">
        <v>94.94</v>
      </c>
    </row>
    <row r="122" spans="1:25" s="24" customFormat="1" x14ac:dyDescent="0.2">
      <c r="A122" s="11" t="s">
        <v>35</v>
      </c>
      <c r="C122" s="26"/>
      <c r="G122" s="24" t="s">
        <v>36</v>
      </c>
      <c r="H122" s="16"/>
      <c r="I122" s="24" t="s">
        <v>36</v>
      </c>
      <c r="J122" s="24" t="s">
        <v>36</v>
      </c>
      <c r="K122" s="24" t="s">
        <v>36</v>
      </c>
      <c r="L122" s="24" t="s">
        <v>36</v>
      </c>
      <c r="M122" s="24" t="s">
        <v>36</v>
      </c>
      <c r="N122" s="24" t="s">
        <v>36</v>
      </c>
      <c r="O122" s="24" t="s">
        <v>36</v>
      </c>
      <c r="P122" s="24" t="s">
        <v>36</v>
      </c>
      <c r="Q122" s="24" t="s">
        <v>36</v>
      </c>
      <c r="R122" s="24" t="s">
        <v>36</v>
      </c>
      <c r="S122" s="24" t="s">
        <v>36</v>
      </c>
      <c r="T122" s="24" t="s">
        <v>36</v>
      </c>
      <c r="U122" s="24" t="s">
        <v>36</v>
      </c>
      <c r="V122" s="24" t="s">
        <v>36</v>
      </c>
      <c r="W122" s="24" t="s">
        <v>36</v>
      </c>
      <c r="X122" s="24" t="s">
        <v>36</v>
      </c>
      <c r="Y122" s="24" t="s">
        <v>36</v>
      </c>
    </row>
    <row r="123" spans="1:25" x14ac:dyDescent="0.2">
      <c r="C123" s="26"/>
      <c r="G123" s="17">
        <v>9494.4</v>
      </c>
      <c r="H123" s="16"/>
      <c r="I123" s="17">
        <v>0</v>
      </c>
      <c r="J123" s="17">
        <v>0</v>
      </c>
      <c r="K123" s="17">
        <v>0</v>
      </c>
      <c r="L123" s="17">
        <v>687</v>
      </c>
      <c r="M123" s="17">
        <v>308.05</v>
      </c>
      <c r="N123" s="17">
        <v>463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1200</v>
      </c>
      <c r="U123" s="17">
        <v>10952.45</v>
      </c>
      <c r="V123" s="17">
        <v>4614.45</v>
      </c>
      <c r="W123" s="17">
        <v>6338</v>
      </c>
      <c r="X123" s="17">
        <v>0</v>
      </c>
      <c r="Y123" s="17">
        <v>196.05</v>
      </c>
    </row>
    <row r="124" spans="1:25" x14ac:dyDescent="0.2">
      <c r="C124" s="26"/>
      <c r="D124" s="24"/>
      <c r="E124" s="24"/>
      <c r="F124" s="24"/>
      <c r="H124" s="16"/>
    </row>
    <row r="125" spans="1:25" x14ac:dyDescent="0.2">
      <c r="A125" s="7" t="s">
        <v>188</v>
      </c>
      <c r="C125" s="26"/>
      <c r="H125" s="29"/>
    </row>
    <row r="126" spans="1:25" x14ac:dyDescent="0.2">
      <c r="A126" s="2" t="s">
        <v>189</v>
      </c>
      <c r="B126" s="21" t="s">
        <v>190</v>
      </c>
      <c r="C126" s="26" t="s">
        <v>324</v>
      </c>
      <c r="D126" s="21" t="s">
        <v>230</v>
      </c>
      <c r="E126" s="21">
        <v>12</v>
      </c>
      <c r="F126" s="22" t="s">
        <v>219</v>
      </c>
      <c r="G126" s="16">
        <v>5655</v>
      </c>
      <c r="H126" s="17"/>
      <c r="I126" s="16">
        <v>0</v>
      </c>
      <c r="J126" s="16">
        <v>0</v>
      </c>
      <c r="K126" s="16">
        <v>0</v>
      </c>
      <c r="L126" s="16">
        <v>476.5</v>
      </c>
      <c r="M126" s="16">
        <v>246.44</v>
      </c>
      <c r="N126" s="16">
        <v>295.5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600</v>
      </c>
      <c r="U126" s="16">
        <v>6673.44</v>
      </c>
      <c r="V126" s="16">
        <v>4476.4399999999996</v>
      </c>
      <c r="W126" s="16">
        <v>2197</v>
      </c>
      <c r="X126" s="16">
        <v>0</v>
      </c>
      <c r="Y126" s="16">
        <v>118.03</v>
      </c>
    </row>
    <row r="127" spans="1:25" x14ac:dyDescent="0.2">
      <c r="A127" s="2" t="s">
        <v>191</v>
      </c>
      <c r="B127" s="21" t="s">
        <v>192</v>
      </c>
      <c r="C127" s="26" t="s">
        <v>324</v>
      </c>
      <c r="D127" s="21" t="s">
        <v>230</v>
      </c>
      <c r="E127" s="21">
        <v>12</v>
      </c>
      <c r="F127" s="22" t="s">
        <v>223</v>
      </c>
      <c r="G127" s="16">
        <v>5655</v>
      </c>
      <c r="H127" s="16"/>
      <c r="I127" s="16">
        <v>0</v>
      </c>
      <c r="J127" s="16">
        <v>0</v>
      </c>
      <c r="K127" s="16">
        <v>0</v>
      </c>
      <c r="L127" s="16">
        <v>476.5</v>
      </c>
      <c r="M127" s="16">
        <v>308.05</v>
      </c>
      <c r="N127" s="16">
        <v>295.5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600</v>
      </c>
      <c r="U127" s="16">
        <v>6735.05</v>
      </c>
      <c r="V127" s="16">
        <v>6533.25</v>
      </c>
      <c r="W127" s="16">
        <v>201.8</v>
      </c>
      <c r="X127" s="16">
        <v>0</v>
      </c>
      <c r="Y127" s="16">
        <v>119.26</v>
      </c>
    </row>
    <row r="128" spans="1:25" s="24" customFormat="1" x14ac:dyDescent="0.2">
      <c r="A128" s="11" t="s">
        <v>35</v>
      </c>
      <c r="C128" s="26"/>
      <c r="G128" s="24" t="s">
        <v>36</v>
      </c>
      <c r="H128" s="16"/>
      <c r="I128" s="24" t="s">
        <v>36</v>
      </c>
      <c r="J128" s="24" t="s">
        <v>36</v>
      </c>
      <c r="K128" s="24" t="s">
        <v>36</v>
      </c>
      <c r="L128" s="24" t="s">
        <v>36</v>
      </c>
      <c r="M128" s="24" t="s">
        <v>36</v>
      </c>
      <c r="N128" s="24" t="s">
        <v>36</v>
      </c>
      <c r="O128" s="24" t="s">
        <v>36</v>
      </c>
      <c r="P128" s="24" t="s">
        <v>36</v>
      </c>
      <c r="Q128" s="24" t="s">
        <v>36</v>
      </c>
      <c r="R128" s="24" t="s">
        <v>36</v>
      </c>
      <c r="S128" s="24" t="s">
        <v>36</v>
      </c>
      <c r="T128" s="24" t="s">
        <v>36</v>
      </c>
      <c r="U128" s="24" t="s">
        <v>36</v>
      </c>
      <c r="V128" s="24" t="s">
        <v>36</v>
      </c>
      <c r="W128" s="24" t="s">
        <v>36</v>
      </c>
      <c r="X128" s="24" t="s">
        <v>36</v>
      </c>
      <c r="Y128" s="24" t="s">
        <v>36</v>
      </c>
    </row>
    <row r="129" spans="1:25" x14ac:dyDescent="0.2">
      <c r="C129" s="26"/>
      <c r="G129" s="17">
        <v>11310</v>
      </c>
      <c r="H129" s="16"/>
      <c r="I129" s="17">
        <v>0</v>
      </c>
      <c r="J129" s="17">
        <v>0</v>
      </c>
      <c r="K129" s="17">
        <v>0</v>
      </c>
      <c r="L129" s="17">
        <v>953</v>
      </c>
      <c r="M129" s="17">
        <v>554.49</v>
      </c>
      <c r="N129" s="17">
        <v>591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1200</v>
      </c>
      <c r="U129" s="17">
        <v>13408.49</v>
      </c>
      <c r="V129" s="17">
        <v>11009.69</v>
      </c>
      <c r="W129" s="17">
        <v>2398.8000000000002</v>
      </c>
      <c r="X129" s="17">
        <v>0</v>
      </c>
      <c r="Y129" s="17">
        <v>237.29</v>
      </c>
    </row>
    <row r="130" spans="1:25" x14ac:dyDescent="0.2">
      <c r="C130" s="26"/>
      <c r="H130" s="16"/>
    </row>
    <row r="131" spans="1:25" x14ac:dyDescent="0.2">
      <c r="A131" s="7" t="s">
        <v>193</v>
      </c>
      <c r="C131" s="26"/>
      <c r="H131" s="16"/>
    </row>
    <row r="132" spans="1:25" x14ac:dyDescent="0.2">
      <c r="A132" s="2" t="s">
        <v>260</v>
      </c>
      <c r="B132" s="21" t="s">
        <v>259</v>
      </c>
      <c r="C132" s="26" t="s">
        <v>324</v>
      </c>
      <c r="D132" s="21" t="s">
        <v>221</v>
      </c>
      <c r="E132" s="21">
        <v>6</v>
      </c>
      <c r="F132" s="26" t="s">
        <v>219</v>
      </c>
      <c r="G132" s="16">
        <v>4747.2</v>
      </c>
      <c r="H132" s="16"/>
      <c r="I132" s="16">
        <v>0</v>
      </c>
      <c r="J132" s="16">
        <v>0</v>
      </c>
      <c r="K132" s="16">
        <v>0</v>
      </c>
      <c r="L132" s="16">
        <v>383.5</v>
      </c>
      <c r="M132" s="16">
        <v>369.66</v>
      </c>
      <c r="N132" s="16">
        <v>256.5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600</v>
      </c>
      <c r="U132" s="16">
        <v>5756.86</v>
      </c>
      <c r="V132" s="16">
        <v>1236.8599999999999</v>
      </c>
      <c r="W132" s="16">
        <v>4520</v>
      </c>
      <c r="X132" s="16">
        <v>0</v>
      </c>
      <c r="Y132" s="16">
        <v>102.34</v>
      </c>
    </row>
    <row r="133" spans="1:25" x14ac:dyDescent="0.2">
      <c r="A133" s="2" t="s">
        <v>194</v>
      </c>
      <c r="B133" s="21" t="s">
        <v>195</v>
      </c>
      <c r="C133" s="26" t="s">
        <v>323</v>
      </c>
      <c r="D133" s="21" t="s">
        <v>244</v>
      </c>
      <c r="E133" s="21">
        <v>16</v>
      </c>
      <c r="F133" s="22" t="s">
        <v>219</v>
      </c>
      <c r="G133" s="16">
        <v>8605.0499999999993</v>
      </c>
      <c r="H133" s="16"/>
      <c r="I133" s="16">
        <v>0</v>
      </c>
      <c r="J133" s="16">
        <v>0</v>
      </c>
      <c r="K133" s="16">
        <v>0</v>
      </c>
      <c r="L133" s="16">
        <v>623.5</v>
      </c>
      <c r="M133" s="16">
        <v>431.27</v>
      </c>
      <c r="N133" s="16">
        <v>389.5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10049.32</v>
      </c>
      <c r="V133" s="16">
        <v>7952.92</v>
      </c>
      <c r="W133" s="16">
        <v>2096.4</v>
      </c>
      <c r="X133" s="16">
        <v>0</v>
      </c>
      <c r="Y133" s="16">
        <v>180.73</v>
      </c>
    </row>
    <row r="134" spans="1:25" x14ac:dyDescent="0.2">
      <c r="A134" s="2" t="s">
        <v>196</v>
      </c>
      <c r="B134" s="21" t="s">
        <v>197</v>
      </c>
      <c r="C134" s="26" t="s">
        <v>323</v>
      </c>
      <c r="D134" s="21" t="s">
        <v>245</v>
      </c>
      <c r="E134" s="21">
        <v>7</v>
      </c>
      <c r="F134" s="22" t="s">
        <v>223</v>
      </c>
      <c r="G134" s="16">
        <v>6361.35</v>
      </c>
      <c r="H134" s="16"/>
      <c r="I134" s="16">
        <v>0</v>
      </c>
      <c r="J134" s="16">
        <v>0</v>
      </c>
      <c r="K134" s="16">
        <v>0</v>
      </c>
      <c r="L134" s="16">
        <v>503</v>
      </c>
      <c r="M134" s="16">
        <v>431.27</v>
      </c>
      <c r="N134" s="16">
        <v>340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600</v>
      </c>
      <c r="U134" s="16">
        <v>7635.62</v>
      </c>
      <c r="V134" s="16">
        <v>1994.82</v>
      </c>
      <c r="W134" s="16">
        <v>5640.8</v>
      </c>
      <c r="X134" s="16">
        <v>0</v>
      </c>
      <c r="Y134" s="16">
        <v>135.85</v>
      </c>
    </row>
    <row r="135" spans="1:25" x14ac:dyDescent="0.2">
      <c r="A135" s="2" t="s">
        <v>198</v>
      </c>
      <c r="B135" s="21" t="s">
        <v>199</v>
      </c>
      <c r="C135" s="26" t="s">
        <v>323</v>
      </c>
      <c r="D135" s="21" t="s">
        <v>245</v>
      </c>
      <c r="E135" s="21">
        <v>7</v>
      </c>
      <c r="F135" s="22" t="s">
        <v>223</v>
      </c>
      <c r="G135" s="16">
        <v>6361.35</v>
      </c>
      <c r="H135" s="16"/>
      <c r="I135" s="16">
        <v>0</v>
      </c>
      <c r="J135" s="16">
        <v>0</v>
      </c>
      <c r="K135" s="16">
        <v>0</v>
      </c>
      <c r="L135" s="16">
        <v>503</v>
      </c>
      <c r="M135" s="16">
        <v>431.27</v>
      </c>
      <c r="N135" s="16">
        <v>340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600</v>
      </c>
      <c r="U135" s="16">
        <v>7635.62</v>
      </c>
      <c r="V135" s="16">
        <v>1841.82</v>
      </c>
      <c r="W135" s="16">
        <v>5793.8</v>
      </c>
      <c r="X135" s="16">
        <v>0</v>
      </c>
      <c r="Y135" s="16">
        <v>135.85</v>
      </c>
    </row>
    <row r="136" spans="1:25" s="24" customFormat="1" x14ac:dyDescent="0.2">
      <c r="A136" s="11" t="s">
        <v>35</v>
      </c>
      <c r="C136" s="26"/>
      <c r="G136" s="24" t="s">
        <v>36</v>
      </c>
      <c r="H136" s="16"/>
      <c r="I136" s="24" t="s">
        <v>36</v>
      </c>
      <c r="J136" s="24" t="s">
        <v>36</v>
      </c>
      <c r="K136" s="24" t="s">
        <v>36</v>
      </c>
      <c r="L136" s="24" t="s">
        <v>36</v>
      </c>
      <c r="M136" s="24" t="s">
        <v>36</v>
      </c>
      <c r="N136" s="24" t="s">
        <v>36</v>
      </c>
      <c r="O136" s="24" t="s">
        <v>36</v>
      </c>
      <c r="P136" s="24" t="s">
        <v>36</v>
      </c>
      <c r="Q136" s="24" t="s">
        <v>36</v>
      </c>
      <c r="R136" s="24" t="s">
        <v>36</v>
      </c>
      <c r="S136" s="24" t="s">
        <v>36</v>
      </c>
      <c r="T136" s="24" t="s">
        <v>36</v>
      </c>
      <c r="U136" s="24" t="s">
        <v>36</v>
      </c>
      <c r="V136" s="24" t="s">
        <v>36</v>
      </c>
      <c r="W136" s="24" t="s">
        <v>36</v>
      </c>
      <c r="X136" s="24" t="s">
        <v>36</v>
      </c>
      <c r="Y136" s="24" t="s">
        <v>36</v>
      </c>
    </row>
    <row r="137" spans="1:25" x14ac:dyDescent="0.2">
      <c r="C137" s="26"/>
      <c r="G137" s="17">
        <v>26074.95</v>
      </c>
      <c r="I137" s="17">
        <v>0</v>
      </c>
      <c r="J137" s="17">
        <v>0</v>
      </c>
      <c r="K137" s="17">
        <v>0</v>
      </c>
      <c r="L137" s="17">
        <v>2013</v>
      </c>
      <c r="M137" s="17">
        <v>1663.47</v>
      </c>
      <c r="N137" s="17">
        <v>1326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1800</v>
      </c>
      <c r="U137" s="17">
        <v>31077.42</v>
      </c>
      <c r="V137" s="17">
        <v>13026.42</v>
      </c>
      <c r="W137" s="17">
        <v>18051</v>
      </c>
      <c r="X137" s="17">
        <v>0</v>
      </c>
      <c r="Y137" s="17">
        <v>554.77</v>
      </c>
    </row>
    <row r="138" spans="1:25" x14ac:dyDescent="0.2">
      <c r="C138" s="26"/>
    </row>
    <row r="139" spans="1:25" x14ac:dyDescent="0.2">
      <c r="A139" s="7" t="s">
        <v>200</v>
      </c>
      <c r="C139" s="26"/>
      <c r="D139" s="24"/>
      <c r="E139" s="24"/>
      <c r="F139" s="24"/>
    </row>
    <row r="140" spans="1:25" x14ac:dyDescent="0.2">
      <c r="A140" s="2" t="s">
        <v>201</v>
      </c>
      <c r="B140" s="21" t="s">
        <v>202</v>
      </c>
      <c r="C140" s="26" t="s">
        <v>324</v>
      </c>
      <c r="D140" s="21" t="s">
        <v>231</v>
      </c>
      <c r="E140" s="21">
        <v>4</v>
      </c>
      <c r="F140" s="22" t="s">
        <v>219</v>
      </c>
      <c r="G140" s="16">
        <v>4533</v>
      </c>
      <c r="H140" s="35" t="s">
        <v>326</v>
      </c>
      <c r="I140" s="16">
        <v>0</v>
      </c>
      <c r="J140" s="16">
        <v>0</v>
      </c>
      <c r="K140" s="16">
        <v>0</v>
      </c>
      <c r="L140" s="16">
        <v>341</v>
      </c>
      <c r="M140" s="16">
        <v>308.05</v>
      </c>
      <c r="N140" s="16">
        <v>206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600</v>
      </c>
      <c r="U140" s="16">
        <v>5388.05</v>
      </c>
      <c r="V140" s="16">
        <v>3579.45</v>
      </c>
      <c r="W140" s="16">
        <v>1808.6</v>
      </c>
      <c r="X140" s="16">
        <v>0</v>
      </c>
      <c r="Y140" s="16">
        <v>96.82</v>
      </c>
    </row>
    <row r="141" spans="1:25" x14ac:dyDescent="0.2">
      <c r="A141" s="2" t="s">
        <v>203</v>
      </c>
      <c r="B141" s="21" t="s">
        <v>204</v>
      </c>
      <c r="C141" s="26" t="s">
        <v>324</v>
      </c>
      <c r="D141" s="21" t="s">
        <v>231</v>
      </c>
      <c r="E141" s="21">
        <v>4</v>
      </c>
      <c r="F141" s="22" t="s">
        <v>219</v>
      </c>
      <c r="G141" s="16">
        <v>4533</v>
      </c>
      <c r="H141" s="35" t="s">
        <v>326</v>
      </c>
      <c r="I141" s="16">
        <v>0</v>
      </c>
      <c r="J141" s="16">
        <v>0</v>
      </c>
      <c r="K141" s="16">
        <v>0</v>
      </c>
      <c r="L141" s="16">
        <v>341</v>
      </c>
      <c r="M141" s="16">
        <v>308.05</v>
      </c>
      <c r="N141" s="16">
        <v>206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600</v>
      </c>
      <c r="U141" s="16">
        <v>5388.05</v>
      </c>
      <c r="V141" s="16">
        <v>3531.45</v>
      </c>
      <c r="W141" s="16">
        <v>1856.6</v>
      </c>
      <c r="X141" s="16">
        <v>0</v>
      </c>
      <c r="Y141" s="16">
        <v>96.82</v>
      </c>
    </row>
    <row r="142" spans="1:25" x14ac:dyDescent="0.2">
      <c r="A142" s="2" t="s">
        <v>205</v>
      </c>
      <c r="B142" s="21" t="s">
        <v>206</v>
      </c>
      <c r="C142" s="26" t="s">
        <v>324</v>
      </c>
      <c r="D142" s="21" t="s">
        <v>231</v>
      </c>
      <c r="E142" s="21">
        <v>4</v>
      </c>
      <c r="F142" s="22" t="s">
        <v>223</v>
      </c>
      <c r="G142" s="16">
        <v>4533</v>
      </c>
      <c r="H142" s="35" t="s">
        <v>326</v>
      </c>
      <c r="I142" s="16">
        <v>0</v>
      </c>
      <c r="J142" s="16">
        <v>0</v>
      </c>
      <c r="K142" s="16">
        <v>0</v>
      </c>
      <c r="L142" s="16">
        <v>341</v>
      </c>
      <c r="M142" s="16">
        <v>369.66</v>
      </c>
      <c r="N142" s="16">
        <v>206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600</v>
      </c>
      <c r="U142" s="16">
        <v>5449.66</v>
      </c>
      <c r="V142" s="16">
        <v>3575.06</v>
      </c>
      <c r="W142" s="16">
        <v>1874.6</v>
      </c>
      <c r="X142" s="16">
        <v>0</v>
      </c>
      <c r="Y142" s="16">
        <v>98.05</v>
      </c>
    </row>
    <row r="143" spans="1:25" s="24" customFormat="1" x14ac:dyDescent="0.2">
      <c r="A143" s="11" t="s">
        <v>35</v>
      </c>
      <c r="C143" s="26"/>
      <c r="D143" s="21"/>
      <c r="E143" s="21"/>
      <c r="F143" s="21"/>
      <c r="G143" s="24" t="s">
        <v>36</v>
      </c>
      <c r="H143" s="29"/>
      <c r="I143" s="24" t="s">
        <v>36</v>
      </c>
      <c r="J143" s="24" t="s">
        <v>36</v>
      </c>
      <c r="K143" s="24" t="s">
        <v>36</v>
      </c>
      <c r="L143" s="24" t="s">
        <v>36</v>
      </c>
      <c r="M143" s="24" t="s">
        <v>36</v>
      </c>
      <c r="N143" s="24" t="s">
        <v>36</v>
      </c>
      <c r="O143" s="24" t="s">
        <v>36</v>
      </c>
      <c r="P143" s="24" t="s">
        <v>36</v>
      </c>
      <c r="Q143" s="24" t="s">
        <v>36</v>
      </c>
      <c r="R143" s="24" t="s">
        <v>36</v>
      </c>
      <c r="S143" s="24" t="s">
        <v>36</v>
      </c>
      <c r="T143" s="24" t="s">
        <v>36</v>
      </c>
      <c r="U143" s="24" t="s">
        <v>36</v>
      </c>
      <c r="V143" s="24" t="s">
        <v>36</v>
      </c>
      <c r="W143" s="24" t="s">
        <v>36</v>
      </c>
      <c r="X143" s="24" t="s">
        <v>36</v>
      </c>
      <c r="Y143" s="24" t="s">
        <v>36</v>
      </c>
    </row>
    <row r="144" spans="1:25" x14ac:dyDescent="0.2">
      <c r="C144" s="26"/>
      <c r="G144" s="17">
        <v>13599</v>
      </c>
      <c r="H144" s="17"/>
      <c r="I144" s="17">
        <v>0</v>
      </c>
      <c r="J144" s="17">
        <v>0</v>
      </c>
      <c r="K144" s="17">
        <v>0</v>
      </c>
      <c r="L144" s="17">
        <v>1023</v>
      </c>
      <c r="M144" s="17">
        <v>985.76</v>
      </c>
      <c r="N144" s="17">
        <v>618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1800</v>
      </c>
      <c r="U144" s="17">
        <v>16225.76</v>
      </c>
      <c r="V144" s="17">
        <v>10685.96</v>
      </c>
      <c r="W144" s="17">
        <v>5539.8</v>
      </c>
      <c r="X144" s="17">
        <v>0</v>
      </c>
      <c r="Y144" s="17">
        <v>291.69</v>
      </c>
    </row>
    <row r="145" spans="1:25" x14ac:dyDescent="0.2">
      <c r="C145" s="26"/>
      <c r="H145" s="16"/>
    </row>
    <row r="146" spans="1:25" x14ac:dyDescent="0.2">
      <c r="A146" s="7" t="s">
        <v>207</v>
      </c>
      <c r="C146" s="26"/>
      <c r="H146" s="29"/>
    </row>
    <row r="147" spans="1:25" x14ac:dyDescent="0.2">
      <c r="A147" s="2" t="s">
        <v>208</v>
      </c>
      <c r="B147" s="21" t="s">
        <v>209</v>
      </c>
      <c r="C147" s="26" t="s">
        <v>323</v>
      </c>
      <c r="D147" s="21" t="s">
        <v>246</v>
      </c>
      <c r="E147" s="21">
        <v>23</v>
      </c>
      <c r="F147" s="26" t="s">
        <v>223</v>
      </c>
      <c r="G147" s="16">
        <v>23547</v>
      </c>
      <c r="H147" s="17"/>
      <c r="I147" s="16">
        <v>0</v>
      </c>
      <c r="J147" s="16">
        <v>0</v>
      </c>
      <c r="K147" s="16">
        <v>0</v>
      </c>
      <c r="L147" s="16">
        <v>960</v>
      </c>
      <c r="M147" s="16">
        <v>0</v>
      </c>
      <c r="N147" s="16">
        <v>688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25195</v>
      </c>
      <c r="V147" s="16">
        <v>8304.2000000000007</v>
      </c>
      <c r="W147" s="16">
        <v>16890.8</v>
      </c>
      <c r="X147" s="16">
        <v>0</v>
      </c>
      <c r="Y147" s="16">
        <v>470.94</v>
      </c>
    </row>
    <row r="148" spans="1:25" x14ac:dyDescent="0.2">
      <c r="A148" s="2" t="s">
        <v>210</v>
      </c>
      <c r="B148" s="21" t="s">
        <v>211</v>
      </c>
      <c r="C148" s="26" t="s">
        <v>323</v>
      </c>
      <c r="D148" s="21" t="s">
        <v>253</v>
      </c>
      <c r="E148" s="21">
        <v>12</v>
      </c>
      <c r="F148" s="26" t="s">
        <v>223</v>
      </c>
      <c r="G148" s="16">
        <v>7539.9</v>
      </c>
      <c r="H148" s="16"/>
      <c r="I148" s="16">
        <v>0</v>
      </c>
      <c r="J148" s="16">
        <v>0</v>
      </c>
      <c r="K148" s="16">
        <v>0</v>
      </c>
      <c r="L148" s="16">
        <v>549.5</v>
      </c>
      <c r="M148" s="16">
        <v>0</v>
      </c>
      <c r="N148" s="16">
        <v>344.5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8433.9</v>
      </c>
      <c r="V148" s="16">
        <v>2030.3</v>
      </c>
      <c r="W148" s="16">
        <v>6403.6</v>
      </c>
      <c r="X148" s="16">
        <v>0</v>
      </c>
      <c r="Y148" s="16">
        <v>150.80000000000001</v>
      </c>
    </row>
    <row r="149" spans="1:25" s="24" customFormat="1" x14ac:dyDescent="0.2">
      <c r="A149" s="11" t="s">
        <v>35</v>
      </c>
      <c r="C149" s="26"/>
      <c r="D149" s="21"/>
      <c r="E149" s="21"/>
      <c r="F149" s="21"/>
      <c r="G149" s="24" t="s">
        <v>36</v>
      </c>
      <c r="H149" s="16" t="s">
        <v>214</v>
      </c>
      <c r="I149" s="24" t="s">
        <v>36</v>
      </c>
      <c r="J149" s="24" t="s">
        <v>36</v>
      </c>
      <c r="K149" s="24" t="s">
        <v>36</v>
      </c>
      <c r="L149" s="24" t="s">
        <v>36</v>
      </c>
      <c r="M149" s="24" t="s">
        <v>36</v>
      </c>
      <c r="N149" s="24" t="s">
        <v>36</v>
      </c>
      <c r="O149" s="24" t="s">
        <v>36</v>
      </c>
      <c r="P149" s="24" t="s">
        <v>36</v>
      </c>
      <c r="Q149" s="24" t="s">
        <v>36</v>
      </c>
      <c r="R149" s="24" t="s">
        <v>36</v>
      </c>
      <c r="S149" s="24" t="s">
        <v>36</v>
      </c>
      <c r="T149" s="24" t="s">
        <v>36</v>
      </c>
      <c r="U149" s="24" t="s">
        <v>36</v>
      </c>
      <c r="V149" s="24" t="s">
        <v>36</v>
      </c>
      <c r="W149" s="24" t="s">
        <v>36</v>
      </c>
      <c r="X149" s="24" t="s">
        <v>36</v>
      </c>
      <c r="Y149" s="24" t="s">
        <v>36</v>
      </c>
    </row>
    <row r="150" spans="1:25" x14ac:dyDescent="0.2">
      <c r="C150" s="26"/>
      <c r="G150" s="17">
        <v>31086.9</v>
      </c>
      <c r="H150" s="17"/>
      <c r="I150" s="17">
        <v>0</v>
      </c>
      <c r="J150" s="17">
        <v>0</v>
      </c>
      <c r="K150" s="17">
        <v>0</v>
      </c>
      <c r="L150" s="17">
        <v>1509.5</v>
      </c>
      <c r="M150" s="17">
        <v>0</v>
      </c>
      <c r="N150" s="17">
        <v>1032.5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33628.9</v>
      </c>
      <c r="V150" s="17">
        <v>10334.5</v>
      </c>
      <c r="W150" s="17">
        <v>23294.400000000001</v>
      </c>
      <c r="X150" s="17">
        <v>0</v>
      </c>
      <c r="Y150" s="17">
        <v>621.74</v>
      </c>
    </row>
    <row r="151" spans="1:25" x14ac:dyDescent="0.2">
      <c r="C151" s="26"/>
      <c r="H151" s="16"/>
    </row>
    <row r="152" spans="1:25" s="24" customFormat="1" x14ac:dyDescent="0.2">
      <c r="A152" s="10"/>
      <c r="C152" s="25"/>
      <c r="D152" s="21"/>
      <c r="E152" s="21"/>
      <c r="F152" s="21"/>
      <c r="G152" s="24" t="s">
        <v>212</v>
      </c>
      <c r="I152" s="24" t="s">
        <v>212</v>
      </c>
      <c r="J152" s="24" t="s">
        <v>212</v>
      </c>
      <c r="K152" s="24" t="s">
        <v>212</v>
      </c>
      <c r="L152" s="24" t="s">
        <v>212</v>
      </c>
      <c r="M152" s="24" t="s">
        <v>212</v>
      </c>
      <c r="N152" s="24" t="s">
        <v>212</v>
      </c>
      <c r="P152" s="24" t="s">
        <v>212</v>
      </c>
      <c r="T152" s="24" t="s">
        <v>212</v>
      </c>
      <c r="U152" s="24" t="s">
        <v>212</v>
      </c>
      <c r="V152" s="24" t="s">
        <v>212</v>
      </c>
      <c r="W152" s="24" t="s">
        <v>212</v>
      </c>
      <c r="X152" s="24" t="s">
        <v>212</v>
      </c>
      <c r="Y152" s="24" t="s">
        <v>212</v>
      </c>
    </row>
    <row r="153" spans="1:25" x14ac:dyDescent="0.2">
      <c r="A153" s="11" t="s">
        <v>213</v>
      </c>
      <c r="B153" s="21" t="s">
        <v>214</v>
      </c>
      <c r="D153" s="21" t="s">
        <v>214</v>
      </c>
      <c r="E153" s="21" t="s">
        <v>214</v>
      </c>
      <c r="F153" s="21" t="s">
        <v>214</v>
      </c>
      <c r="G153" s="17">
        <v>585163.35</v>
      </c>
      <c r="H153" s="17"/>
      <c r="I153" s="17">
        <v>1179.22</v>
      </c>
      <c r="J153" s="17">
        <v>0</v>
      </c>
      <c r="K153" s="17">
        <v>0</v>
      </c>
      <c r="L153" s="17">
        <v>39529</v>
      </c>
      <c r="M153" s="17">
        <v>23843.07</v>
      </c>
      <c r="N153" s="17">
        <v>25381</v>
      </c>
      <c r="O153" s="17"/>
      <c r="P153" s="17">
        <v>0</v>
      </c>
      <c r="Q153" s="17"/>
      <c r="R153" s="17"/>
      <c r="S153" s="17"/>
      <c r="T153" s="17">
        <v>45600</v>
      </c>
      <c r="U153" s="17">
        <v>675095.64</v>
      </c>
      <c r="V153" s="17">
        <v>334535.84000000003</v>
      </c>
      <c r="W153" s="17">
        <v>340559.8</v>
      </c>
      <c r="X153" s="17">
        <v>0</v>
      </c>
      <c r="Y153" s="17">
        <v>12085.17</v>
      </c>
    </row>
    <row r="154" spans="1:25" x14ac:dyDescent="0.2">
      <c r="D154" s="21" t="s">
        <v>214</v>
      </c>
      <c r="E154" s="21" t="s">
        <v>214</v>
      </c>
      <c r="F154" s="21" t="s">
        <v>214</v>
      </c>
    </row>
    <row r="155" spans="1:25" x14ac:dyDescent="0.2">
      <c r="D155" s="21" t="s">
        <v>214</v>
      </c>
      <c r="E155" s="21" t="s">
        <v>214</v>
      </c>
      <c r="F155" s="21" t="s">
        <v>214</v>
      </c>
      <c r="G155" s="21" t="s">
        <v>214</v>
      </c>
      <c r="H155" s="21" t="s">
        <v>214</v>
      </c>
      <c r="I155" s="21" t="s">
        <v>214</v>
      </c>
      <c r="J155" s="21" t="s">
        <v>214</v>
      </c>
      <c r="K155" s="21" t="s">
        <v>214</v>
      </c>
      <c r="L155" s="21" t="s">
        <v>214</v>
      </c>
      <c r="M155" s="21" t="s">
        <v>214</v>
      </c>
      <c r="N155" s="21" t="s">
        <v>214</v>
      </c>
      <c r="O155" s="21" t="s">
        <v>214</v>
      </c>
      <c r="P155" s="21" t="s">
        <v>214</v>
      </c>
      <c r="Q155" s="21" t="s">
        <v>214</v>
      </c>
      <c r="R155" s="21" t="s">
        <v>214</v>
      </c>
      <c r="S155" s="21" t="s">
        <v>214</v>
      </c>
      <c r="T155" s="21" t="s">
        <v>214</v>
      </c>
      <c r="U155" s="21" t="s">
        <v>214</v>
      </c>
      <c r="V155" s="21" t="s">
        <v>214</v>
      </c>
    </row>
    <row r="156" spans="1:25" x14ac:dyDescent="0.2">
      <c r="A156" s="2" t="s">
        <v>214</v>
      </c>
      <c r="B156" s="21" t="s">
        <v>214</v>
      </c>
      <c r="C156" s="21" t="s">
        <v>214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1" t="s">
        <v>214</v>
      </c>
      <c r="R156" s="21" t="s">
        <v>214</v>
      </c>
      <c r="S156" s="21" t="s">
        <v>214</v>
      </c>
      <c r="T156" s="25"/>
      <c r="U156" s="25"/>
      <c r="V156" s="25"/>
      <c r="W156" s="25"/>
    </row>
    <row r="157" spans="1:25" x14ac:dyDescent="0.2">
      <c r="Q157" s="25"/>
      <c r="R157" s="25"/>
      <c r="S157" s="25"/>
    </row>
    <row r="158" spans="1:25" x14ac:dyDescent="0.2">
      <c r="O158" s="21" t="s">
        <v>214</v>
      </c>
    </row>
    <row r="159" spans="1:25" x14ac:dyDescent="0.2">
      <c r="O159" s="25"/>
    </row>
  </sheetData>
  <mergeCells count="4">
    <mergeCell ref="B1:F1"/>
    <mergeCell ref="B2:F2"/>
    <mergeCell ref="B3:F3"/>
    <mergeCell ref="B4:F4"/>
  </mergeCells>
  <conditionalFormatting sqref="H9:H115">
    <cfRule type="cellIs" dxfId="250" priority="1" operator="lessThan">
      <formula>0</formula>
    </cfRule>
  </conditionalFormatting>
  <conditionalFormatting sqref="H122:H136 H140:H151">
    <cfRule type="cellIs" dxfId="249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1er qna enero 2020</vt:lpstr>
      <vt:lpstr>2da qna enero 2020</vt:lpstr>
      <vt:lpstr>1era qna febrero 2020</vt:lpstr>
      <vt:lpstr>2da qna febrero 2020</vt:lpstr>
      <vt:lpstr>1era qna marzo 2020</vt:lpstr>
      <vt:lpstr>2da qna marzo 2020</vt:lpstr>
      <vt:lpstr>adelanto de aguinaldo mzo 2020</vt:lpstr>
      <vt:lpstr>1era qna abril 2020</vt:lpstr>
      <vt:lpstr>2da qna abril 2020</vt:lpstr>
      <vt:lpstr>1era qna mayo 2020</vt:lpstr>
      <vt:lpstr>2da qna mayo 2020</vt:lpstr>
      <vt:lpstr>1era qna junio 2020</vt:lpstr>
      <vt:lpstr>2da qna junio 2020</vt:lpstr>
      <vt:lpstr>1era qna julio 2020</vt:lpstr>
      <vt:lpstr>retroactivos  sueldo julio 2020</vt:lpstr>
      <vt:lpstr>2da qna julio 2020</vt:lpstr>
      <vt:lpstr>1era qna agosto 2020</vt:lpstr>
      <vt:lpstr>2da qna agosto 2020</vt:lpstr>
      <vt:lpstr>1era qna septiembre 2020</vt:lpstr>
      <vt:lpstr>2da qna septiembre 2020</vt:lpstr>
      <vt:lpstr>E.S.P.A. septiembre 2020</vt:lpstr>
      <vt:lpstr>1era qna octubre 2020</vt:lpstr>
      <vt:lpstr>2da qna octubre 2020</vt:lpstr>
      <vt:lpstr>1era qna noviembre 2020</vt:lpstr>
      <vt:lpstr>2da qna noviembre 2020</vt:lpstr>
      <vt:lpstr>1era qna diciembre 2020</vt:lpstr>
      <vt:lpstr>2da qna diciembre 2020</vt:lpstr>
      <vt:lpstr>aguinaldo diciembre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TAQUILLA-ICC</dc:creator>
  <cp:lastModifiedBy>Juridico</cp:lastModifiedBy>
  <dcterms:created xsi:type="dcterms:W3CDTF">2020-01-14T21:19:29Z</dcterms:created>
  <dcterms:modified xsi:type="dcterms:W3CDTF">2022-03-04T21:51:47Z</dcterms:modified>
</cp:coreProperties>
</file>